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/>
  <bookViews>
    <workbookView xWindow="0" yWindow="0" windowWidth="19440" windowHeight="6930" tabRatio="546"/>
  </bookViews>
  <sheets>
    <sheet name="43years" sheetId="1" r:id="rId1"/>
    <sheet name="education" sheetId="4" r:id="rId2"/>
  </sheets>
  <definedNames>
    <definedName name="_xlnm._FilterDatabase" localSheetId="0" hidden="1">'43years'!$A$1:$AD$5419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45" i="1"/>
  <c r="X44"/>
  <c r="O44"/>
  <c r="M44"/>
  <c r="X43"/>
  <c r="O43"/>
  <c r="M43"/>
  <c r="X42"/>
  <c r="O42"/>
  <c r="M42"/>
  <c r="X41"/>
  <c r="O41"/>
  <c r="M41"/>
  <c r="X40"/>
  <c r="O40"/>
  <c r="M40"/>
  <c r="X39"/>
  <c r="O39"/>
  <c r="M39"/>
  <c r="X38"/>
  <c r="O38"/>
  <c r="M38"/>
  <c r="X37"/>
  <c r="O37"/>
  <c r="M37"/>
  <c r="X36"/>
  <c r="O36"/>
  <c r="M36"/>
  <c r="X35"/>
  <c r="O35"/>
  <c r="M35"/>
  <c r="X34"/>
  <c r="O34"/>
  <c r="M34"/>
  <c r="X33"/>
  <c r="O33"/>
  <c r="M33"/>
  <c r="X32"/>
  <c r="O32"/>
  <c r="M32"/>
  <c r="X31"/>
  <c r="O31"/>
  <c r="M31"/>
  <c r="X30"/>
  <c r="O30"/>
  <c r="M30"/>
  <c r="X29"/>
  <c r="O29"/>
  <c r="M29"/>
  <c r="X28"/>
  <c r="O28"/>
  <c r="M28"/>
  <c r="X27"/>
  <c r="O27"/>
  <c r="M27"/>
  <c r="X26"/>
  <c r="O26"/>
  <c r="M26"/>
  <c r="X25"/>
  <c r="O25"/>
  <c r="M25"/>
  <c r="X24"/>
  <c r="O24"/>
  <c r="M24"/>
  <c r="X23"/>
  <c r="O23"/>
  <c r="M23"/>
  <c r="X22"/>
  <c r="O22"/>
  <c r="M22"/>
  <c r="X21"/>
  <c r="O21"/>
  <c r="M21"/>
  <c r="X20"/>
  <c r="O20"/>
  <c r="M20"/>
  <c r="X19"/>
  <c r="O19"/>
  <c r="M19"/>
  <c r="X18"/>
  <c r="O18"/>
  <c r="M18"/>
  <c r="X17"/>
  <c r="O17"/>
  <c r="M17"/>
  <c r="X16"/>
  <c r="O16"/>
  <c r="M16"/>
  <c r="X15"/>
  <c r="O15"/>
  <c r="M15"/>
  <c r="X14"/>
  <c r="O14"/>
  <c r="M14"/>
  <c r="X13"/>
  <c r="O13"/>
  <c r="M13"/>
  <c r="X12"/>
  <c r="O12"/>
  <c r="M12"/>
  <c r="X11"/>
  <c r="O11"/>
  <c r="M11"/>
  <c r="X10"/>
  <c r="O10"/>
  <c r="M10"/>
  <c r="X9"/>
  <c r="O9"/>
  <c r="M9"/>
  <c r="X8"/>
  <c r="O8"/>
  <c r="M8"/>
  <c r="X7"/>
  <c r="O7"/>
  <c r="M7"/>
  <c r="X6"/>
  <c r="O6"/>
  <c r="M6"/>
  <c r="X5"/>
  <c r="O5"/>
  <c r="M5"/>
  <c r="X4"/>
  <c r="O4"/>
  <c r="M4"/>
  <c r="X3"/>
  <c r="O3"/>
  <c r="M3"/>
  <c r="X2"/>
  <c r="O2"/>
  <c r="M2"/>
</calcChain>
</file>

<file path=xl/comments1.xml><?xml version="1.0" encoding="utf-8"?>
<comments xmlns="http://schemas.openxmlformats.org/spreadsheetml/2006/main">
  <authors>
    <author>Jutta Bolt</author>
  </authors>
  <commentList>
    <comment ref="G2214" authorId="0">
      <text>
        <r>
          <rPr>
            <b/>
            <sz val="8"/>
            <color indexed="81"/>
            <rFont val="Tahoma"/>
            <family val="2"/>
          </rPr>
          <t>Jutta Bolt:</t>
        </r>
        <r>
          <rPr>
            <sz val="8"/>
            <color indexed="81"/>
            <rFont val="Tahoma"/>
            <family val="2"/>
          </rPr>
          <t xml:space="preserve">
laatste jaar van reeks van der Eng. Formule eruit omdat vanaf 1990 van de CB is</t>
        </r>
      </text>
    </comment>
  </commentList>
</comments>
</file>

<file path=xl/sharedStrings.xml><?xml version="1.0" encoding="utf-8"?>
<sst xmlns="http://schemas.openxmlformats.org/spreadsheetml/2006/main" count="23152" uniqueCount="302">
  <si>
    <t>n</t>
  </si>
  <si>
    <t>country</t>
  </si>
  <si>
    <t>year</t>
  </si>
  <si>
    <r>
      <t>EFW</t>
    </r>
    <r>
      <rPr>
        <vertAlign val="subscript"/>
        <sz val="12"/>
        <color indexed="8"/>
        <rFont val="Times New Roman"/>
        <family val="1"/>
      </rPr>
      <t>Leg&amp;Prop</t>
    </r>
  </si>
  <si>
    <r>
      <t xml:space="preserve">EFW </t>
    </r>
    <r>
      <rPr>
        <vertAlign val="subscript"/>
        <sz val="12"/>
        <color indexed="8"/>
        <rFont val="Times New Roman"/>
        <family val="1"/>
      </rPr>
      <t>regulation</t>
    </r>
  </si>
  <si>
    <r>
      <t>EFW</t>
    </r>
    <r>
      <rPr>
        <vertAlign val="subscript"/>
        <sz val="12"/>
        <color indexed="8"/>
        <rFont val="Times New Roman"/>
        <family val="1"/>
      </rPr>
      <t>summary</t>
    </r>
  </si>
  <si>
    <t>GDPpc</t>
  </si>
  <si>
    <t>GDPpcGrowth</t>
  </si>
  <si>
    <t>RoL</t>
  </si>
  <si>
    <t>LimGov</t>
  </si>
  <si>
    <r>
      <t>LimGov</t>
    </r>
    <r>
      <rPr>
        <vertAlign val="subscript"/>
        <sz val="12"/>
        <color indexed="8"/>
        <rFont val="Times New Roman"/>
        <family val="1"/>
      </rPr>
      <t xml:space="preserve"> accrual</t>
    </r>
  </si>
  <si>
    <t>Lg(LimGovaccrual)</t>
  </si>
  <si>
    <r>
      <t>RoLD</t>
    </r>
    <r>
      <rPr>
        <vertAlign val="subscript"/>
        <sz val="12"/>
        <color indexed="8"/>
        <rFont val="Times New Roman"/>
        <family val="1"/>
      </rPr>
      <t>accrual</t>
    </r>
  </si>
  <si>
    <r>
      <t>Lg(RoLD</t>
    </r>
    <r>
      <rPr>
        <vertAlign val="subscript"/>
        <sz val="12"/>
        <color indexed="8"/>
        <rFont val="Times New Roman"/>
        <family val="1"/>
      </rPr>
      <t>accrual</t>
    </r>
    <r>
      <rPr>
        <sz val="12"/>
        <color indexed="8"/>
        <rFont val="Times New Roman"/>
        <family val="1"/>
      </rPr>
      <t>)</t>
    </r>
  </si>
  <si>
    <t>wars</t>
  </si>
  <si>
    <t>OilGasMinRent_20percent_GDP</t>
  </si>
  <si>
    <t>China dummy</t>
  </si>
  <si>
    <t>Africa (Sub Saharan)</t>
  </si>
  <si>
    <t>GDP_percap_growth_n_plus_1</t>
  </si>
  <si>
    <t>Transitional post-communist economies</t>
  </si>
  <si>
    <t>Common Law</t>
  </si>
  <si>
    <t>European</t>
  </si>
  <si>
    <t>African</t>
  </si>
  <si>
    <t>Muslim</t>
  </si>
  <si>
    <t>Protest</t>
  </si>
  <si>
    <t>Catholic</t>
  </si>
  <si>
    <t>Albania</t>
  </si>
  <si>
    <t>Algeria</t>
  </si>
  <si>
    <t/>
  </si>
  <si>
    <t>Angola</t>
  </si>
  <si>
    <t>Argentina</t>
  </si>
  <si>
    <t>Armenia</t>
  </si>
  <si>
    <t>Australia</t>
  </si>
  <si>
    <t>Austria</t>
  </si>
  <si>
    <t>Azerbaijan</t>
  </si>
  <si>
    <t>Bahrain</t>
  </si>
  <si>
    <t>Bangladesh</t>
  </si>
  <si>
    <t>Barbados</t>
  </si>
  <si>
    <t>Belgium</t>
  </si>
  <si>
    <t>Belize</t>
  </si>
  <si>
    <t>Benin</t>
  </si>
  <si>
    <t>Bolivia</t>
  </si>
  <si>
    <t>Bosnia and Herzegovina</t>
  </si>
  <si>
    <t>Botswana</t>
  </si>
  <si>
    <t>Brazil</t>
  </si>
  <si>
    <t>Brunei Darussalam</t>
  </si>
  <si>
    <t>Bulgaria</t>
  </si>
  <si>
    <t>Burkina Faso</t>
  </si>
  <si>
    <t>Burundi</t>
  </si>
  <si>
    <t>Cambodia</t>
  </si>
  <si>
    <t>Cameroon</t>
  </si>
  <si>
    <t>Canada</t>
  </si>
  <si>
    <t>Chad</t>
  </si>
  <si>
    <t>Chile</t>
  </si>
  <si>
    <t>China</t>
  </si>
  <si>
    <t>Colombia</t>
  </si>
  <si>
    <t>Costa Rica</t>
  </si>
  <si>
    <t>Cote d'Ivoire</t>
  </si>
  <si>
    <t>Croatia</t>
  </si>
  <si>
    <t>Cyprus</t>
  </si>
  <si>
    <t>Denmark</t>
  </si>
  <si>
    <t>Ecuador</t>
  </si>
  <si>
    <t>El Salvador</t>
  </si>
  <si>
    <t>Estonia</t>
  </si>
  <si>
    <t>Ethiopia</t>
  </si>
  <si>
    <t>Fiji</t>
  </si>
  <si>
    <t>Finland</t>
  </si>
  <si>
    <t>France</t>
  </si>
  <si>
    <t>Gabon</t>
  </si>
  <si>
    <t>Gambia, The</t>
  </si>
  <si>
    <t>Georgia</t>
  </si>
  <si>
    <t>Germany</t>
  </si>
  <si>
    <t>Ghana</t>
  </si>
  <si>
    <t>Greece</t>
  </si>
  <si>
    <t>Guatemala</t>
  </si>
  <si>
    <t>Guyana</t>
  </si>
  <si>
    <t>Haiti</t>
  </si>
  <si>
    <t>Honduras</t>
  </si>
  <si>
    <t>Hungary</t>
  </si>
  <si>
    <t>Iceland</t>
  </si>
  <si>
    <t>India</t>
  </si>
  <si>
    <t>Indonesia</t>
  </si>
  <si>
    <t>Ireland</t>
  </si>
  <si>
    <t>Israel</t>
  </si>
  <si>
    <t>Italy</t>
  </si>
  <si>
    <t>Jamaica</t>
  </si>
  <si>
    <t>Japan</t>
  </si>
  <si>
    <t>Jordan</t>
  </si>
  <si>
    <t>Kazakhstan</t>
  </si>
  <si>
    <t>Kenya</t>
  </si>
  <si>
    <t>Kuwait</t>
  </si>
  <si>
    <t>Kyrgyz Republic</t>
  </si>
  <si>
    <t>Latvia</t>
  </si>
  <si>
    <t>Lebanon</t>
  </si>
  <si>
    <t>Lesotho</t>
  </si>
  <si>
    <t>Lithuania</t>
  </si>
  <si>
    <t>Luxembourg</t>
  </si>
  <si>
    <t>Madagascar</t>
  </si>
  <si>
    <t>Malawi</t>
  </si>
  <si>
    <t>Malaysia</t>
  </si>
  <si>
    <t>Mali</t>
  </si>
  <si>
    <t>Malta</t>
  </si>
  <si>
    <t>Mauritania</t>
  </si>
  <si>
    <t>Mauritius</t>
  </si>
  <si>
    <t>Mexico</t>
  </si>
  <si>
    <t>Moldova</t>
  </si>
  <si>
    <t>Mongolia</t>
  </si>
  <si>
    <t>Montenegro</t>
  </si>
  <si>
    <t>Morocco</t>
  </si>
  <si>
    <t>Mozambique</t>
  </si>
  <si>
    <t>Myanmar</t>
  </si>
  <si>
    <t>Namibia</t>
  </si>
  <si>
    <t>Nepal</t>
  </si>
  <si>
    <t>Netherlands</t>
  </si>
  <si>
    <t>New Zealand</t>
  </si>
  <si>
    <t>Nicaragua</t>
  </si>
  <si>
    <t>Niger</t>
  </si>
  <si>
    <t>Nigeria</t>
  </si>
  <si>
    <t>Norway</t>
  </si>
  <si>
    <t>Oman</t>
  </si>
  <si>
    <t>Pakistan</t>
  </si>
  <si>
    <t>Panama</t>
  </si>
  <si>
    <t>Paraguay</t>
  </si>
  <si>
    <t>Peru</t>
  </si>
  <si>
    <t>Philippines</t>
  </si>
  <si>
    <t>Poland</t>
  </si>
  <si>
    <t>Portugal</t>
  </si>
  <si>
    <t>Qatar</t>
  </si>
  <si>
    <t>Romania</t>
  </si>
  <si>
    <t>Rwanda</t>
  </si>
  <si>
    <t>Saudi Arabia</t>
  </si>
  <si>
    <t>Senegal</t>
  </si>
  <si>
    <t>Sierra Leone</t>
  </si>
  <si>
    <t>Singapore</t>
  </si>
  <si>
    <t>Slovenia</t>
  </si>
  <si>
    <t>South Africa</t>
  </si>
  <si>
    <t>Spain</t>
  </si>
  <si>
    <t>Sri Lanka</t>
  </si>
  <si>
    <t>Suriname</t>
  </si>
  <si>
    <t>Swaziland</t>
  </si>
  <si>
    <t>Sweden</t>
  </si>
  <si>
    <t>Switzerland</t>
  </si>
  <si>
    <t>Tajikistan</t>
  </si>
  <si>
    <t>Tanzania</t>
  </si>
  <si>
    <t>Thailand</t>
  </si>
  <si>
    <t>Timor-Leste</t>
  </si>
  <si>
    <t>Togo</t>
  </si>
  <si>
    <t>Tunisia</t>
  </si>
  <si>
    <t>Turkey</t>
  </si>
  <si>
    <t>Uganda</t>
  </si>
  <si>
    <t>Ukraine</t>
  </si>
  <si>
    <t>United Kingdom</t>
  </si>
  <si>
    <t>United States</t>
  </si>
  <si>
    <t>Uruguay</t>
  </si>
  <si>
    <t>Uzbekistan</t>
  </si>
  <si>
    <t>Venezuela</t>
  </si>
  <si>
    <t>Vietnam</t>
  </si>
  <si>
    <t>Yemen, Rep.</t>
  </si>
  <si>
    <t>Zambia</t>
  </si>
  <si>
    <t>Zimbabwe</t>
  </si>
  <si>
    <t>Country</t>
  </si>
  <si>
    <t>Year</t>
  </si>
  <si>
    <t>Arab World</t>
  </si>
  <si>
    <t>Caribbean small states</t>
  </si>
  <si>
    <t>Central Europe and the Baltics</t>
  </si>
  <si>
    <t>Early-demographic dividend</t>
  </si>
  <si>
    <t>East Asia &amp; Pacific</t>
  </si>
  <si>
    <t>East Asia &amp; Pacific (excluding high income)</t>
  </si>
  <si>
    <t>East Asia &amp; Pacific (IDA &amp; IBRD countries)</t>
  </si>
  <si>
    <t>Euro area</t>
  </si>
  <si>
    <t>Europe &amp; Central Asia</t>
  </si>
  <si>
    <t>Europe &amp; Central Asia (excluding high income)</t>
  </si>
  <si>
    <t>Europe &amp; Central Asia (IDA &amp; IBRD countries)</t>
  </si>
  <si>
    <t>European Union</t>
  </si>
  <si>
    <t>Fragile and conflict affected situations</t>
  </si>
  <si>
    <t>Heavily indebted poor countries (HIPC)</t>
  </si>
  <si>
    <t>High income</t>
  </si>
  <si>
    <t>IBRD only</t>
  </si>
  <si>
    <t>IDA &amp; IBRD total</t>
  </si>
  <si>
    <t>IDA blend</t>
  </si>
  <si>
    <t>IDA only</t>
  </si>
  <si>
    <t>IDA total</t>
  </si>
  <si>
    <t>Late-demographic dividend</t>
  </si>
  <si>
    <t>Latin America &amp; Caribbean</t>
  </si>
  <si>
    <t>Latin America &amp; Caribbean (excluding high income)</t>
  </si>
  <si>
    <t>Latin America &amp; the Caribbean (IDA &amp; IBRD countries)</t>
  </si>
  <si>
    <t>Least developed countries: UN classification</t>
  </si>
  <si>
    <t>Low &amp; middle income</t>
  </si>
  <si>
    <t>Low income</t>
  </si>
  <si>
    <t>Lower middle income</t>
  </si>
  <si>
    <t>Middle East &amp; North Africa</t>
  </si>
  <si>
    <t>Middle East &amp; North Africa (excluding high income)</t>
  </si>
  <si>
    <t>Middle East &amp; North Africa (IDA &amp; IBRD countries)</t>
  </si>
  <si>
    <t>Middle income</t>
  </si>
  <si>
    <t>North America</t>
  </si>
  <si>
    <t>Not classified</t>
  </si>
  <si>
    <t>OECD members</t>
  </si>
  <si>
    <t>Other small states</t>
  </si>
  <si>
    <t>Pacific island small states</t>
  </si>
  <si>
    <t>Post-demographic dividend</t>
  </si>
  <si>
    <t>Pre-demographic dividend</t>
  </si>
  <si>
    <t>Small states</t>
  </si>
  <si>
    <t>South Asia</t>
  </si>
  <si>
    <t>South Asia (IDA &amp; IBRD)</t>
  </si>
  <si>
    <t>Sub-Saharan Africa</t>
  </si>
  <si>
    <t>Sub-Saharan Africa (excluding high income)</t>
  </si>
  <si>
    <t>Sub-Saharan Africa (IDA &amp; IBRD countries)</t>
  </si>
  <si>
    <t>Upper middle income</t>
  </si>
  <si>
    <t>World</t>
  </si>
  <si>
    <t>Afghanistan</t>
  </si>
  <si>
    <t>American Samoa</t>
  </si>
  <si>
    <t>Andorra</t>
  </si>
  <si>
    <t>Antigua and Barbuda</t>
  </si>
  <si>
    <t>Aruba</t>
  </si>
  <si>
    <t>Bahamas, The</t>
  </si>
  <si>
    <t>Belarus</t>
  </si>
  <si>
    <t>Bermuda</t>
  </si>
  <si>
    <t>Bhutan</t>
  </si>
  <si>
    <t>British Virgin Islands</t>
  </si>
  <si>
    <t>Cabo Verde</t>
  </si>
  <si>
    <t>Cayman Islands</t>
  </si>
  <si>
    <t>Central African Republic</t>
  </si>
  <si>
    <t>Channel Islands</t>
  </si>
  <si>
    <t>Comoros</t>
  </si>
  <si>
    <t>Congo, Dem. Rep.</t>
  </si>
  <si>
    <t>Congo, Rep.</t>
  </si>
  <si>
    <t>Cuba</t>
  </si>
  <si>
    <t>Curacao</t>
  </si>
  <si>
    <t>Czech Republic</t>
  </si>
  <si>
    <t>Djibouti</t>
  </si>
  <si>
    <t>Dominica</t>
  </si>
  <si>
    <t>Dominican Republic</t>
  </si>
  <si>
    <t>Egypt, Arab Rep.</t>
  </si>
  <si>
    <t>Equatorial Guinea</t>
  </si>
  <si>
    <t>Eritrea</t>
  </si>
  <si>
    <t>Faroe Islands</t>
  </si>
  <si>
    <t>French Polynesia</t>
  </si>
  <si>
    <t>Gibraltar</t>
  </si>
  <si>
    <t>Greenland</t>
  </si>
  <si>
    <t>Grenada</t>
  </si>
  <si>
    <t>Guam</t>
  </si>
  <si>
    <t>Guinea</t>
  </si>
  <si>
    <t>Guinea-Bissau</t>
  </si>
  <si>
    <t>Hong Kong SAR, China</t>
  </si>
  <si>
    <t>Iran, Islamic Rep.</t>
  </si>
  <si>
    <t>Iraq</t>
  </si>
  <si>
    <t>Isle of Man</t>
  </si>
  <si>
    <t>Kiribati</t>
  </si>
  <si>
    <t>Korea, Dem. People’s Rep.</t>
  </si>
  <si>
    <t>Korea, Rep.</t>
  </si>
  <si>
    <t>Kosovo</t>
  </si>
  <si>
    <t>Lao PDR</t>
  </si>
  <si>
    <t>Liberia</t>
  </si>
  <si>
    <t>Libya</t>
  </si>
  <si>
    <t>Liechtenstein</t>
  </si>
  <si>
    <t>Macao SAR, China</t>
  </si>
  <si>
    <t>Macedonia, FYR</t>
  </si>
  <si>
    <t>Maldives</t>
  </si>
  <si>
    <t>Marshall Islands</t>
  </si>
  <si>
    <t>Micronesia, Fed. Sts.</t>
  </si>
  <si>
    <t>Monaco</t>
  </si>
  <si>
    <t>Nauru</t>
  </si>
  <si>
    <t>New Caledonia</t>
  </si>
  <si>
    <t>Northern Mariana Islands</t>
  </si>
  <si>
    <t>Palau</t>
  </si>
  <si>
    <t>Papua New Guinea</t>
  </si>
  <si>
    <t>Puerto Rico</t>
  </si>
  <si>
    <t>Russian Federation</t>
  </si>
  <si>
    <t>Samoa</t>
  </si>
  <si>
    <t>San Marino</t>
  </si>
  <si>
    <t>Sao Tome and Principe</t>
  </si>
  <si>
    <t>Serbia</t>
  </si>
  <si>
    <t>Seychelles</t>
  </si>
  <si>
    <t>Sint Maarten (Dutch part)</t>
  </si>
  <si>
    <t>Slovak Republic</t>
  </si>
  <si>
    <t>Solomon Islands</t>
  </si>
  <si>
    <t>Somalia</t>
  </si>
  <si>
    <t>South Sudan</t>
  </si>
  <si>
    <t>St. Kitts and Nevis</t>
  </si>
  <si>
    <t>St. Lucia</t>
  </si>
  <si>
    <t>St. Martin (French part)</t>
  </si>
  <si>
    <t>St. Vincent and the Grenadines</t>
  </si>
  <si>
    <t>Sudan</t>
  </si>
  <si>
    <t>Syrian Arab Republic</t>
  </si>
  <si>
    <t>Tonga</t>
  </si>
  <si>
    <t>Trinidad and Tobago</t>
  </si>
  <si>
    <t>Turkmenistan</t>
  </si>
  <si>
    <t>Turks and Caicos Islands</t>
  </si>
  <si>
    <t>Tuvalu</t>
  </si>
  <si>
    <t>United Arab Emirates</t>
  </si>
  <si>
    <t>Vanuatu</t>
  </si>
  <si>
    <t>Venezuela, RB</t>
  </si>
  <si>
    <t>Virgin Islands (U.S.)</t>
  </si>
  <si>
    <t>West Bank and Gaza</t>
  </si>
  <si>
    <t>Enroll_tert</t>
  </si>
  <si>
    <t>Enroll_Second</t>
  </si>
  <si>
    <t>Female_Share</t>
  </si>
  <si>
    <t>MathOlympiad</t>
  </si>
  <si>
    <t>Completed female secondary</t>
  </si>
  <si>
    <t>Completed female tertiary</t>
  </si>
  <si>
    <t>Completed male secondary</t>
  </si>
  <si>
    <t>Completed male tertiary</t>
  </si>
</sst>
</file>

<file path=xl/styles.xml><?xml version="1.0" encoding="utf-8"?>
<styleSheet xmlns="http://schemas.openxmlformats.org/spreadsheetml/2006/main">
  <fonts count="5">
    <font>
      <sz val="11"/>
      <color theme="1"/>
      <name val="Arial"/>
      <family val="2"/>
      <scheme val="minor"/>
    </font>
    <font>
      <vertAlign val="subscript"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J5419"/>
  <sheetViews>
    <sheetView tabSelected="1" topLeftCell="Z1" workbookViewId="0">
      <selection activeCell="AG475" sqref="AG475:AJ515"/>
    </sheetView>
  </sheetViews>
  <sheetFormatPr defaultRowHeight="14.25"/>
  <cols>
    <col min="1" max="1" width="5.375" customWidth="1"/>
    <col min="2" max="2" width="12.125" customWidth="1"/>
    <col min="3" max="6" width="8.125" customWidth="1"/>
    <col min="8" max="8" width="13.75" customWidth="1"/>
    <col min="28" max="28" width="14.625" customWidth="1"/>
    <col min="29" max="29" width="16.25" customWidth="1"/>
    <col min="30" max="30" width="20.625" customWidth="1"/>
    <col min="31" max="31" width="18.75" customWidth="1"/>
    <col min="32" max="32" width="15.75" customWidth="1"/>
  </cols>
  <sheetData>
    <row r="1" spans="1:36" ht="18.7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297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1</v>
      </c>
      <c r="AC1" t="s">
        <v>2</v>
      </c>
      <c r="AD1" t="s">
        <v>294</v>
      </c>
      <c r="AE1" t="s">
        <v>295</v>
      </c>
      <c r="AF1" t="s">
        <v>296</v>
      </c>
      <c r="AG1" t="s">
        <v>298</v>
      </c>
      <c r="AH1" t="s">
        <v>299</v>
      </c>
      <c r="AI1" t="s">
        <v>300</v>
      </c>
      <c r="AJ1" t="s">
        <v>301</v>
      </c>
    </row>
    <row r="2" spans="1:36">
      <c r="A2">
        <v>1</v>
      </c>
      <c r="B2" t="s">
        <v>26</v>
      </c>
      <c r="C2">
        <v>1970</v>
      </c>
      <c r="H2">
        <v>3.6891404898988811</v>
      </c>
      <c r="J2">
        <v>0</v>
      </c>
      <c r="K2">
        <v>0</v>
      </c>
      <c r="L2">
        <v>0</v>
      </c>
      <c r="M2">
        <f>LOG((1+L2), 10)</f>
        <v>0</v>
      </c>
      <c r="N2">
        <v>0</v>
      </c>
      <c r="O2">
        <f>LOG((1+N2), 10)</f>
        <v>0</v>
      </c>
      <c r="P2">
        <v>0</v>
      </c>
      <c r="Q2">
        <v>0</v>
      </c>
      <c r="R2">
        <v>0</v>
      </c>
      <c r="S2">
        <v>0</v>
      </c>
      <c r="U2">
        <v>0</v>
      </c>
      <c r="V2">
        <v>0</v>
      </c>
      <c r="W2">
        <v>0</v>
      </c>
      <c r="X2">
        <f>LOG((1+W2), 10)</f>
        <v>0</v>
      </c>
      <c r="Y2">
        <v>1</v>
      </c>
      <c r="Z2">
        <v>0</v>
      </c>
      <c r="AA2">
        <v>0</v>
      </c>
      <c r="AB2" t="s">
        <v>26</v>
      </c>
      <c r="AC2">
        <v>1970</v>
      </c>
      <c r="AG2">
        <v>4.25</v>
      </c>
      <c r="AH2">
        <v>0.56999999999999995</v>
      </c>
      <c r="AI2">
        <v>9.58</v>
      </c>
      <c r="AJ2">
        <v>2.76</v>
      </c>
    </row>
    <row r="3" spans="1:36">
      <c r="A3">
        <v>1</v>
      </c>
      <c r="B3" t="s">
        <v>26</v>
      </c>
      <c r="C3">
        <v>1971</v>
      </c>
      <c r="H3">
        <v>3.9971764694936947</v>
      </c>
      <c r="J3">
        <v>0</v>
      </c>
      <c r="K3">
        <v>0</v>
      </c>
      <c r="L3">
        <v>0</v>
      </c>
      <c r="M3">
        <f t="shared" ref="M3:M16" si="0">LOG((1+L3), 10)</f>
        <v>0</v>
      </c>
      <c r="N3">
        <v>0</v>
      </c>
      <c r="O3">
        <f t="shared" ref="O3:O44" si="1">LOG((1+N3), 10)</f>
        <v>0</v>
      </c>
      <c r="P3">
        <v>0</v>
      </c>
      <c r="Q3">
        <v>0</v>
      </c>
      <c r="R3">
        <v>0</v>
      </c>
      <c r="S3">
        <v>0</v>
      </c>
      <c r="U3">
        <v>0</v>
      </c>
      <c r="V3">
        <v>0</v>
      </c>
      <c r="W3">
        <v>0</v>
      </c>
      <c r="X3">
        <f t="shared" ref="X3:X16" si="2">LOG((1+W3), 10)</f>
        <v>0</v>
      </c>
      <c r="Y3">
        <v>1</v>
      </c>
      <c r="Z3">
        <v>0</v>
      </c>
      <c r="AA3">
        <v>0</v>
      </c>
      <c r="AB3" t="s">
        <v>26</v>
      </c>
      <c r="AC3">
        <v>1971</v>
      </c>
      <c r="AD3">
        <v>13.90859</v>
      </c>
    </row>
    <row r="4" spans="1:36">
      <c r="A4">
        <v>1</v>
      </c>
      <c r="B4" t="s">
        <v>26</v>
      </c>
      <c r="C4">
        <v>1972</v>
      </c>
      <c r="H4">
        <v>3.9153796934191512</v>
      </c>
      <c r="J4">
        <v>0</v>
      </c>
      <c r="K4">
        <v>0</v>
      </c>
      <c r="L4">
        <v>0</v>
      </c>
      <c r="M4">
        <f t="shared" si="0"/>
        <v>0</v>
      </c>
      <c r="N4">
        <v>0</v>
      </c>
      <c r="O4">
        <f t="shared" si="1"/>
        <v>0</v>
      </c>
      <c r="P4">
        <v>0</v>
      </c>
      <c r="Q4">
        <v>0</v>
      </c>
      <c r="R4">
        <v>0</v>
      </c>
      <c r="S4">
        <v>0</v>
      </c>
      <c r="U4">
        <v>0</v>
      </c>
      <c r="V4">
        <v>0</v>
      </c>
      <c r="W4">
        <v>0</v>
      </c>
      <c r="X4">
        <f t="shared" si="2"/>
        <v>0</v>
      </c>
      <c r="Y4">
        <v>1</v>
      </c>
      <c r="Z4">
        <v>0</v>
      </c>
      <c r="AA4">
        <v>0</v>
      </c>
      <c r="AB4" t="s">
        <v>26</v>
      </c>
      <c r="AC4">
        <v>1972</v>
      </c>
      <c r="AD4">
        <v>14.928610000000001</v>
      </c>
    </row>
    <row r="5" spans="1:36">
      <c r="A5">
        <v>1</v>
      </c>
      <c r="B5" t="s">
        <v>26</v>
      </c>
      <c r="C5">
        <v>1973</v>
      </c>
      <c r="H5">
        <v>4.9808618349742861</v>
      </c>
      <c r="J5">
        <v>0</v>
      </c>
      <c r="K5">
        <v>0</v>
      </c>
      <c r="L5">
        <v>0</v>
      </c>
      <c r="M5">
        <f t="shared" si="0"/>
        <v>0</v>
      </c>
      <c r="N5">
        <v>0</v>
      </c>
      <c r="O5">
        <f t="shared" si="1"/>
        <v>0</v>
      </c>
      <c r="P5">
        <v>0</v>
      </c>
      <c r="Q5">
        <v>0</v>
      </c>
      <c r="R5">
        <v>0</v>
      </c>
      <c r="S5">
        <v>0</v>
      </c>
      <c r="U5">
        <v>0</v>
      </c>
      <c r="V5">
        <v>0</v>
      </c>
      <c r="W5">
        <v>0</v>
      </c>
      <c r="X5">
        <f t="shared" si="2"/>
        <v>0</v>
      </c>
      <c r="Y5">
        <v>1</v>
      </c>
      <c r="Z5">
        <v>0</v>
      </c>
      <c r="AA5">
        <v>0</v>
      </c>
      <c r="AB5" t="s">
        <v>26</v>
      </c>
      <c r="AC5">
        <v>1973</v>
      </c>
    </row>
    <row r="6" spans="1:36">
      <c r="A6">
        <v>1</v>
      </c>
      <c r="B6" t="s">
        <v>26</v>
      </c>
      <c r="C6">
        <v>1974</v>
      </c>
      <c r="H6">
        <v>0.37279228969104816</v>
      </c>
      <c r="J6">
        <v>0</v>
      </c>
      <c r="K6">
        <v>0</v>
      </c>
      <c r="L6">
        <v>0</v>
      </c>
      <c r="M6">
        <f t="shared" si="0"/>
        <v>0</v>
      </c>
      <c r="N6">
        <v>0</v>
      </c>
      <c r="O6">
        <f t="shared" si="1"/>
        <v>0</v>
      </c>
      <c r="P6">
        <v>0</v>
      </c>
      <c r="Q6">
        <v>0</v>
      </c>
      <c r="R6">
        <v>0</v>
      </c>
      <c r="S6">
        <v>0</v>
      </c>
      <c r="U6">
        <v>0</v>
      </c>
      <c r="V6">
        <v>0</v>
      </c>
      <c r="W6">
        <v>0</v>
      </c>
      <c r="X6">
        <f t="shared" si="2"/>
        <v>0</v>
      </c>
      <c r="Y6">
        <v>1</v>
      </c>
      <c r="Z6">
        <v>0</v>
      </c>
      <c r="AA6">
        <v>0</v>
      </c>
      <c r="AB6" t="s">
        <v>26</v>
      </c>
      <c r="AC6">
        <v>1974</v>
      </c>
    </row>
    <row r="7" spans="1:36">
      <c r="A7">
        <v>1</v>
      </c>
      <c r="B7" t="s">
        <v>26</v>
      </c>
      <c r="C7">
        <v>1975</v>
      </c>
      <c r="H7">
        <v>0.34842905909900868</v>
      </c>
      <c r="J7">
        <v>0</v>
      </c>
      <c r="K7">
        <v>0</v>
      </c>
      <c r="L7">
        <v>0</v>
      </c>
      <c r="M7">
        <f t="shared" si="0"/>
        <v>0</v>
      </c>
      <c r="N7">
        <v>0</v>
      </c>
      <c r="O7">
        <f t="shared" si="1"/>
        <v>0</v>
      </c>
      <c r="P7">
        <v>0</v>
      </c>
      <c r="Q7">
        <v>0</v>
      </c>
      <c r="R7">
        <v>0</v>
      </c>
      <c r="S7">
        <v>0</v>
      </c>
      <c r="T7">
        <v>0.8094832576004185</v>
      </c>
      <c r="U7">
        <v>0</v>
      </c>
      <c r="V7">
        <v>0</v>
      </c>
      <c r="W7">
        <v>0</v>
      </c>
      <c r="X7">
        <f t="shared" si="2"/>
        <v>0</v>
      </c>
      <c r="Y7">
        <v>1</v>
      </c>
      <c r="Z7">
        <v>0</v>
      </c>
      <c r="AA7">
        <v>0</v>
      </c>
      <c r="AB7" t="s">
        <v>26</v>
      </c>
      <c r="AC7">
        <v>1975</v>
      </c>
      <c r="AG7">
        <v>6.6</v>
      </c>
      <c r="AH7">
        <v>1.06</v>
      </c>
      <c r="AI7">
        <v>13.02</v>
      </c>
      <c r="AJ7">
        <v>3.53</v>
      </c>
    </row>
    <row r="8" spans="1:36">
      <c r="A8">
        <v>1</v>
      </c>
      <c r="B8" t="s">
        <v>26</v>
      </c>
      <c r="C8">
        <v>1976</v>
      </c>
      <c r="H8">
        <v>0.40027167335138375</v>
      </c>
      <c r="J8">
        <v>0</v>
      </c>
      <c r="K8">
        <v>0</v>
      </c>
      <c r="L8">
        <v>0</v>
      </c>
      <c r="M8">
        <f t="shared" si="0"/>
        <v>0</v>
      </c>
      <c r="N8">
        <v>0</v>
      </c>
      <c r="O8">
        <f t="shared" si="1"/>
        <v>0</v>
      </c>
      <c r="P8">
        <v>0</v>
      </c>
      <c r="Q8">
        <v>0</v>
      </c>
      <c r="R8">
        <v>0</v>
      </c>
      <c r="S8">
        <v>0</v>
      </c>
      <c r="U8">
        <v>0</v>
      </c>
      <c r="V8">
        <v>0</v>
      </c>
      <c r="W8">
        <v>0</v>
      </c>
      <c r="X8">
        <f t="shared" si="2"/>
        <v>0</v>
      </c>
      <c r="Y8">
        <v>1</v>
      </c>
      <c r="Z8">
        <v>0</v>
      </c>
      <c r="AA8">
        <v>0</v>
      </c>
      <c r="AB8" t="s">
        <v>26</v>
      </c>
      <c r="AC8">
        <v>1976</v>
      </c>
      <c r="AE8">
        <v>84.978269999999995</v>
      </c>
    </row>
    <row r="9" spans="1:36">
      <c r="A9">
        <v>1</v>
      </c>
      <c r="B9" t="s">
        <v>26</v>
      </c>
      <c r="C9">
        <v>1977</v>
      </c>
      <c r="H9">
        <v>0.43746346003846559</v>
      </c>
      <c r="J9">
        <v>0</v>
      </c>
      <c r="K9">
        <v>0</v>
      </c>
      <c r="L9">
        <v>0</v>
      </c>
      <c r="M9">
        <f t="shared" si="0"/>
        <v>0</v>
      </c>
      <c r="N9">
        <v>0</v>
      </c>
      <c r="O9">
        <f t="shared" si="1"/>
        <v>0</v>
      </c>
      <c r="P9">
        <v>0</v>
      </c>
      <c r="Q9">
        <v>0</v>
      </c>
      <c r="R9">
        <v>0</v>
      </c>
      <c r="S9">
        <v>0</v>
      </c>
      <c r="U9">
        <v>0</v>
      </c>
      <c r="V9">
        <v>0</v>
      </c>
      <c r="W9">
        <v>0</v>
      </c>
      <c r="X9">
        <f t="shared" si="2"/>
        <v>0</v>
      </c>
      <c r="Y9">
        <v>1</v>
      </c>
      <c r="Z9">
        <v>0</v>
      </c>
      <c r="AA9">
        <v>0</v>
      </c>
      <c r="AB9" t="s">
        <v>26</v>
      </c>
      <c r="AC9">
        <v>1977</v>
      </c>
    </row>
    <row r="10" spans="1:36">
      <c r="A10">
        <v>1</v>
      </c>
      <c r="B10" t="s">
        <v>26</v>
      </c>
      <c r="C10">
        <v>1978</v>
      </c>
      <c r="H10">
        <v>0.46026092839332111</v>
      </c>
      <c r="J10">
        <v>0</v>
      </c>
      <c r="K10">
        <v>0</v>
      </c>
      <c r="L10">
        <v>0</v>
      </c>
      <c r="M10">
        <f t="shared" si="0"/>
        <v>0</v>
      </c>
      <c r="N10">
        <v>0</v>
      </c>
      <c r="O10">
        <f t="shared" si="1"/>
        <v>0</v>
      </c>
      <c r="P10">
        <v>0</v>
      </c>
      <c r="Q10">
        <v>0</v>
      </c>
      <c r="R10">
        <v>0</v>
      </c>
      <c r="S10">
        <v>0</v>
      </c>
      <c r="U10">
        <v>0</v>
      </c>
      <c r="V10">
        <v>0</v>
      </c>
      <c r="W10">
        <v>0</v>
      </c>
      <c r="X10">
        <f t="shared" si="2"/>
        <v>0</v>
      </c>
      <c r="Y10">
        <v>1</v>
      </c>
      <c r="Z10">
        <v>0</v>
      </c>
      <c r="AA10">
        <v>0</v>
      </c>
      <c r="AB10" t="s">
        <v>26</v>
      </c>
      <c r="AC10">
        <v>1978</v>
      </c>
      <c r="AD10">
        <v>5.8317199999999998</v>
      </c>
      <c r="AE10">
        <v>86.512709999999998</v>
      </c>
    </row>
    <row r="11" spans="1:36">
      <c r="A11">
        <v>1</v>
      </c>
      <c r="B11" t="s">
        <v>26</v>
      </c>
      <c r="C11">
        <v>1979</v>
      </c>
      <c r="H11">
        <v>0.48753372728902072</v>
      </c>
      <c r="J11">
        <v>0</v>
      </c>
      <c r="K11">
        <v>0</v>
      </c>
      <c r="L11">
        <v>0</v>
      </c>
      <c r="M11">
        <f t="shared" si="0"/>
        <v>0</v>
      </c>
      <c r="N11">
        <v>0</v>
      </c>
      <c r="O11">
        <f t="shared" si="1"/>
        <v>0</v>
      </c>
      <c r="P11">
        <v>0</v>
      </c>
      <c r="Q11">
        <v>0</v>
      </c>
      <c r="R11">
        <v>0</v>
      </c>
      <c r="S11">
        <v>0</v>
      </c>
      <c r="U11">
        <v>0</v>
      </c>
      <c r="V11">
        <v>0</v>
      </c>
      <c r="W11">
        <v>0</v>
      </c>
      <c r="X11">
        <f t="shared" si="2"/>
        <v>0</v>
      </c>
      <c r="Y11">
        <v>1</v>
      </c>
      <c r="Z11">
        <v>0</v>
      </c>
      <c r="AA11">
        <v>0</v>
      </c>
      <c r="AB11" t="s">
        <v>26</v>
      </c>
      <c r="AC11">
        <v>1979</v>
      </c>
      <c r="AE11">
        <v>88.259609999999995</v>
      </c>
    </row>
    <row r="12" spans="1:36">
      <c r="A12">
        <v>1</v>
      </c>
      <c r="B12" t="s">
        <v>26</v>
      </c>
      <c r="C12">
        <v>1980</v>
      </c>
      <c r="H12">
        <v>0.70619114193553578</v>
      </c>
      <c r="J12">
        <v>0</v>
      </c>
      <c r="K12">
        <v>0</v>
      </c>
      <c r="L12">
        <v>0</v>
      </c>
      <c r="M12">
        <f t="shared" si="0"/>
        <v>0</v>
      </c>
      <c r="N12">
        <v>0</v>
      </c>
      <c r="O12">
        <f t="shared" si="1"/>
        <v>0</v>
      </c>
      <c r="P12">
        <v>0</v>
      </c>
      <c r="Q12">
        <v>0</v>
      </c>
      <c r="R12">
        <v>0</v>
      </c>
      <c r="S12">
        <v>0</v>
      </c>
      <c r="T12">
        <v>-3.8397814905513528</v>
      </c>
      <c r="U12">
        <v>0</v>
      </c>
      <c r="V12">
        <v>0</v>
      </c>
      <c r="W12">
        <v>0</v>
      </c>
      <c r="X12">
        <f t="shared" si="2"/>
        <v>0</v>
      </c>
      <c r="Y12">
        <v>1</v>
      </c>
      <c r="Z12">
        <v>0</v>
      </c>
      <c r="AA12">
        <v>0</v>
      </c>
      <c r="AB12" t="s">
        <v>26</v>
      </c>
      <c r="AC12">
        <v>1980</v>
      </c>
      <c r="AE12">
        <v>90.202020000000005</v>
      </c>
      <c r="AG12">
        <v>9.2799999999999994</v>
      </c>
      <c r="AH12">
        <v>1.58</v>
      </c>
      <c r="AI12">
        <v>16.77</v>
      </c>
      <c r="AJ12">
        <v>4.24</v>
      </c>
    </row>
    <row r="13" spans="1:36">
      <c r="A13">
        <v>1</v>
      </c>
      <c r="B13" t="s">
        <v>26</v>
      </c>
      <c r="C13">
        <v>1981</v>
      </c>
      <c r="H13">
        <v>0.53650467448205108</v>
      </c>
      <c r="J13">
        <v>0</v>
      </c>
      <c r="K13">
        <v>0</v>
      </c>
      <c r="L13">
        <v>0</v>
      </c>
      <c r="M13">
        <f t="shared" si="0"/>
        <v>0</v>
      </c>
      <c r="N13">
        <v>0</v>
      </c>
      <c r="O13">
        <f t="shared" si="1"/>
        <v>0</v>
      </c>
      <c r="P13">
        <v>0</v>
      </c>
      <c r="Q13">
        <v>0</v>
      </c>
      <c r="R13">
        <v>0</v>
      </c>
      <c r="S13">
        <v>0</v>
      </c>
      <c r="U13">
        <v>0</v>
      </c>
      <c r="V13">
        <v>0</v>
      </c>
      <c r="W13">
        <v>0</v>
      </c>
      <c r="X13">
        <f t="shared" si="2"/>
        <v>0</v>
      </c>
      <c r="Y13">
        <v>1</v>
      </c>
      <c r="Z13">
        <v>0</v>
      </c>
      <c r="AA13">
        <v>0</v>
      </c>
      <c r="AB13" t="s">
        <v>26</v>
      </c>
      <c r="AC13">
        <v>1981</v>
      </c>
      <c r="AD13">
        <v>5.1896599999999999</v>
      </c>
      <c r="AE13">
        <v>91.20017</v>
      </c>
    </row>
    <row r="14" spans="1:36">
      <c r="A14">
        <v>1</v>
      </c>
      <c r="B14" t="s">
        <v>26</v>
      </c>
      <c r="C14">
        <v>1982</v>
      </c>
      <c r="H14">
        <v>0.54984884260285394</v>
      </c>
      <c r="J14">
        <v>0</v>
      </c>
      <c r="K14">
        <v>0</v>
      </c>
      <c r="L14">
        <v>0</v>
      </c>
      <c r="M14">
        <f t="shared" si="0"/>
        <v>0</v>
      </c>
      <c r="N14">
        <v>0</v>
      </c>
      <c r="O14">
        <f t="shared" si="1"/>
        <v>0</v>
      </c>
      <c r="P14">
        <v>0</v>
      </c>
      <c r="Q14">
        <v>0</v>
      </c>
      <c r="R14">
        <v>0</v>
      </c>
      <c r="S14">
        <v>0</v>
      </c>
      <c r="U14">
        <v>0</v>
      </c>
      <c r="V14">
        <v>0</v>
      </c>
      <c r="W14">
        <v>0</v>
      </c>
      <c r="X14">
        <f t="shared" si="2"/>
        <v>0</v>
      </c>
      <c r="Y14">
        <v>1</v>
      </c>
      <c r="Z14">
        <v>0</v>
      </c>
      <c r="AA14">
        <v>0</v>
      </c>
      <c r="AB14" t="s">
        <v>26</v>
      </c>
      <c r="AC14">
        <v>1982</v>
      </c>
      <c r="AE14">
        <v>87.064499999999995</v>
      </c>
    </row>
    <row r="15" spans="1:36">
      <c r="A15">
        <v>1</v>
      </c>
      <c r="B15" t="s">
        <v>26</v>
      </c>
      <c r="C15">
        <v>1983</v>
      </c>
      <c r="H15">
        <v>0.58375510068388681</v>
      </c>
      <c r="J15">
        <v>0</v>
      </c>
      <c r="K15">
        <v>0</v>
      </c>
      <c r="L15">
        <v>0</v>
      </c>
      <c r="M15">
        <f t="shared" si="0"/>
        <v>0</v>
      </c>
      <c r="N15">
        <v>0</v>
      </c>
      <c r="O15">
        <f t="shared" si="1"/>
        <v>0</v>
      </c>
      <c r="P15">
        <v>0</v>
      </c>
      <c r="Q15">
        <v>0</v>
      </c>
      <c r="R15">
        <v>0</v>
      </c>
      <c r="S15">
        <v>0</v>
      </c>
      <c r="U15">
        <v>0</v>
      </c>
      <c r="V15">
        <v>0</v>
      </c>
      <c r="W15">
        <v>0</v>
      </c>
      <c r="X15">
        <f t="shared" si="2"/>
        <v>0</v>
      </c>
      <c r="Y15">
        <v>1</v>
      </c>
      <c r="Z15">
        <v>0</v>
      </c>
      <c r="AA15">
        <v>0</v>
      </c>
      <c r="AB15" t="s">
        <v>26</v>
      </c>
      <c r="AC15">
        <v>1983</v>
      </c>
      <c r="AD15">
        <v>5.9263199999999996</v>
      </c>
      <c r="AE15">
        <v>82.028840000000002</v>
      </c>
    </row>
    <row r="16" spans="1:36">
      <c r="A16">
        <v>1</v>
      </c>
      <c r="B16" t="s">
        <v>26</v>
      </c>
      <c r="C16">
        <v>1984</v>
      </c>
      <c r="H16">
        <v>0.56930261400248972</v>
      </c>
      <c r="J16">
        <v>0</v>
      </c>
      <c r="K16">
        <v>0</v>
      </c>
      <c r="L16">
        <v>0</v>
      </c>
      <c r="M16">
        <f t="shared" si="0"/>
        <v>0</v>
      </c>
      <c r="N16">
        <v>0</v>
      </c>
      <c r="O16">
        <f t="shared" si="1"/>
        <v>0</v>
      </c>
      <c r="P16">
        <v>0</v>
      </c>
      <c r="Q16">
        <v>0</v>
      </c>
      <c r="R16">
        <v>0</v>
      </c>
      <c r="S16">
        <v>0</v>
      </c>
      <c r="U16">
        <v>0</v>
      </c>
      <c r="V16">
        <v>0</v>
      </c>
      <c r="W16">
        <v>0</v>
      </c>
      <c r="X16">
        <f t="shared" si="2"/>
        <v>0</v>
      </c>
      <c r="Y16">
        <v>1</v>
      </c>
      <c r="Z16">
        <v>0</v>
      </c>
      <c r="AA16">
        <v>0</v>
      </c>
      <c r="AB16" t="s">
        <v>26</v>
      </c>
      <c r="AC16">
        <v>1984</v>
      </c>
      <c r="AD16">
        <v>6.56027</v>
      </c>
      <c r="AE16">
        <v>82.289289999999994</v>
      </c>
    </row>
    <row r="17" spans="1:36">
      <c r="A17">
        <v>1</v>
      </c>
      <c r="B17" t="s">
        <v>26</v>
      </c>
      <c r="C17">
        <v>1985</v>
      </c>
      <c r="D17">
        <v>5.2517138273079906</v>
      </c>
      <c r="H17">
        <v>0.52335380728837311</v>
      </c>
      <c r="J17">
        <v>0</v>
      </c>
      <c r="K17">
        <v>0</v>
      </c>
      <c r="L17">
        <v>0</v>
      </c>
      <c r="M17">
        <f>LOG((1+L17), 10)</f>
        <v>0</v>
      </c>
      <c r="N17">
        <v>0</v>
      </c>
      <c r="O17">
        <f t="shared" si="1"/>
        <v>0</v>
      </c>
      <c r="P17">
        <v>0</v>
      </c>
      <c r="Q17">
        <v>0</v>
      </c>
      <c r="R17">
        <v>0</v>
      </c>
      <c r="S17">
        <v>0</v>
      </c>
      <c r="T17">
        <v>-0.34417020688759514</v>
      </c>
      <c r="U17">
        <v>0</v>
      </c>
      <c r="V17">
        <v>0</v>
      </c>
      <c r="W17">
        <v>0</v>
      </c>
      <c r="X17">
        <f>LOG((1+W17), 10)</f>
        <v>0</v>
      </c>
      <c r="Y17">
        <v>1</v>
      </c>
      <c r="Z17">
        <v>0</v>
      </c>
      <c r="AA17">
        <v>0</v>
      </c>
      <c r="AB17" t="s">
        <v>26</v>
      </c>
      <c r="AC17">
        <v>1985</v>
      </c>
      <c r="AD17">
        <v>7.0262399999999996</v>
      </c>
      <c r="AE17">
        <v>85.339749999999995</v>
      </c>
      <c r="AG17">
        <v>15.86</v>
      </c>
      <c r="AH17">
        <v>2.2400000000000002</v>
      </c>
      <c r="AI17">
        <v>22.77</v>
      </c>
      <c r="AJ17">
        <v>5.01</v>
      </c>
    </row>
    <row r="18" spans="1:36">
      <c r="A18">
        <v>1</v>
      </c>
      <c r="B18" t="s">
        <v>26</v>
      </c>
      <c r="C18">
        <v>1986</v>
      </c>
      <c r="D18">
        <v>5.2517138273079906</v>
      </c>
      <c r="H18">
        <v>0.63541455517482104</v>
      </c>
      <c r="J18">
        <v>0</v>
      </c>
      <c r="K18">
        <v>0</v>
      </c>
      <c r="L18">
        <v>0</v>
      </c>
      <c r="M18">
        <f t="shared" ref="M18:M45" si="3">LOG((1+L18), 10)</f>
        <v>0</v>
      </c>
      <c r="N18">
        <v>0</v>
      </c>
      <c r="O18">
        <f t="shared" si="1"/>
        <v>0</v>
      </c>
      <c r="P18">
        <v>0</v>
      </c>
      <c r="Q18">
        <v>0</v>
      </c>
      <c r="R18">
        <v>0</v>
      </c>
      <c r="S18">
        <v>0</v>
      </c>
      <c r="U18">
        <v>0</v>
      </c>
      <c r="V18">
        <v>0</v>
      </c>
      <c r="W18">
        <v>0</v>
      </c>
      <c r="X18">
        <f t="shared" ref="X18:X44" si="4">LOG((1+W18), 10)</f>
        <v>0</v>
      </c>
      <c r="Y18">
        <v>1</v>
      </c>
      <c r="Z18">
        <v>0</v>
      </c>
      <c r="AA18">
        <v>0</v>
      </c>
      <c r="AB18" t="s">
        <v>26</v>
      </c>
      <c r="AC18">
        <v>1986</v>
      </c>
      <c r="AD18">
        <v>7.22159</v>
      </c>
      <c r="AE18">
        <v>88.470910000000003</v>
      </c>
    </row>
    <row r="19" spans="1:36">
      <c r="A19">
        <v>1</v>
      </c>
      <c r="B19" t="s">
        <v>26</v>
      </c>
      <c r="C19">
        <v>1987</v>
      </c>
      <c r="D19">
        <v>5.2517138273079906</v>
      </c>
      <c r="H19">
        <v>0.62932894143603924</v>
      </c>
      <c r="J19">
        <v>0</v>
      </c>
      <c r="K19">
        <v>0</v>
      </c>
      <c r="L19">
        <v>0</v>
      </c>
      <c r="M19">
        <f t="shared" si="3"/>
        <v>0</v>
      </c>
      <c r="N19">
        <v>0</v>
      </c>
      <c r="O19">
        <f t="shared" si="1"/>
        <v>0</v>
      </c>
      <c r="P19">
        <v>0</v>
      </c>
      <c r="Q19">
        <v>0</v>
      </c>
      <c r="R19">
        <v>0</v>
      </c>
      <c r="S19">
        <v>0</v>
      </c>
      <c r="U19">
        <v>0</v>
      </c>
      <c r="V19">
        <v>0</v>
      </c>
      <c r="W19">
        <v>0</v>
      </c>
      <c r="X19">
        <f t="shared" si="4"/>
        <v>0</v>
      </c>
      <c r="Y19">
        <v>1</v>
      </c>
      <c r="Z19">
        <v>0</v>
      </c>
      <c r="AA19">
        <v>0</v>
      </c>
      <c r="AB19" t="s">
        <v>26</v>
      </c>
      <c r="AC19">
        <v>1987</v>
      </c>
      <c r="AD19">
        <v>7.32742</v>
      </c>
      <c r="AE19">
        <v>87.931790000000007</v>
      </c>
    </row>
    <row r="20" spans="1:36">
      <c r="A20">
        <v>1</v>
      </c>
      <c r="B20" t="s">
        <v>26</v>
      </c>
      <c r="C20">
        <v>1988</v>
      </c>
      <c r="D20">
        <v>5.2517138273079906</v>
      </c>
      <c r="H20">
        <v>0.633170233061776</v>
      </c>
      <c r="J20">
        <v>0</v>
      </c>
      <c r="K20">
        <v>0</v>
      </c>
      <c r="L20">
        <v>0</v>
      </c>
      <c r="M20">
        <f t="shared" si="3"/>
        <v>0</v>
      </c>
      <c r="N20">
        <v>0</v>
      </c>
      <c r="O20">
        <f t="shared" si="1"/>
        <v>0</v>
      </c>
      <c r="P20">
        <v>0</v>
      </c>
      <c r="Q20">
        <v>0</v>
      </c>
      <c r="R20">
        <v>0</v>
      </c>
      <c r="S20">
        <v>0</v>
      </c>
      <c r="U20">
        <v>0</v>
      </c>
      <c r="V20">
        <v>0</v>
      </c>
      <c r="W20">
        <v>0</v>
      </c>
      <c r="X20">
        <f t="shared" si="4"/>
        <v>0</v>
      </c>
      <c r="Y20">
        <v>1</v>
      </c>
      <c r="Z20">
        <v>0</v>
      </c>
      <c r="AA20">
        <v>0</v>
      </c>
      <c r="AB20" t="s">
        <v>26</v>
      </c>
      <c r="AC20">
        <v>1988</v>
      </c>
      <c r="AD20">
        <v>7.73881</v>
      </c>
      <c r="AE20">
        <v>88.727850000000004</v>
      </c>
    </row>
    <row r="21" spans="1:36">
      <c r="A21">
        <v>1</v>
      </c>
      <c r="B21" t="s">
        <v>26</v>
      </c>
      <c r="C21">
        <v>1989</v>
      </c>
      <c r="D21">
        <v>5.2517138273079906</v>
      </c>
      <c r="H21">
        <v>0.7541356291499669</v>
      </c>
      <c r="J21">
        <v>0</v>
      </c>
      <c r="K21">
        <v>0</v>
      </c>
      <c r="L21">
        <v>0</v>
      </c>
      <c r="M21">
        <f t="shared" si="3"/>
        <v>0</v>
      </c>
      <c r="N21">
        <v>0</v>
      </c>
      <c r="O21">
        <f t="shared" si="1"/>
        <v>0</v>
      </c>
      <c r="P21">
        <v>0</v>
      </c>
      <c r="Q21">
        <v>0</v>
      </c>
      <c r="R21">
        <v>0</v>
      </c>
      <c r="S21">
        <v>0</v>
      </c>
      <c r="U21">
        <v>0</v>
      </c>
      <c r="V21">
        <v>0</v>
      </c>
      <c r="W21">
        <v>0</v>
      </c>
      <c r="X21">
        <f t="shared" si="4"/>
        <v>0</v>
      </c>
      <c r="Y21">
        <v>1</v>
      </c>
      <c r="Z21">
        <v>0</v>
      </c>
      <c r="AA21">
        <v>0</v>
      </c>
      <c r="AB21" t="s">
        <v>26</v>
      </c>
      <c r="AC21">
        <v>1989</v>
      </c>
      <c r="AD21">
        <v>8.1498899999999992</v>
      </c>
      <c r="AE21">
        <v>88.952820000000003</v>
      </c>
    </row>
    <row r="22" spans="1:36">
      <c r="A22">
        <v>1</v>
      </c>
      <c r="B22" t="s">
        <v>26</v>
      </c>
      <c r="C22">
        <v>1990</v>
      </c>
      <c r="D22">
        <v>5.2126411059404454</v>
      </c>
      <c r="E22">
        <v>2.6157018687174678</v>
      </c>
      <c r="F22">
        <v>4.3745886406999395</v>
      </c>
      <c r="H22">
        <v>0.89327628613441334</v>
      </c>
      <c r="J22">
        <v>0</v>
      </c>
      <c r="K22">
        <v>1</v>
      </c>
      <c r="L22">
        <v>1</v>
      </c>
      <c r="M22">
        <f t="shared" si="3"/>
        <v>0.30102999566398114</v>
      </c>
      <c r="N22">
        <v>0</v>
      </c>
      <c r="O22">
        <f t="shared" si="1"/>
        <v>0</v>
      </c>
      <c r="P22">
        <v>0</v>
      </c>
      <c r="Q22">
        <v>0</v>
      </c>
      <c r="R22">
        <v>0</v>
      </c>
      <c r="S22">
        <v>0</v>
      </c>
      <c r="U22">
        <v>1</v>
      </c>
      <c r="V22">
        <v>0</v>
      </c>
      <c r="W22">
        <v>0</v>
      </c>
      <c r="X22">
        <f t="shared" si="4"/>
        <v>0</v>
      </c>
      <c r="Y22">
        <v>1</v>
      </c>
      <c r="Z22">
        <v>0</v>
      </c>
      <c r="AA22">
        <v>0</v>
      </c>
      <c r="AB22" t="s">
        <v>26</v>
      </c>
      <c r="AC22">
        <v>1990</v>
      </c>
      <c r="AD22">
        <v>8.3691099999999992</v>
      </c>
      <c r="AE22">
        <v>90.261279999999999</v>
      </c>
      <c r="AG22">
        <v>20.18</v>
      </c>
      <c r="AH22">
        <v>2.68</v>
      </c>
      <c r="AI22">
        <v>27.65</v>
      </c>
      <c r="AJ22">
        <v>5.41</v>
      </c>
    </row>
    <row r="23" spans="1:36">
      <c r="A23">
        <v>1</v>
      </c>
      <c r="B23" t="s">
        <v>26</v>
      </c>
      <c r="C23">
        <v>1991</v>
      </c>
      <c r="D23">
        <v>5.2126411059404454</v>
      </c>
      <c r="E23">
        <v>2.6157018687174678</v>
      </c>
      <c r="F23">
        <v>4.3745886406999395</v>
      </c>
      <c r="H23">
        <v>-26.554131243037656</v>
      </c>
      <c r="J23">
        <v>0</v>
      </c>
      <c r="K23">
        <v>1</v>
      </c>
      <c r="L23">
        <v>2</v>
      </c>
      <c r="M23">
        <f t="shared" si="3"/>
        <v>0.47712125471966244</v>
      </c>
      <c r="N23">
        <v>0</v>
      </c>
      <c r="O23">
        <f t="shared" si="1"/>
        <v>0</v>
      </c>
      <c r="P23">
        <v>0</v>
      </c>
      <c r="Q23">
        <v>0</v>
      </c>
      <c r="R23">
        <v>0</v>
      </c>
      <c r="S23">
        <v>0</v>
      </c>
      <c r="U23">
        <v>1</v>
      </c>
      <c r="V23">
        <v>1</v>
      </c>
      <c r="W23">
        <v>0</v>
      </c>
      <c r="X23">
        <f t="shared" si="4"/>
        <v>0</v>
      </c>
      <c r="Y23">
        <v>1</v>
      </c>
      <c r="Z23">
        <v>0</v>
      </c>
      <c r="AA23">
        <v>0</v>
      </c>
      <c r="AB23" t="s">
        <v>26</v>
      </c>
      <c r="AC23">
        <v>1991</v>
      </c>
      <c r="AD23">
        <v>8.8599300000000003</v>
      </c>
      <c r="AE23">
        <v>91.105199999999996</v>
      </c>
    </row>
    <row r="24" spans="1:36">
      <c r="A24">
        <v>1</v>
      </c>
      <c r="B24" t="s">
        <v>26</v>
      </c>
      <c r="C24">
        <v>1992</v>
      </c>
      <c r="D24">
        <v>5.2126411059404454</v>
      </c>
      <c r="E24">
        <v>2.6157018687174678</v>
      </c>
      <c r="F24">
        <v>4.3745886406999395</v>
      </c>
      <c r="H24">
        <v>-3.9059800094348605</v>
      </c>
      <c r="J24">
        <v>0</v>
      </c>
      <c r="K24">
        <v>1</v>
      </c>
      <c r="L24">
        <v>3</v>
      </c>
      <c r="M24">
        <f t="shared" si="3"/>
        <v>0.60205999132796229</v>
      </c>
      <c r="N24">
        <v>0</v>
      </c>
      <c r="O24">
        <f t="shared" si="1"/>
        <v>0</v>
      </c>
      <c r="P24">
        <v>0</v>
      </c>
      <c r="Q24">
        <v>0</v>
      </c>
      <c r="R24">
        <v>0</v>
      </c>
      <c r="S24">
        <v>0</v>
      </c>
      <c r="U24">
        <v>1</v>
      </c>
      <c r="V24">
        <v>1</v>
      </c>
      <c r="W24">
        <v>0</v>
      </c>
      <c r="X24">
        <f t="shared" si="4"/>
        <v>0</v>
      </c>
      <c r="Y24">
        <v>1</v>
      </c>
      <c r="Z24">
        <v>0</v>
      </c>
      <c r="AA24">
        <v>0</v>
      </c>
      <c r="AB24" t="s">
        <v>26</v>
      </c>
      <c r="AC24">
        <v>1992</v>
      </c>
      <c r="AD24">
        <v>9.2941699999999994</v>
      </c>
      <c r="AE24">
        <v>77.922799999999995</v>
      </c>
    </row>
    <row r="25" spans="1:36">
      <c r="A25">
        <v>1</v>
      </c>
      <c r="B25" t="s">
        <v>26</v>
      </c>
      <c r="C25">
        <v>1993</v>
      </c>
      <c r="D25">
        <v>5.2126411059404454</v>
      </c>
      <c r="E25">
        <v>2.6157018687174678</v>
      </c>
      <c r="F25">
        <v>4.3745886406999395</v>
      </c>
      <c r="H25">
        <v>9.8041508219575295</v>
      </c>
      <c r="J25">
        <v>0</v>
      </c>
      <c r="K25">
        <v>1</v>
      </c>
      <c r="L25">
        <v>4</v>
      </c>
      <c r="M25">
        <f t="shared" si="3"/>
        <v>0.69897000433601875</v>
      </c>
      <c r="N25">
        <v>0</v>
      </c>
      <c r="O25">
        <f t="shared" si="1"/>
        <v>0</v>
      </c>
      <c r="P25">
        <v>0</v>
      </c>
      <c r="Q25">
        <v>0</v>
      </c>
      <c r="R25">
        <v>0</v>
      </c>
      <c r="S25">
        <v>0</v>
      </c>
      <c r="U25">
        <v>1</v>
      </c>
      <c r="V25">
        <v>1</v>
      </c>
      <c r="W25">
        <v>0</v>
      </c>
      <c r="X25">
        <f t="shared" si="4"/>
        <v>0</v>
      </c>
      <c r="Y25">
        <v>1</v>
      </c>
      <c r="Z25">
        <v>0</v>
      </c>
      <c r="AA25">
        <v>0</v>
      </c>
      <c r="AB25" t="s">
        <v>26</v>
      </c>
      <c r="AC25">
        <v>1993</v>
      </c>
      <c r="AD25">
        <v>11.188739999999999</v>
      </c>
      <c r="AE25">
        <v>70.548010000000005</v>
      </c>
    </row>
    <row r="26" spans="1:36">
      <c r="A26">
        <v>1</v>
      </c>
      <c r="B26" t="s">
        <v>26</v>
      </c>
      <c r="C26">
        <v>1994</v>
      </c>
      <c r="D26">
        <v>5.2126411059404454</v>
      </c>
      <c r="E26">
        <v>2.6157018687174678</v>
      </c>
      <c r="F26">
        <v>4.3745886406999395</v>
      </c>
      <c r="H26">
        <v>6.7383200169679522</v>
      </c>
      <c r="J26">
        <v>0</v>
      </c>
      <c r="K26">
        <v>1</v>
      </c>
      <c r="L26">
        <v>5</v>
      </c>
      <c r="M26">
        <f t="shared" si="3"/>
        <v>0.77815125038364352</v>
      </c>
      <c r="N26">
        <v>0</v>
      </c>
      <c r="O26">
        <f t="shared" si="1"/>
        <v>0</v>
      </c>
      <c r="P26">
        <v>0</v>
      </c>
      <c r="Q26">
        <v>0</v>
      </c>
      <c r="R26">
        <v>0</v>
      </c>
      <c r="S26">
        <v>0</v>
      </c>
      <c r="U26">
        <v>1</v>
      </c>
      <c r="V26">
        <v>1</v>
      </c>
      <c r="W26">
        <v>0</v>
      </c>
      <c r="X26">
        <f t="shared" si="4"/>
        <v>0</v>
      </c>
      <c r="Y26">
        <v>1</v>
      </c>
      <c r="Z26">
        <v>0</v>
      </c>
      <c r="AA26">
        <v>0</v>
      </c>
      <c r="AB26" t="s">
        <v>26</v>
      </c>
      <c r="AC26">
        <v>1994</v>
      </c>
      <c r="AD26">
        <v>10.64775</v>
      </c>
      <c r="AE26">
        <v>68.960149999999999</v>
      </c>
    </row>
    <row r="27" spans="1:36">
      <c r="A27">
        <v>1</v>
      </c>
      <c r="B27" t="s">
        <v>26</v>
      </c>
      <c r="C27">
        <v>1995</v>
      </c>
      <c r="D27">
        <v>4.8495818726720348</v>
      </c>
      <c r="E27">
        <v>4.5673498122738518</v>
      </c>
      <c r="F27">
        <v>5.0688168475383844</v>
      </c>
      <c r="H27">
        <v>11.614057188114737</v>
      </c>
      <c r="J27">
        <v>0</v>
      </c>
      <c r="K27">
        <v>1</v>
      </c>
      <c r="L27">
        <v>6</v>
      </c>
      <c r="M27">
        <f t="shared" si="3"/>
        <v>0.8450980400142567</v>
      </c>
      <c r="N27">
        <v>0</v>
      </c>
      <c r="O27">
        <f t="shared" si="1"/>
        <v>0</v>
      </c>
      <c r="P27">
        <v>0</v>
      </c>
      <c r="Q27">
        <v>0</v>
      </c>
      <c r="R27">
        <v>0</v>
      </c>
      <c r="S27">
        <v>0</v>
      </c>
      <c r="U27">
        <v>1</v>
      </c>
      <c r="V27">
        <v>1</v>
      </c>
      <c r="W27">
        <v>0</v>
      </c>
      <c r="X27">
        <f t="shared" si="4"/>
        <v>0</v>
      </c>
      <c r="Y27">
        <v>1</v>
      </c>
      <c r="Z27">
        <v>0</v>
      </c>
      <c r="AA27">
        <v>0</v>
      </c>
      <c r="AB27" t="s">
        <v>26</v>
      </c>
      <c r="AC27">
        <v>1995</v>
      </c>
      <c r="AD27">
        <v>10.22034</v>
      </c>
      <c r="AE27">
        <v>68.931709999999995</v>
      </c>
      <c r="AG27">
        <v>21.18</v>
      </c>
      <c r="AH27">
        <v>2.92</v>
      </c>
      <c r="AI27">
        <v>28.27</v>
      </c>
      <c r="AJ27">
        <v>5.3</v>
      </c>
    </row>
    <row r="28" spans="1:36">
      <c r="A28">
        <v>1</v>
      </c>
      <c r="B28" t="s">
        <v>26</v>
      </c>
      <c r="C28">
        <v>1996</v>
      </c>
      <c r="D28">
        <v>4.8495818726720348</v>
      </c>
      <c r="E28">
        <v>4.5673498122738518</v>
      </c>
      <c r="F28">
        <v>5.0688168475383844</v>
      </c>
      <c r="H28">
        <v>7.5521491643453995</v>
      </c>
      <c r="J28">
        <v>0</v>
      </c>
      <c r="K28">
        <v>1</v>
      </c>
      <c r="L28">
        <v>7</v>
      </c>
      <c r="M28">
        <f t="shared" si="3"/>
        <v>0.90308998699194343</v>
      </c>
      <c r="N28">
        <v>0</v>
      </c>
      <c r="O28">
        <f t="shared" si="1"/>
        <v>0</v>
      </c>
      <c r="P28">
        <v>0</v>
      </c>
      <c r="Q28">
        <v>0</v>
      </c>
      <c r="R28">
        <v>0</v>
      </c>
      <c r="S28">
        <v>0</v>
      </c>
      <c r="U28">
        <v>1</v>
      </c>
      <c r="V28">
        <v>1</v>
      </c>
      <c r="W28">
        <v>0</v>
      </c>
      <c r="X28">
        <f t="shared" si="4"/>
        <v>0</v>
      </c>
      <c r="Y28">
        <v>1</v>
      </c>
      <c r="Z28">
        <v>0</v>
      </c>
      <c r="AA28">
        <v>0</v>
      </c>
      <c r="AB28" t="s">
        <v>26</v>
      </c>
      <c r="AC28">
        <v>1996</v>
      </c>
      <c r="AD28">
        <v>10.963050000000001</v>
      </c>
      <c r="AE28">
        <v>68.138919999999999</v>
      </c>
    </row>
    <row r="29" spans="1:36">
      <c r="A29">
        <v>1</v>
      </c>
      <c r="B29" t="s">
        <v>26</v>
      </c>
      <c r="C29">
        <v>1997</v>
      </c>
      <c r="D29">
        <v>4.8495818726720348</v>
      </c>
      <c r="E29">
        <v>4.5673498122738518</v>
      </c>
      <c r="F29">
        <v>5.0688168475383844</v>
      </c>
      <c r="H29">
        <v>-11.440793633640055</v>
      </c>
      <c r="J29">
        <v>0</v>
      </c>
      <c r="K29">
        <v>1</v>
      </c>
      <c r="L29">
        <v>8</v>
      </c>
      <c r="M29">
        <f t="shared" si="3"/>
        <v>0.95424250943932487</v>
      </c>
      <c r="N29">
        <v>0</v>
      </c>
      <c r="O29">
        <f t="shared" si="1"/>
        <v>0</v>
      </c>
      <c r="P29">
        <v>0</v>
      </c>
      <c r="Q29">
        <v>0</v>
      </c>
      <c r="R29">
        <v>0</v>
      </c>
      <c r="S29">
        <v>0</v>
      </c>
      <c r="U29">
        <v>1</v>
      </c>
      <c r="V29">
        <v>1</v>
      </c>
      <c r="W29">
        <v>0</v>
      </c>
      <c r="X29">
        <f t="shared" si="4"/>
        <v>0</v>
      </c>
      <c r="Y29">
        <v>1</v>
      </c>
      <c r="Z29">
        <v>0</v>
      </c>
      <c r="AA29">
        <v>0</v>
      </c>
      <c r="AB29" t="s">
        <v>26</v>
      </c>
      <c r="AC29">
        <v>1997</v>
      </c>
      <c r="AD29">
        <v>12.73376</v>
      </c>
      <c r="AE29">
        <v>69.670370000000005</v>
      </c>
    </row>
    <row r="30" spans="1:36">
      <c r="A30">
        <v>1</v>
      </c>
      <c r="B30" t="s">
        <v>26</v>
      </c>
      <c r="C30">
        <v>1998</v>
      </c>
      <c r="D30">
        <v>4.8495818726720348</v>
      </c>
      <c r="E30">
        <v>4.5673498122738518</v>
      </c>
      <c r="F30">
        <v>5.0688168475383844</v>
      </c>
      <c r="H30">
        <v>9.4376997724158134</v>
      </c>
      <c r="J30">
        <v>0</v>
      </c>
      <c r="K30">
        <v>1</v>
      </c>
      <c r="L30">
        <v>9</v>
      </c>
      <c r="M30">
        <f t="shared" si="3"/>
        <v>1</v>
      </c>
      <c r="N30">
        <v>0</v>
      </c>
      <c r="O30">
        <f t="shared" si="1"/>
        <v>0</v>
      </c>
      <c r="P30">
        <v>0</v>
      </c>
      <c r="Q30">
        <v>0</v>
      </c>
      <c r="R30">
        <v>0</v>
      </c>
      <c r="S30">
        <v>0</v>
      </c>
      <c r="U30">
        <v>1</v>
      </c>
      <c r="V30">
        <v>1</v>
      </c>
      <c r="W30">
        <v>0</v>
      </c>
      <c r="X30">
        <f t="shared" si="4"/>
        <v>0</v>
      </c>
      <c r="Y30">
        <v>1</v>
      </c>
      <c r="Z30">
        <v>0</v>
      </c>
      <c r="AA30">
        <v>0</v>
      </c>
      <c r="AB30" t="s">
        <v>26</v>
      </c>
      <c r="AC30">
        <v>1998</v>
      </c>
      <c r="AD30">
        <v>13.594760000000001</v>
      </c>
      <c r="AE30">
        <v>71.655159999999995</v>
      </c>
    </row>
    <row r="31" spans="1:36">
      <c r="A31">
        <v>1</v>
      </c>
      <c r="B31" t="s">
        <v>26</v>
      </c>
      <c r="C31">
        <v>1999</v>
      </c>
      <c r="D31">
        <v>4.8495818726720348</v>
      </c>
      <c r="E31">
        <v>4.5673498122738518</v>
      </c>
      <c r="F31">
        <v>5.0688168475383844</v>
      </c>
      <c r="H31">
        <v>14.407113063107428</v>
      </c>
      <c r="J31">
        <v>0</v>
      </c>
      <c r="K31">
        <v>1</v>
      </c>
      <c r="L31">
        <v>10</v>
      </c>
      <c r="M31">
        <f t="shared" si="3"/>
        <v>1.0413926851582249</v>
      </c>
      <c r="N31">
        <v>0</v>
      </c>
      <c r="O31">
        <f t="shared" si="1"/>
        <v>0</v>
      </c>
      <c r="P31">
        <v>0</v>
      </c>
      <c r="Q31">
        <v>0</v>
      </c>
      <c r="R31">
        <v>0</v>
      </c>
      <c r="S31">
        <v>0</v>
      </c>
      <c r="U31">
        <v>1</v>
      </c>
      <c r="V31">
        <v>1</v>
      </c>
      <c r="W31">
        <v>0</v>
      </c>
      <c r="X31">
        <f t="shared" si="4"/>
        <v>0</v>
      </c>
      <c r="Y31">
        <v>1</v>
      </c>
      <c r="Z31">
        <v>0</v>
      </c>
      <c r="AA31">
        <v>0</v>
      </c>
      <c r="AB31" t="s">
        <v>26</v>
      </c>
      <c r="AC31">
        <v>1999</v>
      </c>
      <c r="AD31">
        <v>14.80504</v>
      </c>
      <c r="AE31">
        <v>71.911529999999999</v>
      </c>
      <c r="AF31">
        <v>95.921530000000004</v>
      </c>
    </row>
    <row r="32" spans="1:36">
      <c r="A32">
        <v>1</v>
      </c>
      <c r="B32" t="s">
        <v>26</v>
      </c>
      <c r="C32">
        <v>2000</v>
      </c>
      <c r="D32">
        <v>4.7699933640440255</v>
      </c>
      <c r="E32">
        <v>5.4708578612395318</v>
      </c>
      <c r="F32">
        <v>6.23</v>
      </c>
      <c r="H32">
        <v>7.6454504868919946</v>
      </c>
      <c r="J32">
        <v>0</v>
      </c>
      <c r="K32">
        <v>1</v>
      </c>
      <c r="L32">
        <v>11</v>
      </c>
      <c r="M32">
        <f t="shared" si="3"/>
        <v>1.0791812460476247</v>
      </c>
      <c r="N32">
        <v>0</v>
      </c>
      <c r="O32">
        <f t="shared" si="1"/>
        <v>0</v>
      </c>
      <c r="P32">
        <v>0</v>
      </c>
      <c r="Q32">
        <v>0</v>
      </c>
      <c r="R32">
        <v>0</v>
      </c>
      <c r="S32">
        <v>0</v>
      </c>
      <c r="U32">
        <v>1</v>
      </c>
      <c r="V32">
        <v>1</v>
      </c>
      <c r="W32">
        <v>0</v>
      </c>
      <c r="X32">
        <f t="shared" si="4"/>
        <v>0</v>
      </c>
      <c r="Y32">
        <v>1</v>
      </c>
      <c r="Z32">
        <v>0</v>
      </c>
      <c r="AA32">
        <v>0</v>
      </c>
      <c r="AB32" t="s">
        <v>26</v>
      </c>
      <c r="AC32">
        <v>2000</v>
      </c>
      <c r="AD32">
        <v>15.603730000000001</v>
      </c>
      <c r="AE32">
        <v>71.452799999999996</v>
      </c>
      <c r="AF32">
        <v>95.191869999999994</v>
      </c>
      <c r="AG32">
        <v>26.45</v>
      </c>
      <c r="AH32">
        <v>3.77</v>
      </c>
      <c r="AI32">
        <v>33.56</v>
      </c>
      <c r="AJ32">
        <v>6.38</v>
      </c>
    </row>
    <row r="33" spans="1:36">
      <c r="A33">
        <v>1</v>
      </c>
      <c r="B33" t="s">
        <v>26</v>
      </c>
      <c r="C33">
        <v>2001</v>
      </c>
      <c r="D33">
        <v>4.7699933630440254</v>
      </c>
      <c r="E33">
        <v>5.8483103505495997</v>
      </c>
      <c r="F33">
        <v>6.2799999998991982</v>
      </c>
      <c r="H33">
        <v>8.9878093626461784</v>
      </c>
      <c r="J33">
        <v>0</v>
      </c>
      <c r="K33">
        <v>1</v>
      </c>
      <c r="L33">
        <v>12</v>
      </c>
      <c r="M33">
        <f t="shared" si="3"/>
        <v>1.1139433523068367</v>
      </c>
      <c r="N33">
        <v>0</v>
      </c>
      <c r="O33">
        <f t="shared" si="1"/>
        <v>0</v>
      </c>
      <c r="P33">
        <v>0</v>
      </c>
      <c r="Q33">
        <v>0</v>
      </c>
      <c r="R33">
        <v>0</v>
      </c>
      <c r="S33">
        <v>0</v>
      </c>
      <c r="U33">
        <v>1</v>
      </c>
      <c r="V33">
        <v>1</v>
      </c>
      <c r="W33">
        <v>0</v>
      </c>
      <c r="X33">
        <f t="shared" si="4"/>
        <v>0</v>
      </c>
      <c r="Y33">
        <v>1</v>
      </c>
      <c r="Z33">
        <v>0</v>
      </c>
      <c r="AA33">
        <v>0</v>
      </c>
      <c r="AB33" t="s">
        <v>26</v>
      </c>
      <c r="AC33">
        <v>2001</v>
      </c>
      <c r="AD33">
        <v>15.974959999999999</v>
      </c>
      <c r="AE33">
        <v>72.905159999999995</v>
      </c>
      <c r="AF33">
        <v>94.161640000000006</v>
      </c>
    </row>
    <row r="34" spans="1:36">
      <c r="A34">
        <v>1</v>
      </c>
      <c r="B34" t="s">
        <v>26</v>
      </c>
      <c r="C34">
        <v>2002</v>
      </c>
      <c r="D34">
        <v>5.325548806255533</v>
      </c>
      <c r="E34">
        <v>6.3223971119618989</v>
      </c>
      <c r="F34">
        <v>6.639999999787686</v>
      </c>
      <c r="H34">
        <v>5.2395660932552843</v>
      </c>
      <c r="J34">
        <v>0</v>
      </c>
      <c r="K34">
        <v>1</v>
      </c>
      <c r="L34">
        <v>13</v>
      </c>
      <c r="M34">
        <f t="shared" si="3"/>
        <v>1.1461280356782377</v>
      </c>
      <c r="N34">
        <v>0</v>
      </c>
      <c r="O34">
        <f t="shared" si="1"/>
        <v>0</v>
      </c>
      <c r="P34">
        <v>0</v>
      </c>
      <c r="Q34">
        <v>0</v>
      </c>
      <c r="R34">
        <v>0</v>
      </c>
      <c r="S34">
        <v>0</v>
      </c>
      <c r="U34">
        <v>1</v>
      </c>
      <c r="V34">
        <v>1</v>
      </c>
      <c r="W34">
        <v>0</v>
      </c>
      <c r="X34">
        <f t="shared" si="4"/>
        <v>0</v>
      </c>
      <c r="Y34">
        <v>1</v>
      </c>
      <c r="Z34">
        <v>0</v>
      </c>
      <c r="AA34">
        <v>0</v>
      </c>
      <c r="AB34" t="s">
        <v>26</v>
      </c>
      <c r="AC34">
        <v>2002</v>
      </c>
      <c r="AD34">
        <v>16.431709999999999</v>
      </c>
      <c r="AE34">
        <v>73.002859999999998</v>
      </c>
    </row>
    <row r="35" spans="1:36">
      <c r="A35">
        <v>1</v>
      </c>
      <c r="B35" t="s">
        <v>26</v>
      </c>
      <c r="C35">
        <v>2003</v>
      </c>
      <c r="D35">
        <v>5.283756400258417</v>
      </c>
      <c r="E35">
        <v>5.8366777874888713</v>
      </c>
      <c r="F35">
        <v>7.1296755158910594</v>
      </c>
      <c r="H35">
        <v>6.7509046820225054</v>
      </c>
      <c r="J35">
        <v>0</v>
      </c>
      <c r="K35">
        <v>1</v>
      </c>
      <c r="L35">
        <v>14</v>
      </c>
      <c r="M35">
        <f t="shared" si="3"/>
        <v>1.1760912590556811</v>
      </c>
      <c r="N35">
        <v>0</v>
      </c>
      <c r="O35">
        <f t="shared" si="1"/>
        <v>0</v>
      </c>
      <c r="P35">
        <v>0</v>
      </c>
      <c r="Q35">
        <v>0</v>
      </c>
      <c r="R35">
        <v>0</v>
      </c>
      <c r="S35">
        <v>0</v>
      </c>
      <c r="U35">
        <v>1</v>
      </c>
      <c r="V35">
        <v>1</v>
      </c>
      <c r="W35">
        <v>0</v>
      </c>
      <c r="X35">
        <f t="shared" si="4"/>
        <v>0</v>
      </c>
      <c r="Y35">
        <v>1</v>
      </c>
      <c r="Z35">
        <v>0</v>
      </c>
      <c r="AA35">
        <v>0</v>
      </c>
      <c r="AB35" t="s">
        <v>26</v>
      </c>
      <c r="AC35">
        <v>2003</v>
      </c>
      <c r="AD35">
        <v>16.80556</v>
      </c>
      <c r="AE35">
        <v>75.018990000000002</v>
      </c>
      <c r="AF35">
        <v>91.469639999999998</v>
      </c>
    </row>
    <row r="36" spans="1:36">
      <c r="A36">
        <v>1</v>
      </c>
      <c r="B36" t="s">
        <v>26</v>
      </c>
      <c r="C36">
        <v>2004</v>
      </c>
      <c r="D36">
        <v>4.9755974817829758</v>
      </c>
      <c r="E36">
        <v>5.9552850645866444</v>
      </c>
      <c r="F36">
        <v>6.9174253651214013</v>
      </c>
      <c r="H36">
        <v>6.5434871447794141</v>
      </c>
      <c r="J36">
        <v>0</v>
      </c>
      <c r="K36">
        <v>1</v>
      </c>
      <c r="L36">
        <v>15</v>
      </c>
      <c r="M36">
        <f t="shared" si="3"/>
        <v>1.2041199826559246</v>
      </c>
      <c r="N36">
        <v>0</v>
      </c>
      <c r="O36">
        <f t="shared" si="1"/>
        <v>0</v>
      </c>
      <c r="P36">
        <v>0</v>
      </c>
      <c r="Q36">
        <v>0</v>
      </c>
      <c r="R36">
        <v>0</v>
      </c>
      <c r="S36">
        <v>0</v>
      </c>
      <c r="U36">
        <v>1</v>
      </c>
      <c r="V36">
        <v>1</v>
      </c>
      <c r="W36">
        <v>0</v>
      </c>
      <c r="X36">
        <f t="shared" si="4"/>
        <v>0</v>
      </c>
      <c r="Y36">
        <v>1</v>
      </c>
      <c r="Z36">
        <v>0</v>
      </c>
      <c r="AA36">
        <v>0</v>
      </c>
      <c r="AB36" t="s">
        <v>26</v>
      </c>
      <c r="AC36">
        <v>2004</v>
      </c>
      <c r="AD36">
        <v>20.055540000000001</v>
      </c>
      <c r="AE36">
        <v>74.170280000000005</v>
      </c>
      <c r="AF36">
        <v>91.431939999999997</v>
      </c>
    </row>
    <row r="37" spans="1:36">
      <c r="A37">
        <v>1</v>
      </c>
      <c r="B37" t="s">
        <v>26</v>
      </c>
      <c r="C37">
        <v>2005</v>
      </c>
      <c r="D37">
        <v>5.2197621559228624</v>
      </c>
      <c r="E37">
        <v>5.6932810226657722</v>
      </c>
      <c r="F37">
        <v>7.1249481259732592</v>
      </c>
      <c r="H37">
        <v>6.5309444918093877</v>
      </c>
      <c r="J37">
        <v>0</v>
      </c>
      <c r="K37">
        <v>1</v>
      </c>
      <c r="L37">
        <v>16</v>
      </c>
      <c r="M37">
        <f t="shared" si="3"/>
        <v>1.2304489213782739</v>
      </c>
      <c r="N37">
        <v>0</v>
      </c>
      <c r="O37">
        <f t="shared" si="1"/>
        <v>0</v>
      </c>
      <c r="P37">
        <v>0</v>
      </c>
      <c r="Q37">
        <v>0</v>
      </c>
      <c r="R37">
        <v>0</v>
      </c>
      <c r="S37">
        <v>0</v>
      </c>
      <c r="U37">
        <v>1</v>
      </c>
      <c r="V37">
        <v>1</v>
      </c>
      <c r="W37">
        <v>0</v>
      </c>
      <c r="X37">
        <f t="shared" si="4"/>
        <v>0</v>
      </c>
      <c r="Y37">
        <v>1</v>
      </c>
      <c r="Z37">
        <v>0</v>
      </c>
      <c r="AA37">
        <v>0</v>
      </c>
      <c r="AB37" t="s">
        <v>26</v>
      </c>
      <c r="AC37">
        <v>2005</v>
      </c>
      <c r="AD37">
        <v>23.3111</v>
      </c>
      <c r="AE37">
        <v>76.887060000000005</v>
      </c>
      <c r="AG37">
        <v>30.61</v>
      </c>
      <c r="AH37">
        <v>2.5099999999999998</v>
      </c>
      <c r="AI37">
        <v>39.18</v>
      </c>
      <c r="AJ37">
        <v>3.71</v>
      </c>
    </row>
    <row r="38" spans="1:36">
      <c r="A38">
        <v>1</v>
      </c>
      <c r="B38" t="s">
        <v>26</v>
      </c>
      <c r="C38">
        <v>2006</v>
      </c>
      <c r="D38">
        <v>5.3348816975648354</v>
      </c>
      <c r="E38">
        <v>6.1157258480789993</v>
      </c>
      <c r="F38">
        <v>7.3086860431572589</v>
      </c>
      <c r="H38">
        <v>6.0888003113173985</v>
      </c>
      <c r="J38">
        <v>0</v>
      </c>
      <c r="K38">
        <v>1</v>
      </c>
      <c r="L38">
        <v>17</v>
      </c>
      <c r="M38">
        <f t="shared" si="3"/>
        <v>1.2552725051033058</v>
      </c>
      <c r="N38">
        <v>0</v>
      </c>
      <c r="O38">
        <f t="shared" si="1"/>
        <v>0</v>
      </c>
      <c r="P38">
        <v>0</v>
      </c>
      <c r="Q38">
        <v>0</v>
      </c>
      <c r="R38">
        <v>0</v>
      </c>
      <c r="S38">
        <v>0</v>
      </c>
      <c r="U38">
        <v>1</v>
      </c>
      <c r="V38">
        <v>1</v>
      </c>
      <c r="W38">
        <v>0</v>
      </c>
      <c r="X38">
        <f t="shared" si="4"/>
        <v>0</v>
      </c>
      <c r="Y38">
        <v>1</v>
      </c>
      <c r="Z38">
        <v>0</v>
      </c>
      <c r="AA38">
        <v>0</v>
      </c>
      <c r="AB38" t="s">
        <v>26</v>
      </c>
      <c r="AC38">
        <v>2006</v>
      </c>
      <c r="AD38">
        <v>26.620439999999999</v>
      </c>
      <c r="AE38">
        <v>77.955889999999997</v>
      </c>
    </row>
    <row r="39" spans="1:36">
      <c r="A39">
        <v>1</v>
      </c>
      <c r="B39" t="s">
        <v>26</v>
      </c>
      <c r="C39">
        <v>2007</v>
      </c>
      <c r="D39">
        <v>5.514358453225193</v>
      </c>
      <c r="E39">
        <v>6.0091749989341716</v>
      </c>
      <c r="F39">
        <v>7.4515933120534683</v>
      </c>
      <c r="H39">
        <v>6.4082315888927432</v>
      </c>
      <c r="J39">
        <v>0</v>
      </c>
      <c r="K39">
        <v>1</v>
      </c>
      <c r="L39">
        <v>18</v>
      </c>
      <c r="M39">
        <f t="shared" si="3"/>
        <v>1.2787536009528289</v>
      </c>
      <c r="N39">
        <v>0</v>
      </c>
      <c r="O39">
        <f t="shared" si="1"/>
        <v>0</v>
      </c>
      <c r="P39">
        <v>0</v>
      </c>
      <c r="Q39">
        <v>0</v>
      </c>
      <c r="R39">
        <v>0</v>
      </c>
      <c r="S39">
        <v>0</v>
      </c>
      <c r="U39">
        <v>1</v>
      </c>
      <c r="V39">
        <v>1</v>
      </c>
      <c r="W39">
        <v>0</v>
      </c>
      <c r="X39">
        <f t="shared" si="4"/>
        <v>0</v>
      </c>
      <c r="Y39">
        <v>1</v>
      </c>
      <c r="Z39">
        <v>0</v>
      </c>
      <c r="AA39">
        <v>0</v>
      </c>
      <c r="AB39" t="s">
        <v>26</v>
      </c>
      <c r="AC39">
        <v>2007</v>
      </c>
      <c r="AD39">
        <v>30.653670000000002</v>
      </c>
      <c r="AE39">
        <v>81.280869999999993</v>
      </c>
    </row>
    <row r="40" spans="1:36">
      <c r="A40">
        <v>1</v>
      </c>
      <c r="B40" t="s">
        <v>26</v>
      </c>
      <c r="C40">
        <v>2008</v>
      </c>
      <c r="D40">
        <v>5.8868453799903868</v>
      </c>
      <c r="E40">
        <v>6.1429942566515701</v>
      </c>
      <c r="F40">
        <v>7.4413856498802256</v>
      </c>
      <c r="H40">
        <v>7.804895636377962</v>
      </c>
      <c r="J40">
        <v>0</v>
      </c>
      <c r="K40">
        <v>1</v>
      </c>
      <c r="L40">
        <v>19</v>
      </c>
      <c r="M40">
        <f t="shared" si="3"/>
        <v>1.301029995663981</v>
      </c>
      <c r="N40">
        <v>0</v>
      </c>
      <c r="O40">
        <f t="shared" si="1"/>
        <v>0</v>
      </c>
      <c r="P40">
        <v>0</v>
      </c>
      <c r="Q40">
        <v>0</v>
      </c>
      <c r="R40">
        <v>0</v>
      </c>
      <c r="S40">
        <v>0</v>
      </c>
      <c r="U40">
        <v>1</v>
      </c>
      <c r="V40">
        <v>1</v>
      </c>
      <c r="W40">
        <v>0</v>
      </c>
      <c r="X40">
        <f t="shared" si="4"/>
        <v>0</v>
      </c>
      <c r="Y40">
        <v>1</v>
      </c>
      <c r="Z40">
        <v>0</v>
      </c>
      <c r="AA40">
        <v>0</v>
      </c>
      <c r="AB40" t="s">
        <v>26</v>
      </c>
      <c r="AC40">
        <v>2008</v>
      </c>
      <c r="AD40">
        <v>32.077800000000003</v>
      </c>
      <c r="AE40">
        <v>83.648920000000004</v>
      </c>
      <c r="AF40">
        <v>89.927869999999999</v>
      </c>
    </row>
    <row r="41" spans="1:36">
      <c r="A41">
        <v>1</v>
      </c>
      <c r="B41" t="s">
        <v>26</v>
      </c>
      <c r="C41">
        <v>2009</v>
      </c>
      <c r="D41">
        <v>6.1434243359161202</v>
      </c>
      <c r="E41">
        <v>5.9353810269258309</v>
      </c>
      <c r="F41">
        <v>7.4720086359912283</v>
      </c>
      <c r="H41">
        <v>3.3699412231851209</v>
      </c>
      <c r="J41">
        <v>0</v>
      </c>
      <c r="K41">
        <v>1</v>
      </c>
      <c r="L41">
        <v>20</v>
      </c>
      <c r="M41">
        <f t="shared" si="3"/>
        <v>1.3222192947339191</v>
      </c>
      <c r="N41">
        <v>0</v>
      </c>
      <c r="O41">
        <f t="shared" si="1"/>
        <v>0</v>
      </c>
      <c r="P41">
        <v>0</v>
      </c>
      <c r="Q41">
        <v>0</v>
      </c>
      <c r="R41">
        <v>0</v>
      </c>
      <c r="S41">
        <v>0</v>
      </c>
      <c r="U41">
        <v>1</v>
      </c>
      <c r="V41">
        <v>1</v>
      </c>
      <c r="W41">
        <v>0</v>
      </c>
      <c r="X41">
        <f t="shared" si="4"/>
        <v>0</v>
      </c>
      <c r="Y41">
        <v>1</v>
      </c>
      <c r="Z41">
        <v>0</v>
      </c>
      <c r="AA41">
        <v>0</v>
      </c>
      <c r="AB41" t="s">
        <v>26</v>
      </c>
      <c r="AC41">
        <v>2009</v>
      </c>
      <c r="AD41">
        <v>33.400750000000002</v>
      </c>
      <c r="AE41">
        <v>85.409310000000005</v>
      </c>
      <c r="AF41">
        <v>88.698220000000006</v>
      </c>
    </row>
    <row r="42" spans="1:36">
      <c r="A42">
        <v>1</v>
      </c>
      <c r="B42" t="s">
        <v>26</v>
      </c>
      <c r="C42">
        <v>2010</v>
      </c>
      <c r="D42">
        <v>5.8242596298682816</v>
      </c>
      <c r="E42">
        <v>5.8934999658866598</v>
      </c>
      <c r="F42">
        <v>7.4924239600309255</v>
      </c>
      <c r="H42">
        <v>3.7870041735731719</v>
      </c>
      <c r="J42">
        <v>0</v>
      </c>
      <c r="K42">
        <v>1</v>
      </c>
      <c r="L42">
        <v>21</v>
      </c>
      <c r="M42">
        <f t="shared" si="3"/>
        <v>1.3424226808222062</v>
      </c>
      <c r="N42">
        <v>0</v>
      </c>
      <c r="O42">
        <f t="shared" si="1"/>
        <v>0</v>
      </c>
      <c r="P42">
        <v>0</v>
      </c>
      <c r="Q42">
        <v>0</v>
      </c>
      <c r="R42">
        <v>0</v>
      </c>
      <c r="S42">
        <v>0</v>
      </c>
      <c r="U42">
        <v>1</v>
      </c>
      <c r="V42">
        <v>1</v>
      </c>
      <c r="W42">
        <v>0</v>
      </c>
      <c r="X42">
        <f t="shared" si="4"/>
        <v>0</v>
      </c>
      <c r="Y42">
        <v>1</v>
      </c>
      <c r="Z42">
        <v>0</v>
      </c>
      <c r="AA42">
        <v>0</v>
      </c>
      <c r="AB42" t="s">
        <v>26</v>
      </c>
      <c r="AC42">
        <v>2010</v>
      </c>
      <c r="AD42">
        <v>44.540649999999999</v>
      </c>
      <c r="AE42">
        <v>88.411640000000006</v>
      </c>
      <c r="AF42">
        <v>90.417490000000001</v>
      </c>
      <c r="AG42">
        <v>37.22</v>
      </c>
      <c r="AH42">
        <v>1</v>
      </c>
      <c r="AI42">
        <v>48.44</v>
      </c>
      <c r="AJ42">
        <v>0.99</v>
      </c>
    </row>
    <row r="43" spans="1:36">
      <c r="A43">
        <v>1</v>
      </c>
      <c r="B43" t="s">
        <v>26</v>
      </c>
      <c r="C43">
        <v>2011</v>
      </c>
      <c r="D43">
        <v>5.4020776323973285</v>
      </c>
      <c r="E43">
        <v>5.8207920737365653</v>
      </c>
      <c r="F43">
        <v>7.4209703254336148</v>
      </c>
      <c r="H43">
        <v>2.6268481415116582</v>
      </c>
      <c r="J43">
        <v>0</v>
      </c>
      <c r="K43">
        <v>1</v>
      </c>
      <c r="L43">
        <v>22</v>
      </c>
      <c r="M43">
        <f t="shared" si="3"/>
        <v>1.3617278360175928</v>
      </c>
      <c r="N43">
        <v>0</v>
      </c>
      <c r="O43">
        <f t="shared" si="1"/>
        <v>0</v>
      </c>
      <c r="P43">
        <v>0</v>
      </c>
      <c r="Q43">
        <v>0</v>
      </c>
      <c r="R43">
        <v>0</v>
      </c>
      <c r="S43">
        <v>0</v>
      </c>
      <c r="U43">
        <v>1</v>
      </c>
      <c r="V43">
        <v>1</v>
      </c>
      <c r="W43">
        <v>0</v>
      </c>
      <c r="X43">
        <f t="shared" si="4"/>
        <v>0</v>
      </c>
      <c r="Y43">
        <v>1</v>
      </c>
      <c r="Z43">
        <v>0</v>
      </c>
      <c r="AA43">
        <v>0</v>
      </c>
      <c r="AB43" t="s">
        <v>26</v>
      </c>
      <c r="AC43">
        <v>2011</v>
      </c>
      <c r="AD43">
        <v>49.670400000000001</v>
      </c>
      <c r="AE43">
        <v>90.848349999999996</v>
      </c>
      <c r="AF43">
        <v>92.37715</v>
      </c>
    </row>
    <row r="44" spans="1:36">
      <c r="A44">
        <v>1</v>
      </c>
      <c r="B44" t="s">
        <v>26</v>
      </c>
      <c r="C44">
        <v>2012</v>
      </c>
      <c r="D44">
        <v>4.5558598822417586</v>
      </c>
      <c r="E44">
        <v>6.2330455341396869</v>
      </c>
      <c r="F44">
        <v>7.18</v>
      </c>
      <c r="H44">
        <v>2.4434738240693292</v>
      </c>
      <c r="J44">
        <v>0</v>
      </c>
      <c r="K44">
        <v>1</v>
      </c>
      <c r="L44">
        <v>23</v>
      </c>
      <c r="M44">
        <f t="shared" si="3"/>
        <v>1.3802112417116059</v>
      </c>
      <c r="N44">
        <v>0</v>
      </c>
      <c r="O44">
        <f t="shared" si="1"/>
        <v>0</v>
      </c>
      <c r="P44">
        <v>0</v>
      </c>
      <c r="Q44">
        <v>0</v>
      </c>
      <c r="R44">
        <v>0</v>
      </c>
      <c r="S44">
        <v>0</v>
      </c>
      <c r="U44">
        <v>1</v>
      </c>
      <c r="V44">
        <v>1</v>
      </c>
      <c r="W44">
        <v>0</v>
      </c>
      <c r="X44">
        <f t="shared" si="4"/>
        <v>0</v>
      </c>
      <c r="Y44">
        <v>1</v>
      </c>
      <c r="Z44">
        <v>0</v>
      </c>
      <c r="AA44">
        <v>0</v>
      </c>
      <c r="AB44" t="s">
        <v>26</v>
      </c>
      <c r="AC44">
        <v>2012</v>
      </c>
      <c r="AD44">
        <v>58.565489999999997</v>
      </c>
      <c r="AE44">
        <v>92.741470000000007</v>
      </c>
      <c r="AF44">
        <v>95.353290000000001</v>
      </c>
    </row>
    <row r="45" spans="1:36">
      <c r="A45">
        <v>2</v>
      </c>
      <c r="B45" t="s">
        <v>27</v>
      </c>
      <c r="C45">
        <v>1970</v>
      </c>
      <c r="D45">
        <v>3.7553231815059673</v>
      </c>
      <c r="E45" t="s">
        <v>28</v>
      </c>
      <c r="F45" t="s">
        <v>28</v>
      </c>
      <c r="G45">
        <v>2249.2197132950796</v>
      </c>
      <c r="H45">
        <v>6.82621402112298</v>
      </c>
      <c r="J45">
        <v>0</v>
      </c>
      <c r="K45">
        <v>0</v>
      </c>
      <c r="L45">
        <v>0</v>
      </c>
      <c r="M45">
        <f t="shared" si="3"/>
        <v>0</v>
      </c>
      <c r="N45">
        <v>0</v>
      </c>
      <c r="P45">
        <v>0</v>
      </c>
      <c r="Q45">
        <v>1</v>
      </c>
      <c r="U45">
        <v>0</v>
      </c>
      <c r="V45">
        <v>0</v>
      </c>
      <c r="W45">
        <v>0</v>
      </c>
      <c r="X45">
        <v>1</v>
      </c>
      <c r="Y45">
        <v>1</v>
      </c>
      <c r="Z45">
        <v>0</v>
      </c>
      <c r="AA45">
        <v>0</v>
      </c>
      <c r="AB45" t="s">
        <v>27</v>
      </c>
      <c r="AC45">
        <v>1970</v>
      </c>
      <c r="AG45">
        <v>0.31</v>
      </c>
      <c r="AH45">
        <v>0.06</v>
      </c>
      <c r="AI45">
        <v>2.34</v>
      </c>
      <c r="AJ45">
        <v>0.42</v>
      </c>
    </row>
    <row r="46" spans="1:36">
      <c r="A46">
        <v>2</v>
      </c>
      <c r="B46" t="s">
        <v>27</v>
      </c>
      <c r="C46">
        <v>1971</v>
      </c>
      <c r="D46">
        <v>3.7553231815059673</v>
      </c>
      <c r="G46">
        <v>1999.6535098836475</v>
      </c>
      <c r="H46">
        <v>-11.095679178705961</v>
      </c>
      <c r="J46">
        <v>0</v>
      </c>
      <c r="K46">
        <v>0</v>
      </c>
      <c r="L46">
        <v>0</v>
      </c>
      <c r="N46">
        <v>0</v>
      </c>
      <c r="P46">
        <v>0</v>
      </c>
      <c r="Q46">
        <v>1</v>
      </c>
      <c r="U46">
        <v>0</v>
      </c>
      <c r="V46">
        <v>0</v>
      </c>
      <c r="W46">
        <v>0</v>
      </c>
      <c r="X46">
        <v>1</v>
      </c>
      <c r="Y46">
        <v>1</v>
      </c>
      <c r="Z46">
        <v>0</v>
      </c>
      <c r="AA46">
        <v>0</v>
      </c>
      <c r="AB46" t="s">
        <v>27</v>
      </c>
      <c r="AC46">
        <v>1971</v>
      </c>
      <c r="AE46">
        <v>10.03636</v>
      </c>
    </row>
    <row r="47" spans="1:36">
      <c r="A47">
        <v>2</v>
      </c>
      <c r="B47" t="s">
        <v>27</v>
      </c>
      <c r="C47">
        <v>1972</v>
      </c>
      <c r="D47">
        <v>3.7553231815059673</v>
      </c>
      <c r="G47">
        <v>2349.8331139189972</v>
      </c>
      <c r="H47">
        <v>17.512014071664115</v>
      </c>
      <c r="J47">
        <v>0</v>
      </c>
      <c r="K47">
        <v>0</v>
      </c>
      <c r="L47">
        <v>0</v>
      </c>
      <c r="N47">
        <v>0</v>
      </c>
      <c r="P47">
        <v>0</v>
      </c>
      <c r="Q47">
        <v>1</v>
      </c>
      <c r="U47">
        <v>0</v>
      </c>
      <c r="V47">
        <v>0</v>
      </c>
      <c r="W47">
        <v>0</v>
      </c>
      <c r="X47">
        <v>1</v>
      </c>
      <c r="Y47">
        <v>1</v>
      </c>
      <c r="Z47">
        <v>0</v>
      </c>
      <c r="AA47">
        <v>0</v>
      </c>
      <c r="AB47" t="s">
        <v>27</v>
      </c>
      <c r="AC47">
        <v>1972</v>
      </c>
      <c r="AE47">
        <v>12.071719999999999</v>
      </c>
    </row>
    <row r="48" spans="1:36">
      <c r="A48">
        <v>2</v>
      </c>
      <c r="B48" t="s">
        <v>27</v>
      </c>
      <c r="C48">
        <v>1973</v>
      </c>
      <c r="D48">
        <v>3.7553231815059673</v>
      </c>
      <c r="G48">
        <v>2356.5408080708512</v>
      </c>
      <c r="H48">
        <v>0.28545406531730333</v>
      </c>
      <c r="J48">
        <v>0</v>
      </c>
      <c r="K48">
        <v>0</v>
      </c>
      <c r="L48">
        <v>0</v>
      </c>
      <c r="N48">
        <v>0</v>
      </c>
      <c r="P48">
        <v>0</v>
      </c>
      <c r="Q48">
        <v>1</v>
      </c>
      <c r="U48">
        <v>0</v>
      </c>
      <c r="V48">
        <v>0</v>
      </c>
      <c r="W48">
        <v>0</v>
      </c>
      <c r="X48">
        <v>1</v>
      </c>
      <c r="Y48">
        <v>1</v>
      </c>
      <c r="Z48">
        <v>0</v>
      </c>
      <c r="AA48">
        <v>0</v>
      </c>
      <c r="AB48" t="s">
        <v>27</v>
      </c>
      <c r="AC48">
        <v>1973</v>
      </c>
      <c r="AE48">
        <v>13.52412</v>
      </c>
      <c r="AF48">
        <v>55.484749999999998</v>
      </c>
    </row>
    <row r="49" spans="1:36">
      <c r="A49">
        <v>2</v>
      </c>
      <c r="B49" t="s">
        <v>27</v>
      </c>
      <c r="C49">
        <v>1974</v>
      </c>
      <c r="D49">
        <v>3.7553231815059673</v>
      </c>
      <c r="G49">
        <v>2427.5279662723678</v>
      </c>
      <c r="H49">
        <v>3.0123458061237343</v>
      </c>
      <c r="J49">
        <v>0</v>
      </c>
      <c r="K49">
        <v>0</v>
      </c>
      <c r="L49">
        <v>0</v>
      </c>
      <c r="N49">
        <v>0</v>
      </c>
      <c r="P49">
        <v>0</v>
      </c>
      <c r="Q49">
        <v>1</v>
      </c>
      <c r="U49">
        <v>0</v>
      </c>
      <c r="V49">
        <v>0</v>
      </c>
      <c r="W49">
        <v>0</v>
      </c>
      <c r="X49">
        <v>1</v>
      </c>
      <c r="Y49">
        <v>1</v>
      </c>
      <c r="Z49">
        <v>0</v>
      </c>
      <c r="AA49">
        <v>0</v>
      </c>
      <c r="AB49" t="s">
        <v>27</v>
      </c>
      <c r="AC49">
        <v>1974</v>
      </c>
      <c r="AE49">
        <v>14.74798</v>
      </c>
      <c r="AF49">
        <v>58.848179999999999</v>
      </c>
    </row>
    <row r="50" spans="1:36">
      <c r="A50">
        <v>2</v>
      </c>
      <c r="B50" t="s">
        <v>27</v>
      </c>
      <c r="C50">
        <v>1975</v>
      </c>
      <c r="D50">
        <v>3.3284575706420472</v>
      </c>
      <c r="E50" t="s">
        <v>28</v>
      </c>
      <c r="F50" t="s">
        <v>28</v>
      </c>
      <c r="G50">
        <v>2521.9533889846439</v>
      </c>
      <c r="H50">
        <v>3.8897769263302289</v>
      </c>
      <c r="J50">
        <v>0</v>
      </c>
      <c r="K50">
        <v>0</v>
      </c>
      <c r="L50">
        <v>0</v>
      </c>
      <c r="N50">
        <v>0</v>
      </c>
      <c r="P50">
        <v>0</v>
      </c>
      <c r="Q50">
        <v>1</v>
      </c>
      <c r="U50">
        <v>0</v>
      </c>
      <c r="V50">
        <v>0</v>
      </c>
      <c r="W50">
        <v>0</v>
      </c>
      <c r="X50">
        <v>1</v>
      </c>
      <c r="Y50">
        <v>1</v>
      </c>
      <c r="Z50">
        <v>0</v>
      </c>
      <c r="AA50">
        <v>0</v>
      </c>
      <c r="AB50" t="s">
        <v>27</v>
      </c>
      <c r="AC50">
        <v>1975</v>
      </c>
      <c r="AE50">
        <v>16.028269999999999</v>
      </c>
      <c r="AF50">
        <v>61.310189999999999</v>
      </c>
      <c r="AG50">
        <v>1.1299999999999999</v>
      </c>
      <c r="AH50">
        <v>0.08</v>
      </c>
      <c r="AI50">
        <v>4.79</v>
      </c>
      <c r="AJ50">
        <v>0.5</v>
      </c>
    </row>
    <row r="51" spans="1:36">
      <c r="A51">
        <v>2</v>
      </c>
      <c r="B51" t="s">
        <v>27</v>
      </c>
      <c r="C51">
        <v>1976</v>
      </c>
      <c r="D51">
        <v>3.3284575706420472</v>
      </c>
      <c r="G51">
        <v>2608.2398291784166</v>
      </c>
      <c r="H51">
        <v>3.4214129638816293</v>
      </c>
      <c r="J51">
        <v>0</v>
      </c>
      <c r="K51">
        <v>0</v>
      </c>
      <c r="L51">
        <v>0</v>
      </c>
      <c r="N51">
        <v>0</v>
      </c>
      <c r="P51">
        <v>0</v>
      </c>
      <c r="Q51">
        <v>1</v>
      </c>
      <c r="U51">
        <v>0</v>
      </c>
      <c r="V51">
        <v>0</v>
      </c>
      <c r="W51">
        <v>0</v>
      </c>
      <c r="X51">
        <v>1</v>
      </c>
      <c r="Y51">
        <v>1</v>
      </c>
      <c r="Z51">
        <v>0</v>
      </c>
      <c r="AA51">
        <v>0</v>
      </c>
      <c r="AB51" t="s">
        <v>27</v>
      </c>
      <c r="AC51">
        <v>1976</v>
      </c>
      <c r="AE51">
        <v>18.395040000000002</v>
      </c>
      <c r="AF51">
        <v>63.518520000000002</v>
      </c>
    </row>
    <row r="52" spans="1:36">
      <c r="A52">
        <v>2</v>
      </c>
      <c r="B52" t="s">
        <v>27</v>
      </c>
      <c r="C52">
        <v>1977</v>
      </c>
      <c r="D52">
        <v>3.3284575706420472</v>
      </c>
      <c r="G52">
        <v>2758.686938258641</v>
      </c>
      <c r="H52">
        <v>5.7681470621363289</v>
      </c>
      <c r="J52">
        <v>0</v>
      </c>
      <c r="K52">
        <v>0</v>
      </c>
      <c r="L52">
        <v>0</v>
      </c>
      <c r="N52">
        <v>0</v>
      </c>
      <c r="P52">
        <v>0</v>
      </c>
      <c r="Q52">
        <v>1</v>
      </c>
      <c r="U52">
        <v>0</v>
      </c>
      <c r="V52">
        <v>0</v>
      </c>
      <c r="W52">
        <v>0</v>
      </c>
      <c r="X52">
        <v>1</v>
      </c>
      <c r="Y52">
        <v>1</v>
      </c>
      <c r="Z52">
        <v>0</v>
      </c>
      <c r="AA52">
        <v>0</v>
      </c>
      <c r="AB52" t="s">
        <v>27</v>
      </c>
      <c r="AC52">
        <v>1977</v>
      </c>
      <c r="AE52">
        <v>21.510110000000001</v>
      </c>
      <c r="AF52">
        <v>65.708550000000002</v>
      </c>
    </row>
    <row r="53" spans="1:36">
      <c r="A53">
        <v>2</v>
      </c>
      <c r="B53" t="s">
        <v>27</v>
      </c>
      <c r="C53">
        <v>1978</v>
      </c>
      <c r="D53">
        <v>3.3284575706420472</v>
      </c>
      <c r="G53">
        <v>3018.6610203577666</v>
      </c>
      <c r="H53">
        <v>9.423834161596762</v>
      </c>
      <c r="J53">
        <v>0</v>
      </c>
      <c r="K53">
        <v>0</v>
      </c>
      <c r="L53">
        <v>0</v>
      </c>
      <c r="N53">
        <v>0</v>
      </c>
      <c r="P53">
        <v>0</v>
      </c>
      <c r="Q53">
        <v>1</v>
      </c>
      <c r="U53">
        <v>0</v>
      </c>
      <c r="V53">
        <v>0</v>
      </c>
      <c r="W53">
        <v>0</v>
      </c>
      <c r="X53">
        <v>1</v>
      </c>
      <c r="Y53">
        <v>1</v>
      </c>
      <c r="Z53">
        <v>0</v>
      </c>
      <c r="AA53">
        <v>0</v>
      </c>
      <c r="AB53" t="s">
        <v>27</v>
      </c>
      <c r="AC53">
        <v>1978</v>
      </c>
      <c r="AE53">
        <v>25.328710000000001</v>
      </c>
      <c r="AF53">
        <v>67.399609999999996</v>
      </c>
    </row>
    <row r="54" spans="1:36">
      <c r="A54">
        <v>2</v>
      </c>
      <c r="B54" t="s">
        <v>27</v>
      </c>
      <c r="C54">
        <v>1979</v>
      </c>
      <c r="D54">
        <v>3.3284575706420472</v>
      </c>
      <c r="G54">
        <v>3192.1836681330369</v>
      </c>
      <c r="H54">
        <v>5.7483316810015568</v>
      </c>
      <c r="J54">
        <v>0</v>
      </c>
      <c r="K54">
        <v>0</v>
      </c>
      <c r="L54">
        <v>0</v>
      </c>
      <c r="N54">
        <v>0</v>
      </c>
      <c r="P54">
        <v>0</v>
      </c>
      <c r="Q54">
        <v>1</v>
      </c>
      <c r="U54">
        <v>0</v>
      </c>
      <c r="V54">
        <v>0</v>
      </c>
      <c r="W54">
        <v>0</v>
      </c>
      <c r="X54">
        <v>1</v>
      </c>
      <c r="Y54">
        <v>1</v>
      </c>
      <c r="Z54">
        <v>0</v>
      </c>
      <c r="AA54">
        <v>0</v>
      </c>
      <c r="AB54" t="s">
        <v>27</v>
      </c>
      <c r="AC54">
        <v>1979</v>
      </c>
      <c r="AE54">
        <v>27.993780000000001</v>
      </c>
      <c r="AF54">
        <v>68.103949999999998</v>
      </c>
    </row>
    <row r="55" spans="1:36">
      <c r="A55">
        <v>2</v>
      </c>
      <c r="B55" t="s">
        <v>27</v>
      </c>
      <c r="C55">
        <v>1980</v>
      </c>
      <c r="D55">
        <v>3.7659525373807559</v>
      </c>
      <c r="E55" t="s">
        <v>28</v>
      </c>
      <c r="F55">
        <v>3.8177479430938885</v>
      </c>
      <c r="G55">
        <v>3151.8251982831225</v>
      </c>
      <c r="H55">
        <v>-1.2642903430903847</v>
      </c>
      <c r="J55">
        <v>0</v>
      </c>
      <c r="K55">
        <v>0</v>
      </c>
      <c r="L55">
        <v>0</v>
      </c>
      <c r="N55">
        <v>0</v>
      </c>
      <c r="P55">
        <v>0</v>
      </c>
      <c r="Q55">
        <v>1</v>
      </c>
      <c r="U55">
        <v>0</v>
      </c>
      <c r="V55">
        <v>0</v>
      </c>
      <c r="W55">
        <v>0</v>
      </c>
      <c r="X55">
        <v>1</v>
      </c>
      <c r="Y55">
        <v>1</v>
      </c>
      <c r="Z55">
        <v>0</v>
      </c>
      <c r="AA55">
        <v>0</v>
      </c>
      <c r="AB55" t="s">
        <v>27</v>
      </c>
      <c r="AC55">
        <v>1980</v>
      </c>
      <c r="AE55">
        <v>30.065149999999999</v>
      </c>
      <c r="AF55">
        <v>69.438280000000006</v>
      </c>
      <c r="AG55">
        <v>2.0499999999999998</v>
      </c>
      <c r="AH55">
        <v>0.2</v>
      </c>
      <c r="AI55">
        <v>7.29</v>
      </c>
      <c r="AJ55">
        <v>0.91</v>
      </c>
    </row>
    <row r="56" spans="1:36">
      <c r="A56">
        <v>2</v>
      </c>
      <c r="B56" t="s">
        <v>27</v>
      </c>
      <c r="C56">
        <v>1981</v>
      </c>
      <c r="D56">
        <v>3.7659525373807559</v>
      </c>
      <c r="F56">
        <v>3.8177479430938885</v>
      </c>
      <c r="G56">
        <v>3131.1414573345987</v>
      </c>
      <c r="H56">
        <v>-0.6562464491936526</v>
      </c>
      <c r="J56">
        <v>0</v>
      </c>
      <c r="K56">
        <v>0</v>
      </c>
      <c r="L56">
        <v>0</v>
      </c>
      <c r="N56">
        <v>0</v>
      </c>
      <c r="P56">
        <v>0</v>
      </c>
      <c r="Q56">
        <v>1</v>
      </c>
      <c r="U56">
        <v>0</v>
      </c>
      <c r="V56">
        <v>0</v>
      </c>
      <c r="W56">
        <v>0</v>
      </c>
      <c r="X56">
        <v>1</v>
      </c>
      <c r="Y56">
        <v>1</v>
      </c>
      <c r="Z56">
        <v>0</v>
      </c>
      <c r="AA56">
        <v>0</v>
      </c>
      <c r="AB56" t="s">
        <v>27</v>
      </c>
      <c r="AC56">
        <v>1981</v>
      </c>
      <c r="AE56">
        <v>32.184629999999999</v>
      </c>
      <c r="AF56">
        <v>69.988969999999995</v>
      </c>
    </row>
    <row r="57" spans="1:36">
      <c r="A57">
        <v>2</v>
      </c>
      <c r="B57" t="s">
        <v>27</v>
      </c>
      <c r="C57">
        <v>1982</v>
      </c>
      <c r="D57">
        <v>3.7659525373807559</v>
      </c>
      <c r="F57">
        <v>3.8177479430938885</v>
      </c>
      <c r="G57">
        <v>3227.6483287661122</v>
      </c>
      <c r="H57">
        <v>3.0821626153442918</v>
      </c>
      <c r="J57">
        <v>0</v>
      </c>
      <c r="K57">
        <v>0</v>
      </c>
      <c r="L57">
        <v>0</v>
      </c>
      <c r="N57">
        <v>0</v>
      </c>
      <c r="P57">
        <v>0</v>
      </c>
      <c r="Q57">
        <v>1</v>
      </c>
      <c r="U57">
        <v>0</v>
      </c>
      <c r="V57">
        <v>0</v>
      </c>
      <c r="W57">
        <v>0</v>
      </c>
      <c r="X57">
        <v>1</v>
      </c>
      <c r="Y57">
        <v>1</v>
      </c>
      <c r="Z57">
        <v>0</v>
      </c>
      <c r="AA57">
        <v>0</v>
      </c>
      <c r="AB57" t="s">
        <v>27</v>
      </c>
      <c r="AC57">
        <v>1982</v>
      </c>
      <c r="AE57">
        <v>35.234650000000002</v>
      </c>
      <c r="AF57">
        <v>69.969980000000007</v>
      </c>
    </row>
    <row r="58" spans="1:36">
      <c r="A58">
        <v>2</v>
      </c>
      <c r="B58" t="s">
        <v>27</v>
      </c>
      <c r="C58">
        <v>1983</v>
      </c>
      <c r="D58">
        <v>3.7659525373807559</v>
      </c>
      <c r="F58">
        <v>3.8177479430938885</v>
      </c>
      <c r="G58">
        <v>3288.6017116439125</v>
      </c>
      <c r="H58">
        <v>1.8884765832311727</v>
      </c>
      <c r="J58">
        <v>0</v>
      </c>
      <c r="K58">
        <v>0</v>
      </c>
      <c r="L58">
        <v>0</v>
      </c>
      <c r="N58">
        <v>0</v>
      </c>
      <c r="P58">
        <v>0</v>
      </c>
      <c r="Q58">
        <v>1</v>
      </c>
      <c r="U58">
        <v>0</v>
      </c>
      <c r="V58">
        <v>0</v>
      </c>
      <c r="W58">
        <v>0</v>
      </c>
      <c r="X58">
        <v>1</v>
      </c>
      <c r="Y58">
        <v>1</v>
      </c>
      <c r="Z58">
        <v>0</v>
      </c>
      <c r="AA58">
        <v>0</v>
      </c>
      <c r="AB58" t="s">
        <v>27</v>
      </c>
      <c r="AC58">
        <v>1983</v>
      </c>
      <c r="AE58">
        <v>38.527760000000001</v>
      </c>
      <c r="AF58">
        <v>69.817009999999996</v>
      </c>
    </row>
    <row r="59" spans="1:36">
      <c r="A59">
        <v>2</v>
      </c>
      <c r="B59" t="s">
        <v>27</v>
      </c>
      <c r="C59">
        <v>1984</v>
      </c>
      <c r="D59">
        <v>3.7659525373807559</v>
      </c>
      <c r="F59">
        <v>3.8177479430938885</v>
      </c>
      <c r="G59">
        <v>3363.2573657043567</v>
      </c>
      <c r="H59">
        <v>2.2701336496940892</v>
      </c>
      <c r="J59">
        <v>0</v>
      </c>
      <c r="K59">
        <v>0</v>
      </c>
      <c r="L59">
        <v>0</v>
      </c>
      <c r="N59">
        <v>0</v>
      </c>
      <c r="P59">
        <v>0</v>
      </c>
      <c r="Q59">
        <v>1</v>
      </c>
      <c r="U59">
        <v>0</v>
      </c>
      <c r="V59">
        <v>0</v>
      </c>
      <c r="W59">
        <v>0</v>
      </c>
      <c r="X59">
        <v>1</v>
      </c>
      <c r="Y59">
        <v>1</v>
      </c>
      <c r="Z59">
        <v>0</v>
      </c>
      <c r="AA59">
        <v>0</v>
      </c>
      <c r="AB59" t="s">
        <v>27</v>
      </c>
      <c r="AC59">
        <v>1984</v>
      </c>
      <c r="AE59">
        <v>41.890459999999997</v>
      </c>
      <c r="AF59">
        <v>71.079409999999996</v>
      </c>
    </row>
    <row r="60" spans="1:36">
      <c r="A60">
        <v>2</v>
      </c>
      <c r="B60" t="s">
        <v>27</v>
      </c>
      <c r="C60">
        <v>1985</v>
      </c>
      <c r="D60">
        <v>3.5223737279449763</v>
      </c>
      <c r="E60" t="s">
        <v>28</v>
      </c>
      <c r="F60">
        <v>3.5965686008434816</v>
      </c>
      <c r="G60">
        <v>3431.0327057615978</v>
      </c>
      <c r="H60">
        <v>2.0151696015998177</v>
      </c>
      <c r="J60">
        <v>0</v>
      </c>
      <c r="K60">
        <v>0</v>
      </c>
      <c r="L60">
        <v>0</v>
      </c>
      <c r="N60">
        <v>0</v>
      </c>
      <c r="P60">
        <v>0</v>
      </c>
      <c r="Q60">
        <v>1</v>
      </c>
      <c r="U60">
        <v>0</v>
      </c>
      <c r="V60">
        <v>0</v>
      </c>
      <c r="W60">
        <v>0</v>
      </c>
      <c r="X60">
        <v>1</v>
      </c>
      <c r="Y60">
        <v>1</v>
      </c>
      <c r="Z60">
        <v>0</v>
      </c>
      <c r="AA60">
        <v>0</v>
      </c>
      <c r="AB60" t="s">
        <v>27</v>
      </c>
      <c r="AC60">
        <v>1985</v>
      </c>
      <c r="AE60">
        <v>45.086509999999997</v>
      </c>
      <c r="AF60">
        <v>71.952879999999993</v>
      </c>
      <c r="AG60">
        <v>3.43</v>
      </c>
      <c r="AH60">
        <v>0.51</v>
      </c>
      <c r="AI60">
        <v>9.75</v>
      </c>
      <c r="AJ60">
        <v>1.92</v>
      </c>
    </row>
    <row r="61" spans="1:36">
      <c r="A61">
        <v>2</v>
      </c>
      <c r="B61" t="s">
        <v>27</v>
      </c>
      <c r="C61">
        <v>1986</v>
      </c>
      <c r="D61">
        <v>3.5223737279449763</v>
      </c>
      <c r="F61">
        <v>3.5965686008434816</v>
      </c>
      <c r="G61">
        <v>3301.1815356153506</v>
      </c>
      <c r="H61">
        <v>-3.7846089292064504</v>
      </c>
      <c r="J61">
        <v>0</v>
      </c>
      <c r="K61">
        <v>0</v>
      </c>
      <c r="L61">
        <v>0</v>
      </c>
      <c r="N61">
        <v>0</v>
      </c>
      <c r="P61">
        <v>0</v>
      </c>
      <c r="Q61">
        <v>1</v>
      </c>
      <c r="U61">
        <v>0</v>
      </c>
      <c r="V61">
        <v>0</v>
      </c>
      <c r="W61">
        <v>0</v>
      </c>
      <c r="X61">
        <v>1</v>
      </c>
      <c r="Y61">
        <v>1</v>
      </c>
      <c r="Z61">
        <v>0</v>
      </c>
      <c r="AA61">
        <v>0</v>
      </c>
      <c r="AB61" t="s">
        <v>27</v>
      </c>
      <c r="AC61">
        <v>1986</v>
      </c>
      <c r="AE61">
        <v>49.426139999999997</v>
      </c>
      <c r="AF61">
        <v>73.682060000000007</v>
      </c>
    </row>
    <row r="62" spans="1:36">
      <c r="A62">
        <v>2</v>
      </c>
      <c r="B62" t="s">
        <v>27</v>
      </c>
      <c r="C62">
        <v>1987</v>
      </c>
      <c r="D62">
        <v>3.5223737279449763</v>
      </c>
      <c r="F62">
        <v>3.5965686008434816</v>
      </c>
      <c r="G62">
        <v>3191.8043561172185</v>
      </c>
      <c r="H62">
        <v>-3.3132736966476424</v>
      </c>
      <c r="J62">
        <v>0</v>
      </c>
      <c r="K62">
        <v>0</v>
      </c>
      <c r="L62">
        <v>0</v>
      </c>
      <c r="N62">
        <v>0</v>
      </c>
      <c r="P62">
        <v>0</v>
      </c>
      <c r="Q62">
        <v>1</v>
      </c>
      <c r="U62">
        <v>0</v>
      </c>
      <c r="V62">
        <v>0</v>
      </c>
      <c r="W62">
        <v>0</v>
      </c>
      <c r="X62">
        <v>1</v>
      </c>
      <c r="Y62">
        <v>1</v>
      </c>
      <c r="Z62">
        <v>0</v>
      </c>
      <c r="AA62">
        <v>0</v>
      </c>
      <c r="AB62" t="s">
        <v>27</v>
      </c>
      <c r="AC62">
        <v>1987</v>
      </c>
      <c r="AD62">
        <v>8.9971099999999993</v>
      </c>
      <c r="AE62">
        <v>51.916989999999998</v>
      </c>
      <c r="AF62">
        <v>75.409580000000005</v>
      </c>
    </row>
    <row r="63" spans="1:36">
      <c r="A63">
        <v>2</v>
      </c>
      <c r="B63" t="s">
        <v>27</v>
      </c>
      <c r="C63">
        <v>1988</v>
      </c>
      <c r="D63">
        <v>3.5223737279449763</v>
      </c>
      <c r="F63">
        <v>3.5965686008434816</v>
      </c>
      <c r="G63">
        <v>3043.111372453669</v>
      </c>
      <c r="H63">
        <v>-4.6585870270705518</v>
      </c>
      <c r="J63">
        <v>0</v>
      </c>
      <c r="K63">
        <v>0</v>
      </c>
      <c r="L63">
        <v>0</v>
      </c>
      <c r="N63">
        <v>0</v>
      </c>
      <c r="P63">
        <v>0</v>
      </c>
      <c r="Q63">
        <v>1</v>
      </c>
      <c r="U63">
        <v>0</v>
      </c>
      <c r="V63">
        <v>0</v>
      </c>
      <c r="W63">
        <v>0</v>
      </c>
      <c r="X63">
        <v>1</v>
      </c>
      <c r="Y63">
        <v>1</v>
      </c>
      <c r="Z63">
        <v>0</v>
      </c>
      <c r="AA63">
        <v>0</v>
      </c>
      <c r="AB63" t="s">
        <v>27</v>
      </c>
      <c r="AC63">
        <v>1988</v>
      </c>
      <c r="AD63">
        <v>8.8195300000000003</v>
      </c>
      <c r="AE63">
        <v>52.976999999999997</v>
      </c>
      <c r="AF63">
        <v>76.832639999999998</v>
      </c>
    </row>
    <row r="64" spans="1:36">
      <c r="A64">
        <v>2</v>
      </c>
      <c r="B64" t="s">
        <v>27</v>
      </c>
      <c r="C64">
        <v>1989</v>
      </c>
      <c r="D64">
        <v>3.5223737279449763</v>
      </c>
      <c r="F64">
        <v>3.5965686008434816</v>
      </c>
      <c r="G64">
        <v>3066.7217744458399</v>
      </c>
      <c r="H64">
        <v>0.77586388082581847</v>
      </c>
      <c r="J64">
        <v>0</v>
      </c>
      <c r="K64">
        <v>0</v>
      </c>
      <c r="L64">
        <v>0</v>
      </c>
      <c r="N64">
        <v>0</v>
      </c>
      <c r="P64">
        <v>0</v>
      </c>
      <c r="Q64">
        <v>1</v>
      </c>
      <c r="U64">
        <v>0</v>
      </c>
      <c r="V64">
        <v>0</v>
      </c>
      <c r="W64">
        <v>0</v>
      </c>
      <c r="X64">
        <v>1</v>
      </c>
      <c r="Y64">
        <v>1</v>
      </c>
      <c r="Z64">
        <v>0</v>
      </c>
      <c r="AA64">
        <v>0</v>
      </c>
      <c r="AB64" t="s">
        <v>27</v>
      </c>
      <c r="AC64">
        <v>1989</v>
      </c>
      <c r="AE64">
        <v>59.651229999999998</v>
      </c>
      <c r="AF64">
        <v>78.257890000000003</v>
      </c>
    </row>
    <row r="65" spans="1:36">
      <c r="A65">
        <v>2</v>
      </c>
      <c r="B65" t="s">
        <v>27</v>
      </c>
      <c r="C65">
        <v>1990</v>
      </c>
      <c r="D65">
        <v>3.5022021326768136</v>
      </c>
      <c r="E65">
        <v>2.8293254867444806</v>
      </c>
      <c r="F65">
        <v>3.4330882195125438</v>
      </c>
      <c r="G65">
        <v>2946.8656221464125</v>
      </c>
      <c r="H65">
        <v>-3.9082825608164429</v>
      </c>
      <c r="J65">
        <v>0</v>
      </c>
      <c r="K65">
        <v>0</v>
      </c>
      <c r="L65">
        <v>0</v>
      </c>
      <c r="N65">
        <v>0</v>
      </c>
      <c r="P65">
        <v>0</v>
      </c>
      <c r="Q65">
        <v>1</v>
      </c>
      <c r="U65">
        <v>0</v>
      </c>
      <c r="V65">
        <v>0</v>
      </c>
      <c r="W65">
        <v>0</v>
      </c>
      <c r="X65">
        <v>1</v>
      </c>
      <c r="Y65">
        <v>1</v>
      </c>
      <c r="Z65">
        <v>0</v>
      </c>
      <c r="AA65">
        <v>0</v>
      </c>
      <c r="AB65" t="s">
        <v>27</v>
      </c>
      <c r="AC65">
        <v>1990</v>
      </c>
      <c r="AD65">
        <v>10.24525</v>
      </c>
      <c r="AE65">
        <v>59.121049999999997</v>
      </c>
      <c r="AF65">
        <v>79.081720000000004</v>
      </c>
      <c r="AG65">
        <v>5.72</v>
      </c>
      <c r="AH65">
        <v>1.1499999999999999</v>
      </c>
      <c r="AI65">
        <v>13.01</v>
      </c>
      <c r="AJ65">
        <v>2.96</v>
      </c>
    </row>
    <row r="66" spans="1:36">
      <c r="A66">
        <v>2</v>
      </c>
      <c r="B66" t="s">
        <v>27</v>
      </c>
      <c r="C66">
        <v>1991</v>
      </c>
      <c r="D66">
        <v>3.5022021326768136</v>
      </c>
      <c r="E66">
        <v>2.8293254867444806</v>
      </c>
      <c r="F66">
        <v>3.4330882195125438</v>
      </c>
      <c r="G66">
        <v>2839.8565430370886</v>
      </c>
      <c r="H66">
        <v>-3.6312846539429775</v>
      </c>
      <c r="J66">
        <v>0</v>
      </c>
      <c r="K66">
        <v>0</v>
      </c>
      <c r="L66">
        <v>0</v>
      </c>
      <c r="N66">
        <v>0</v>
      </c>
      <c r="P66">
        <v>0</v>
      </c>
      <c r="Q66">
        <v>1</v>
      </c>
      <c r="U66">
        <v>0</v>
      </c>
      <c r="V66">
        <v>0</v>
      </c>
      <c r="W66">
        <v>0</v>
      </c>
      <c r="X66">
        <v>1</v>
      </c>
      <c r="Y66">
        <v>1</v>
      </c>
      <c r="Z66">
        <v>0</v>
      </c>
      <c r="AA66">
        <v>0</v>
      </c>
      <c r="AB66" t="s">
        <v>27</v>
      </c>
      <c r="AC66">
        <v>1991</v>
      </c>
      <c r="AD66">
        <v>10.96181</v>
      </c>
      <c r="AE66">
        <v>57.573520000000002</v>
      </c>
      <c r="AF66">
        <v>81.158770000000004</v>
      </c>
    </row>
    <row r="67" spans="1:36">
      <c r="A67">
        <v>2</v>
      </c>
      <c r="B67" t="s">
        <v>27</v>
      </c>
      <c r="C67">
        <v>1992</v>
      </c>
      <c r="D67">
        <v>3.5022021326768136</v>
      </c>
      <c r="E67">
        <v>2.8293254867444806</v>
      </c>
      <c r="F67">
        <v>3.4330882195125438</v>
      </c>
      <c r="G67">
        <v>2812.5824981041778</v>
      </c>
      <c r="H67">
        <v>-0.96040220763202766</v>
      </c>
      <c r="J67">
        <v>0</v>
      </c>
      <c r="K67">
        <v>0</v>
      </c>
      <c r="L67">
        <v>0</v>
      </c>
      <c r="N67">
        <v>0</v>
      </c>
      <c r="P67">
        <v>0</v>
      </c>
      <c r="Q67">
        <v>1</v>
      </c>
      <c r="U67">
        <v>0</v>
      </c>
      <c r="V67">
        <v>0</v>
      </c>
      <c r="W67">
        <v>0</v>
      </c>
      <c r="X67">
        <v>1</v>
      </c>
      <c r="Y67">
        <v>1</v>
      </c>
      <c r="Z67">
        <v>0</v>
      </c>
      <c r="AA67">
        <v>0</v>
      </c>
      <c r="AB67" t="s">
        <v>27</v>
      </c>
      <c r="AC67">
        <v>1992</v>
      </c>
      <c r="AD67">
        <v>11.09426</v>
      </c>
      <c r="AE67">
        <v>57.278779999999998</v>
      </c>
      <c r="AF67">
        <v>82.701620000000005</v>
      </c>
    </row>
    <row r="68" spans="1:36">
      <c r="A68">
        <v>2</v>
      </c>
      <c r="B68" t="s">
        <v>27</v>
      </c>
      <c r="C68">
        <v>1993</v>
      </c>
      <c r="D68">
        <v>3.5022021326768136</v>
      </c>
      <c r="E68">
        <v>2.8293254867444806</v>
      </c>
      <c r="F68">
        <v>3.4330882195125438</v>
      </c>
      <c r="G68">
        <v>2686.4120851471025</v>
      </c>
      <c r="H68">
        <v>-4.4859275431785743</v>
      </c>
      <c r="J68">
        <v>0</v>
      </c>
      <c r="K68">
        <v>0</v>
      </c>
      <c r="L68">
        <v>0</v>
      </c>
      <c r="N68">
        <v>0</v>
      </c>
      <c r="P68">
        <v>0</v>
      </c>
      <c r="Q68">
        <v>1</v>
      </c>
      <c r="U68">
        <v>0</v>
      </c>
      <c r="V68">
        <v>0</v>
      </c>
      <c r="W68">
        <v>0</v>
      </c>
      <c r="X68">
        <v>1</v>
      </c>
      <c r="Y68">
        <v>1</v>
      </c>
      <c r="Z68">
        <v>0</v>
      </c>
      <c r="AA68">
        <v>0</v>
      </c>
      <c r="AB68" t="s">
        <v>27</v>
      </c>
      <c r="AC68">
        <v>1993</v>
      </c>
      <c r="AD68">
        <v>10.9375</v>
      </c>
      <c r="AE68">
        <v>57.399749999999997</v>
      </c>
      <c r="AF68">
        <v>82.779799999999994</v>
      </c>
    </row>
    <row r="69" spans="1:36">
      <c r="A69">
        <v>2</v>
      </c>
      <c r="B69" t="s">
        <v>27</v>
      </c>
      <c r="C69">
        <v>1994</v>
      </c>
      <c r="D69">
        <v>3.5022021326768136</v>
      </c>
      <c r="E69">
        <v>2.8293254867444806</v>
      </c>
      <c r="F69">
        <v>3.4330882195125438</v>
      </c>
      <c r="G69">
        <v>2604.3299845370611</v>
      </c>
      <c r="H69">
        <v>-3.0554545620109779</v>
      </c>
      <c r="J69">
        <v>0</v>
      </c>
      <c r="K69">
        <v>0</v>
      </c>
      <c r="L69">
        <v>0</v>
      </c>
      <c r="N69">
        <v>0</v>
      </c>
      <c r="P69">
        <v>0</v>
      </c>
      <c r="Q69">
        <v>1</v>
      </c>
      <c r="U69">
        <v>0</v>
      </c>
      <c r="V69">
        <v>0</v>
      </c>
      <c r="W69">
        <v>0</v>
      </c>
      <c r="X69">
        <v>1</v>
      </c>
      <c r="Y69">
        <v>1</v>
      </c>
      <c r="Z69">
        <v>0</v>
      </c>
      <c r="AA69">
        <v>0</v>
      </c>
      <c r="AB69" t="s">
        <v>27</v>
      </c>
      <c r="AC69">
        <v>1994</v>
      </c>
      <c r="AD69">
        <v>10.42015</v>
      </c>
      <c r="AE69">
        <v>58.406979999999997</v>
      </c>
      <c r="AF69">
        <v>83.305019999999999</v>
      </c>
    </row>
    <row r="70" spans="1:36">
      <c r="A70">
        <v>2</v>
      </c>
      <c r="B70" t="s">
        <v>27</v>
      </c>
      <c r="C70">
        <v>1995</v>
      </c>
      <c r="D70">
        <v>3.524073979421757</v>
      </c>
      <c r="E70">
        <v>2.779981075496968</v>
      </c>
      <c r="F70">
        <v>4.0599999912875537</v>
      </c>
      <c r="G70">
        <v>2650.7559823267925</v>
      </c>
      <c r="H70">
        <v>1.7826465181210098</v>
      </c>
      <c r="J70">
        <v>0</v>
      </c>
      <c r="K70">
        <v>0</v>
      </c>
      <c r="L70">
        <v>0</v>
      </c>
      <c r="N70">
        <v>0</v>
      </c>
      <c r="P70">
        <v>0</v>
      </c>
      <c r="Q70">
        <v>1</v>
      </c>
      <c r="U70">
        <v>0</v>
      </c>
      <c r="V70">
        <v>0</v>
      </c>
      <c r="W70">
        <v>0</v>
      </c>
      <c r="X70">
        <v>1</v>
      </c>
      <c r="Y70">
        <v>1</v>
      </c>
      <c r="Z70">
        <v>0</v>
      </c>
      <c r="AA70">
        <v>0</v>
      </c>
      <c r="AB70" t="s">
        <v>27</v>
      </c>
      <c r="AC70">
        <v>1995</v>
      </c>
      <c r="AD70">
        <v>10.10529</v>
      </c>
      <c r="AE70">
        <v>58.33717</v>
      </c>
      <c r="AF70">
        <v>83.905199999999994</v>
      </c>
      <c r="AG70">
        <v>8.1999999999999993</v>
      </c>
      <c r="AH70">
        <v>1.82</v>
      </c>
      <c r="AI70">
        <v>15.53</v>
      </c>
      <c r="AJ70">
        <v>4.18</v>
      </c>
    </row>
    <row r="71" spans="1:36">
      <c r="A71">
        <v>2</v>
      </c>
      <c r="B71" t="s">
        <v>27</v>
      </c>
      <c r="C71">
        <v>1996</v>
      </c>
      <c r="D71">
        <v>3.524073979421757</v>
      </c>
      <c r="E71">
        <v>2.779981075496968</v>
      </c>
      <c r="F71">
        <v>4.0599999912875537</v>
      </c>
      <c r="G71">
        <v>2702.2606758003585</v>
      </c>
      <c r="H71">
        <v>1.9430190412455848</v>
      </c>
      <c r="J71">
        <v>0</v>
      </c>
      <c r="K71">
        <v>0</v>
      </c>
      <c r="L71">
        <v>0</v>
      </c>
      <c r="N71">
        <v>0</v>
      </c>
      <c r="P71">
        <v>0</v>
      </c>
      <c r="Q71">
        <v>1</v>
      </c>
      <c r="U71">
        <v>0</v>
      </c>
      <c r="V71">
        <v>0</v>
      </c>
      <c r="W71">
        <v>0</v>
      </c>
      <c r="X71">
        <v>1</v>
      </c>
      <c r="Y71">
        <v>1</v>
      </c>
      <c r="Z71">
        <v>0</v>
      </c>
      <c r="AA71">
        <v>0</v>
      </c>
      <c r="AB71" t="s">
        <v>27</v>
      </c>
      <c r="AC71">
        <v>1996</v>
      </c>
      <c r="AD71">
        <v>11.36206</v>
      </c>
      <c r="AE71">
        <v>58.638199999999998</v>
      </c>
      <c r="AF71">
        <v>83.970169999999996</v>
      </c>
    </row>
    <row r="72" spans="1:36">
      <c r="A72">
        <v>2</v>
      </c>
      <c r="B72" t="s">
        <v>27</v>
      </c>
      <c r="C72">
        <v>1997</v>
      </c>
      <c r="D72">
        <v>3.524073979421757</v>
      </c>
      <c r="E72">
        <v>2.779981075496968</v>
      </c>
      <c r="F72">
        <v>4.0599999912875537</v>
      </c>
      <c r="G72">
        <v>2687.2029766970372</v>
      </c>
      <c r="H72">
        <v>-0.55722600110966269</v>
      </c>
      <c r="J72">
        <v>0</v>
      </c>
      <c r="K72">
        <v>0</v>
      </c>
      <c r="L72">
        <v>0</v>
      </c>
      <c r="N72">
        <v>0</v>
      </c>
      <c r="P72">
        <v>0</v>
      </c>
      <c r="Q72">
        <v>1</v>
      </c>
      <c r="U72">
        <v>0</v>
      </c>
      <c r="V72">
        <v>0</v>
      </c>
      <c r="W72">
        <v>0</v>
      </c>
      <c r="X72">
        <v>1</v>
      </c>
      <c r="Y72">
        <v>1</v>
      </c>
      <c r="Z72">
        <v>0</v>
      </c>
      <c r="AA72">
        <v>0</v>
      </c>
      <c r="AB72" t="s">
        <v>27</v>
      </c>
      <c r="AC72">
        <v>1997</v>
      </c>
      <c r="AE72">
        <v>59.157989999999998</v>
      </c>
      <c r="AF72">
        <v>83.863100000000003</v>
      </c>
    </row>
    <row r="73" spans="1:36">
      <c r="A73">
        <v>2</v>
      </c>
      <c r="B73" t="s">
        <v>27</v>
      </c>
      <c r="C73">
        <v>1998</v>
      </c>
      <c r="D73">
        <v>3.524073979421757</v>
      </c>
      <c r="E73">
        <v>2.779981075496968</v>
      </c>
      <c r="F73">
        <v>4.0599999912875537</v>
      </c>
      <c r="G73">
        <v>2781.5245770432134</v>
      </c>
      <c r="H73">
        <v>3.5100288725532427</v>
      </c>
      <c r="J73">
        <v>0</v>
      </c>
      <c r="K73">
        <v>0</v>
      </c>
      <c r="L73">
        <v>0</v>
      </c>
      <c r="N73">
        <v>0</v>
      </c>
      <c r="P73">
        <v>0</v>
      </c>
      <c r="Q73">
        <v>1</v>
      </c>
      <c r="U73">
        <v>0</v>
      </c>
      <c r="V73">
        <v>0</v>
      </c>
      <c r="W73">
        <v>0</v>
      </c>
      <c r="X73">
        <v>1</v>
      </c>
      <c r="Y73">
        <v>1</v>
      </c>
      <c r="Z73">
        <v>0</v>
      </c>
      <c r="AA73">
        <v>0</v>
      </c>
      <c r="AB73" t="s">
        <v>27</v>
      </c>
      <c r="AC73">
        <v>1998</v>
      </c>
    </row>
    <row r="74" spans="1:36">
      <c r="A74">
        <v>2</v>
      </c>
      <c r="B74" t="s">
        <v>27</v>
      </c>
      <c r="C74">
        <v>1999</v>
      </c>
      <c r="D74">
        <v>3.524073979421757</v>
      </c>
      <c r="E74">
        <v>2.779981075496968</v>
      </c>
      <c r="F74">
        <v>4.0599999912875537</v>
      </c>
      <c r="G74">
        <v>2829.0991927731188</v>
      </c>
      <c r="H74">
        <v>1.7103791252665357</v>
      </c>
      <c r="J74">
        <v>0</v>
      </c>
      <c r="K74">
        <v>0</v>
      </c>
      <c r="L74">
        <v>0</v>
      </c>
      <c r="N74">
        <v>0</v>
      </c>
      <c r="P74">
        <v>0</v>
      </c>
      <c r="Q74">
        <v>1</v>
      </c>
      <c r="U74">
        <v>0</v>
      </c>
      <c r="V74">
        <v>0</v>
      </c>
      <c r="W74">
        <v>0</v>
      </c>
      <c r="X74">
        <v>1</v>
      </c>
      <c r="Y74">
        <v>1</v>
      </c>
      <c r="Z74">
        <v>0</v>
      </c>
      <c r="AA74">
        <v>0</v>
      </c>
      <c r="AB74" t="s">
        <v>27</v>
      </c>
      <c r="AC74">
        <v>1999</v>
      </c>
      <c r="AD74">
        <v>13.65025</v>
      </c>
      <c r="AE74">
        <v>65.278890000000004</v>
      </c>
      <c r="AF74">
        <v>87.784210000000002</v>
      </c>
    </row>
    <row r="75" spans="1:36">
      <c r="A75">
        <v>2</v>
      </c>
      <c r="B75" t="s">
        <v>27</v>
      </c>
      <c r="C75">
        <v>2000</v>
      </c>
      <c r="D75">
        <v>2.3913534952860256</v>
      </c>
      <c r="E75">
        <v>3.4526747700244309</v>
      </c>
      <c r="F75">
        <v>4.66</v>
      </c>
      <c r="G75">
        <v>2849.0660393836802</v>
      </c>
      <c r="H75">
        <v>0.70576693321910633</v>
      </c>
      <c r="J75">
        <v>0</v>
      </c>
      <c r="K75">
        <v>0</v>
      </c>
      <c r="L75">
        <v>0</v>
      </c>
      <c r="N75">
        <v>0</v>
      </c>
      <c r="P75">
        <v>0</v>
      </c>
      <c r="Q75">
        <v>1</v>
      </c>
      <c r="U75">
        <v>0</v>
      </c>
      <c r="V75">
        <v>0</v>
      </c>
      <c r="W75">
        <v>0</v>
      </c>
      <c r="X75">
        <v>1</v>
      </c>
      <c r="Y75">
        <v>1</v>
      </c>
      <c r="Z75">
        <v>0</v>
      </c>
      <c r="AA75">
        <v>0</v>
      </c>
      <c r="AB75" t="s">
        <v>27</v>
      </c>
      <c r="AC75">
        <v>2000</v>
      </c>
      <c r="AE75">
        <v>64.724829999999997</v>
      </c>
      <c r="AF75">
        <v>88.891559999999998</v>
      </c>
      <c r="AG75">
        <v>10.46</v>
      </c>
      <c r="AH75">
        <v>2.73</v>
      </c>
      <c r="AI75">
        <v>17.079999999999998</v>
      </c>
      <c r="AJ75">
        <v>5.05</v>
      </c>
    </row>
    <row r="76" spans="1:36">
      <c r="A76">
        <v>2</v>
      </c>
      <c r="B76" t="s">
        <v>27</v>
      </c>
      <c r="C76">
        <v>2001</v>
      </c>
      <c r="D76">
        <v>2.3913534942860255</v>
      </c>
      <c r="E76">
        <v>4.1117905069692622</v>
      </c>
      <c r="F76">
        <v>4.6799999998995707</v>
      </c>
      <c r="G76">
        <v>2884.6338995404517</v>
      </c>
      <c r="H76">
        <v>1.2484042021176067</v>
      </c>
      <c r="J76">
        <v>0</v>
      </c>
      <c r="K76">
        <v>0</v>
      </c>
      <c r="L76">
        <v>0</v>
      </c>
      <c r="N76">
        <v>0</v>
      </c>
      <c r="P76">
        <v>0</v>
      </c>
      <c r="Q76">
        <v>1</v>
      </c>
      <c r="U76">
        <v>0</v>
      </c>
      <c r="V76">
        <v>0</v>
      </c>
      <c r="W76">
        <v>0</v>
      </c>
      <c r="X76">
        <v>1</v>
      </c>
      <c r="Y76">
        <v>1</v>
      </c>
      <c r="Z76">
        <v>0</v>
      </c>
      <c r="AA76">
        <v>0</v>
      </c>
      <c r="AB76" t="s">
        <v>27</v>
      </c>
      <c r="AC76">
        <v>2001</v>
      </c>
      <c r="AD76">
        <v>15.563459999999999</v>
      </c>
      <c r="AE76">
        <v>68.410970000000006</v>
      </c>
      <c r="AF76">
        <v>91.081569999999999</v>
      </c>
    </row>
    <row r="77" spans="1:36">
      <c r="A77">
        <v>2</v>
      </c>
      <c r="B77" t="s">
        <v>27</v>
      </c>
      <c r="C77">
        <v>2002</v>
      </c>
      <c r="D77">
        <v>2.3333333313818585</v>
      </c>
      <c r="E77">
        <v>4.1915985077838975</v>
      </c>
      <c r="F77">
        <v>4.5999999998029972</v>
      </c>
      <c r="G77">
        <v>2977.4397390816898</v>
      </c>
      <c r="H77">
        <v>3.2172484541633843</v>
      </c>
      <c r="J77">
        <v>0</v>
      </c>
      <c r="K77">
        <v>0</v>
      </c>
      <c r="L77">
        <v>0</v>
      </c>
      <c r="N77">
        <v>0</v>
      </c>
      <c r="P77">
        <v>0</v>
      </c>
      <c r="Q77">
        <v>1</v>
      </c>
      <c r="U77">
        <v>0</v>
      </c>
      <c r="V77">
        <v>0</v>
      </c>
      <c r="W77">
        <v>0</v>
      </c>
      <c r="X77">
        <v>1</v>
      </c>
      <c r="Y77">
        <v>1</v>
      </c>
      <c r="Z77">
        <v>0</v>
      </c>
      <c r="AA77">
        <v>0</v>
      </c>
      <c r="AB77" t="s">
        <v>27</v>
      </c>
      <c r="AC77">
        <v>2002</v>
      </c>
      <c r="AD77">
        <v>17.272110000000001</v>
      </c>
      <c r="AE77">
        <v>71.559849999999997</v>
      </c>
      <c r="AF77">
        <v>92.611959999999996</v>
      </c>
    </row>
    <row r="78" spans="1:36">
      <c r="A78">
        <v>2</v>
      </c>
      <c r="B78" t="s">
        <v>27</v>
      </c>
      <c r="C78">
        <v>2003</v>
      </c>
      <c r="D78">
        <v>2.3333333305991242</v>
      </c>
      <c r="E78">
        <v>4.4795144292458335</v>
      </c>
      <c r="F78">
        <v>4.6279352223801826</v>
      </c>
      <c r="G78">
        <v>3137.9195570778493</v>
      </c>
      <c r="H78">
        <v>5.3898594785886438</v>
      </c>
      <c r="J78">
        <v>0</v>
      </c>
      <c r="K78">
        <v>0</v>
      </c>
      <c r="L78">
        <v>0</v>
      </c>
      <c r="N78">
        <v>0</v>
      </c>
      <c r="P78">
        <v>0</v>
      </c>
      <c r="Q78">
        <v>1</v>
      </c>
      <c r="U78">
        <v>0</v>
      </c>
      <c r="V78">
        <v>0</v>
      </c>
      <c r="W78">
        <v>0</v>
      </c>
      <c r="X78">
        <v>1</v>
      </c>
      <c r="Y78">
        <v>1</v>
      </c>
      <c r="Z78">
        <v>0</v>
      </c>
      <c r="AA78">
        <v>0</v>
      </c>
      <c r="AB78" t="s">
        <v>27</v>
      </c>
      <c r="AC78">
        <v>2003</v>
      </c>
      <c r="AD78">
        <v>18.47307</v>
      </c>
      <c r="AE78">
        <v>73.755660000000006</v>
      </c>
      <c r="AF78">
        <v>93.30001</v>
      </c>
    </row>
    <row r="79" spans="1:36">
      <c r="A79">
        <v>2</v>
      </c>
      <c r="B79" t="s">
        <v>27</v>
      </c>
      <c r="C79">
        <v>2004</v>
      </c>
      <c r="D79">
        <v>2.5419588096921628</v>
      </c>
      <c r="E79">
        <v>4.8694709917688188</v>
      </c>
      <c r="F79">
        <v>4.7648563827116499</v>
      </c>
      <c r="G79">
        <v>3252.7277058929085</v>
      </c>
      <c r="H79">
        <v>3.6587346082884595</v>
      </c>
      <c r="J79">
        <v>0</v>
      </c>
      <c r="K79">
        <v>0</v>
      </c>
      <c r="L79">
        <v>0</v>
      </c>
      <c r="N79">
        <v>0</v>
      </c>
      <c r="P79">
        <v>0</v>
      </c>
      <c r="Q79">
        <v>1</v>
      </c>
      <c r="U79">
        <v>0</v>
      </c>
      <c r="V79">
        <v>0</v>
      </c>
      <c r="W79">
        <v>0</v>
      </c>
      <c r="X79">
        <v>1</v>
      </c>
      <c r="Y79">
        <v>1</v>
      </c>
      <c r="Z79">
        <v>0</v>
      </c>
      <c r="AA79">
        <v>0</v>
      </c>
      <c r="AB79" t="s">
        <v>27</v>
      </c>
      <c r="AC79">
        <v>2004</v>
      </c>
      <c r="AD79">
        <v>19.04336</v>
      </c>
      <c r="AE79">
        <v>77.213399999999993</v>
      </c>
      <c r="AF79">
        <v>94.118070000000003</v>
      </c>
    </row>
    <row r="80" spans="1:36">
      <c r="A80">
        <v>2</v>
      </c>
      <c r="B80" t="s">
        <v>27</v>
      </c>
      <c r="C80">
        <v>2005</v>
      </c>
      <c r="D80">
        <v>3.4757519040161746</v>
      </c>
      <c r="E80">
        <v>4.6651523313942986</v>
      </c>
      <c r="F80">
        <v>5.2477194577235808</v>
      </c>
      <c r="G80">
        <v>3370.1465668487822</v>
      </c>
      <c r="H80">
        <v>3.6098582965659265</v>
      </c>
      <c r="J80">
        <v>0</v>
      </c>
      <c r="K80">
        <v>0</v>
      </c>
      <c r="L80">
        <v>0</v>
      </c>
      <c r="N80">
        <v>0</v>
      </c>
      <c r="P80">
        <v>0</v>
      </c>
      <c r="Q80">
        <v>1</v>
      </c>
      <c r="U80">
        <v>0</v>
      </c>
      <c r="V80">
        <v>0</v>
      </c>
      <c r="W80">
        <v>0</v>
      </c>
      <c r="X80">
        <v>1</v>
      </c>
      <c r="Y80">
        <v>1</v>
      </c>
      <c r="Z80">
        <v>0</v>
      </c>
      <c r="AA80">
        <v>0</v>
      </c>
      <c r="AB80" t="s">
        <v>27</v>
      </c>
      <c r="AC80">
        <v>2005</v>
      </c>
      <c r="AD80">
        <v>20.761469999999999</v>
      </c>
      <c r="AE80">
        <v>78.782229999999998</v>
      </c>
      <c r="AF80">
        <v>94.425439999999995</v>
      </c>
      <c r="AG80">
        <v>10.62</v>
      </c>
      <c r="AH80">
        <v>4.42</v>
      </c>
      <c r="AI80">
        <v>15.5</v>
      </c>
      <c r="AJ80">
        <v>5.91</v>
      </c>
    </row>
    <row r="81" spans="1:36">
      <c r="A81">
        <v>2</v>
      </c>
      <c r="B81" t="s">
        <v>27</v>
      </c>
      <c r="C81">
        <v>2006</v>
      </c>
      <c r="D81">
        <v>3.4634406139429172</v>
      </c>
      <c r="E81">
        <v>4.7008937962129815</v>
      </c>
      <c r="F81">
        <v>5.1745805104874583</v>
      </c>
      <c r="G81">
        <v>3385.7718510347013</v>
      </c>
      <c r="H81">
        <v>0.46363812006340566</v>
      </c>
      <c r="J81">
        <v>0</v>
      </c>
      <c r="K81">
        <v>0</v>
      </c>
      <c r="L81">
        <v>0</v>
      </c>
      <c r="N81">
        <v>0</v>
      </c>
      <c r="P81">
        <v>0</v>
      </c>
      <c r="Q81">
        <v>1</v>
      </c>
      <c r="U81">
        <v>0</v>
      </c>
      <c r="V81">
        <v>0</v>
      </c>
      <c r="W81">
        <v>0</v>
      </c>
      <c r="X81">
        <v>1</v>
      </c>
      <c r="Y81">
        <v>1</v>
      </c>
      <c r="Z81">
        <v>0</v>
      </c>
      <c r="AA81">
        <v>0</v>
      </c>
      <c r="AB81" t="s">
        <v>27</v>
      </c>
      <c r="AC81">
        <v>2006</v>
      </c>
      <c r="AD81">
        <v>21.230039999999999</v>
      </c>
      <c r="AE81">
        <v>79.791579999999996</v>
      </c>
      <c r="AF81">
        <v>94.590369999999993</v>
      </c>
    </row>
    <row r="82" spans="1:36">
      <c r="A82">
        <v>2</v>
      </c>
      <c r="B82" t="s">
        <v>27</v>
      </c>
      <c r="C82">
        <v>2007</v>
      </c>
      <c r="D82">
        <v>3.1436148528393328</v>
      </c>
      <c r="E82">
        <v>5.2320307661775276</v>
      </c>
      <c r="F82">
        <v>5.1380110368243308</v>
      </c>
      <c r="G82">
        <v>3427.7115566840716</v>
      </c>
      <c r="H82">
        <v>1.2387044223476977</v>
      </c>
      <c r="J82">
        <v>0</v>
      </c>
      <c r="K82">
        <v>0</v>
      </c>
      <c r="L82">
        <v>0</v>
      </c>
      <c r="N82">
        <v>0</v>
      </c>
      <c r="P82">
        <v>0</v>
      </c>
      <c r="Q82">
        <v>1</v>
      </c>
      <c r="U82">
        <v>0</v>
      </c>
      <c r="V82">
        <v>0</v>
      </c>
      <c r="W82">
        <v>0</v>
      </c>
      <c r="X82">
        <v>1</v>
      </c>
      <c r="Y82">
        <v>1</v>
      </c>
      <c r="Z82">
        <v>0</v>
      </c>
      <c r="AA82">
        <v>0</v>
      </c>
      <c r="AB82" t="s">
        <v>27</v>
      </c>
      <c r="AC82">
        <v>2007</v>
      </c>
      <c r="AD82">
        <v>23.488189999999999</v>
      </c>
      <c r="AE82">
        <v>70.281210000000002</v>
      </c>
      <c r="AF82">
        <v>94.952529999999996</v>
      </c>
    </row>
    <row r="83" spans="1:36">
      <c r="A83">
        <v>2</v>
      </c>
      <c r="B83" t="s">
        <v>27</v>
      </c>
      <c r="C83">
        <v>2008</v>
      </c>
      <c r="D83">
        <v>2.9829929788863034</v>
      </c>
      <c r="E83">
        <v>5.1704994287501451</v>
      </c>
      <c r="F83">
        <v>4.9460213004848805</v>
      </c>
      <c r="G83">
        <v>3447.4191445253541</v>
      </c>
      <c r="H83">
        <v>0.57494884022118142</v>
      </c>
      <c r="J83">
        <v>0</v>
      </c>
      <c r="K83">
        <v>0</v>
      </c>
      <c r="L83">
        <v>0</v>
      </c>
      <c r="N83">
        <v>0</v>
      </c>
      <c r="P83">
        <v>0</v>
      </c>
      <c r="Q83">
        <v>1</v>
      </c>
      <c r="U83">
        <v>0</v>
      </c>
      <c r="V83">
        <v>0</v>
      </c>
      <c r="W83">
        <v>0</v>
      </c>
      <c r="X83">
        <v>1</v>
      </c>
      <c r="Y83">
        <v>1</v>
      </c>
      <c r="Z83">
        <v>0</v>
      </c>
      <c r="AA83">
        <v>0</v>
      </c>
      <c r="AB83" t="s">
        <v>27</v>
      </c>
      <c r="AC83">
        <v>2008</v>
      </c>
      <c r="AE83">
        <v>76.755849999999995</v>
      </c>
      <c r="AF83">
        <v>96.433239999999998</v>
      </c>
    </row>
    <row r="84" spans="1:36">
      <c r="A84">
        <v>2</v>
      </c>
      <c r="B84" t="s">
        <v>27</v>
      </c>
      <c r="C84">
        <v>2009</v>
      </c>
      <c r="D84">
        <v>3.1436836850374057</v>
      </c>
      <c r="E84">
        <v>5.2759348869481864</v>
      </c>
      <c r="F84">
        <v>4.9734484055712391</v>
      </c>
      <c r="G84">
        <v>3466.5425805397344</v>
      </c>
      <c r="H84">
        <v>0.55471746290987411</v>
      </c>
      <c r="J84">
        <v>0</v>
      </c>
      <c r="K84">
        <v>0</v>
      </c>
      <c r="L84">
        <v>0</v>
      </c>
      <c r="N84">
        <v>0</v>
      </c>
      <c r="P84">
        <v>0</v>
      </c>
      <c r="Q84">
        <v>1</v>
      </c>
      <c r="U84">
        <v>0</v>
      </c>
      <c r="V84">
        <v>0</v>
      </c>
      <c r="W84">
        <v>0</v>
      </c>
      <c r="X84">
        <v>1</v>
      </c>
      <c r="Y84">
        <v>1</v>
      </c>
      <c r="Z84">
        <v>0</v>
      </c>
      <c r="AA84">
        <v>0</v>
      </c>
      <c r="AB84" t="s">
        <v>27</v>
      </c>
      <c r="AC84">
        <v>2009</v>
      </c>
      <c r="AD84">
        <v>29.818719999999999</v>
      </c>
      <c r="AE84">
        <v>93.070030000000003</v>
      </c>
    </row>
    <row r="85" spans="1:36">
      <c r="A85">
        <v>2</v>
      </c>
      <c r="B85" t="s">
        <v>27</v>
      </c>
      <c r="C85">
        <v>2010</v>
      </c>
      <c r="D85">
        <v>2.8970900598122089</v>
      </c>
      <c r="E85">
        <v>4.7493328994449788</v>
      </c>
      <c r="F85">
        <v>5.0100178790495207</v>
      </c>
      <c r="G85">
        <v>3512.5807391287231</v>
      </c>
      <c r="H85">
        <v>1.3280713425369362</v>
      </c>
      <c r="J85">
        <v>0</v>
      </c>
      <c r="K85">
        <v>0</v>
      </c>
      <c r="L85">
        <v>0</v>
      </c>
      <c r="N85">
        <v>0</v>
      </c>
      <c r="P85">
        <v>0</v>
      </c>
      <c r="Q85">
        <v>1</v>
      </c>
      <c r="U85">
        <v>0</v>
      </c>
      <c r="V85">
        <v>0</v>
      </c>
      <c r="W85">
        <v>0</v>
      </c>
      <c r="X85">
        <v>1</v>
      </c>
      <c r="Y85">
        <v>1</v>
      </c>
      <c r="Z85">
        <v>0</v>
      </c>
      <c r="AA85">
        <v>0</v>
      </c>
      <c r="AB85" t="s">
        <v>27</v>
      </c>
      <c r="AC85">
        <v>2010</v>
      </c>
      <c r="AD85">
        <v>29.83456</v>
      </c>
      <c r="AE85">
        <v>97.17192</v>
      </c>
      <c r="AG85">
        <v>12.8</v>
      </c>
      <c r="AH85">
        <v>6.66</v>
      </c>
      <c r="AI85">
        <v>16.52</v>
      </c>
      <c r="AJ85">
        <v>6.71</v>
      </c>
    </row>
    <row r="86" spans="1:36">
      <c r="A86">
        <v>2</v>
      </c>
      <c r="B86" t="s">
        <v>27</v>
      </c>
      <c r="C86">
        <v>2011</v>
      </c>
      <c r="D86">
        <v>2.6274983270298975</v>
      </c>
      <c r="E86">
        <v>4.8848935213719225</v>
      </c>
      <c r="F86">
        <v>4.70831972201354</v>
      </c>
      <c r="H86">
        <v>1.3706032315374443</v>
      </c>
      <c r="L86">
        <v>0</v>
      </c>
      <c r="N86">
        <v>0</v>
      </c>
      <c r="P86">
        <v>0</v>
      </c>
      <c r="Q86">
        <v>1</v>
      </c>
      <c r="U86">
        <v>0</v>
      </c>
      <c r="V86">
        <v>0</v>
      </c>
      <c r="W86">
        <v>0</v>
      </c>
      <c r="X86">
        <v>1</v>
      </c>
      <c r="Y86">
        <v>1</v>
      </c>
      <c r="Z86">
        <v>0</v>
      </c>
      <c r="AA86">
        <v>0</v>
      </c>
      <c r="AB86" t="s">
        <v>27</v>
      </c>
      <c r="AC86">
        <v>2011</v>
      </c>
      <c r="AD86">
        <v>31.202590000000001</v>
      </c>
      <c r="AE86">
        <v>99.860190000000003</v>
      </c>
    </row>
    <row r="87" spans="1:36">
      <c r="A87">
        <v>2</v>
      </c>
      <c r="B87" t="s">
        <v>27</v>
      </c>
      <c r="C87">
        <v>2012</v>
      </c>
      <c r="D87">
        <v>4.5273693459001283</v>
      </c>
      <c r="E87">
        <v>5.3827698003722189</v>
      </c>
      <c r="F87">
        <v>5.09</v>
      </c>
      <c r="H87">
        <v>0.89521782105035186</v>
      </c>
      <c r="L87">
        <v>0</v>
      </c>
      <c r="N87">
        <v>0</v>
      </c>
      <c r="P87">
        <v>0</v>
      </c>
      <c r="Q87">
        <v>1</v>
      </c>
      <c r="U87">
        <v>0</v>
      </c>
      <c r="V87">
        <v>0</v>
      </c>
      <c r="W87">
        <v>0</v>
      </c>
      <c r="X87">
        <v>1</v>
      </c>
      <c r="Y87">
        <v>1</v>
      </c>
      <c r="Z87">
        <v>0</v>
      </c>
      <c r="AA87">
        <v>0</v>
      </c>
      <c r="AB87" t="s">
        <v>27</v>
      </c>
      <c r="AC87">
        <v>2012</v>
      </c>
      <c r="AD87">
        <v>32.23133</v>
      </c>
    </row>
    <row r="88" spans="1:36">
      <c r="A88">
        <v>3</v>
      </c>
      <c r="B88" t="s">
        <v>29</v>
      </c>
      <c r="C88">
        <v>1970</v>
      </c>
      <c r="G88">
        <v>1767.6883901994174</v>
      </c>
      <c r="H88">
        <v>4.507361113334734</v>
      </c>
      <c r="J88">
        <v>0</v>
      </c>
      <c r="K88">
        <v>0</v>
      </c>
      <c r="L88">
        <v>0</v>
      </c>
      <c r="N88">
        <v>0</v>
      </c>
      <c r="P88">
        <v>0</v>
      </c>
      <c r="Q88">
        <v>0</v>
      </c>
      <c r="U88">
        <v>0</v>
      </c>
      <c r="V88">
        <v>0</v>
      </c>
      <c r="W88">
        <v>0</v>
      </c>
      <c r="X88">
        <v>1</v>
      </c>
      <c r="Y88">
        <v>0</v>
      </c>
      <c r="Z88">
        <v>0</v>
      </c>
      <c r="AA88">
        <v>1</v>
      </c>
      <c r="AB88" t="s">
        <v>29</v>
      </c>
      <c r="AC88">
        <v>1970</v>
      </c>
    </row>
    <row r="89" spans="1:36">
      <c r="A89">
        <v>3</v>
      </c>
      <c r="B89" t="s">
        <v>29</v>
      </c>
      <c r="C89">
        <v>1971</v>
      </c>
      <c r="G89">
        <v>1728.3285795461359</v>
      </c>
      <c r="H89">
        <v>-2.2266260768302764</v>
      </c>
      <c r="J89">
        <v>0</v>
      </c>
      <c r="K89">
        <v>0</v>
      </c>
      <c r="L89">
        <v>0</v>
      </c>
      <c r="N89">
        <v>0</v>
      </c>
      <c r="P89">
        <v>0</v>
      </c>
      <c r="Q89">
        <v>0</v>
      </c>
      <c r="U89">
        <v>0</v>
      </c>
      <c r="V89">
        <v>0</v>
      </c>
      <c r="W89">
        <v>0</v>
      </c>
      <c r="X89">
        <v>1</v>
      </c>
      <c r="Y89">
        <v>0</v>
      </c>
      <c r="Z89">
        <v>0</v>
      </c>
      <c r="AA89">
        <v>1</v>
      </c>
      <c r="AB89" t="s">
        <v>29</v>
      </c>
      <c r="AC89">
        <v>1971</v>
      </c>
      <c r="AE89">
        <v>6.2341899999999999</v>
      </c>
    </row>
    <row r="90" spans="1:36">
      <c r="A90">
        <v>3</v>
      </c>
      <c r="B90" t="s">
        <v>29</v>
      </c>
      <c r="C90">
        <v>1972</v>
      </c>
      <c r="G90">
        <v>1711.7280939175723</v>
      </c>
      <c r="H90">
        <v>-0.96049361359996033</v>
      </c>
      <c r="J90">
        <v>0</v>
      </c>
      <c r="K90">
        <v>0</v>
      </c>
      <c r="L90">
        <v>0</v>
      </c>
      <c r="N90">
        <v>0</v>
      </c>
      <c r="P90">
        <v>0</v>
      </c>
      <c r="Q90">
        <v>0</v>
      </c>
      <c r="U90">
        <v>0</v>
      </c>
      <c r="V90">
        <v>0</v>
      </c>
      <c r="W90">
        <v>0</v>
      </c>
      <c r="X90">
        <v>1</v>
      </c>
      <c r="Y90">
        <v>0</v>
      </c>
      <c r="Z90">
        <v>0</v>
      </c>
      <c r="AA90">
        <v>1</v>
      </c>
      <c r="AB90" t="s">
        <v>29</v>
      </c>
      <c r="AC90">
        <v>1972</v>
      </c>
      <c r="AE90">
        <v>7.0883599999999998</v>
      </c>
    </row>
    <row r="91" spans="1:36">
      <c r="A91">
        <v>3</v>
      </c>
      <c r="B91" t="s">
        <v>29</v>
      </c>
      <c r="C91">
        <v>1973</v>
      </c>
      <c r="G91">
        <v>1789.4706973343623</v>
      </c>
      <c r="H91">
        <v>4.5417612582885862</v>
      </c>
      <c r="J91">
        <v>0</v>
      </c>
      <c r="K91">
        <v>0</v>
      </c>
      <c r="L91">
        <v>0</v>
      </c>
      <c r="N91">
        <v>0</v>
      </c>
      <c r="P91">
        <v>0</v>
      </c>
      <c r="Q91">
        <v>0</v>
      </c>
      <c r="U91">
        <v>0</v>
      </c>
      <c r="V91">
        <v>0</v>
      </c>
      <c r="W91">
        <v>0</v>
      </c>
      <c r="X91">
        <v>1</v>
      </c>
      <c r="Y91">
        <v>0</v>
      </c>
      <c r="Z91">
        <v>0</v>
      </c>
      <c r="AA91">
        <v>1</v>
      </c>
      <c r="AB91" t="s">
        <v>29</v>
      </c>
      <c r="AC91">
        <v>1973</v>
      </c>
      <c r="AE91">
        <v>8.1250900000000001</v>
      </c>
    </row>
    <row r="92" spans="1:36">
      <c r="A92">
        <v>3</v>
      </c>
      <c r="B92" t="s">
        <v>29</v>
      </c>
      <c r="C92">
        <v>1974</v>
      </c>
      <c r="G92">
        <v>1710.5659598376083</v>
      </c>
      <c r="H92">
        <v>-4.409389749398656</v>
      </c>
      <c r="J92">
        <v>0</v>
      </c>
      <c r="K92">
        <v>0</v>
      </c>
      <c r="L92">
        <v>0</v>
      </c>
      <c r="N92">
        <v>0</v>
      </c>
      <c r="P92">
        <v>0</v>
      </c>
      <c r="Q92">
        <v>0</v>
      </c>
      <c r="U92">
        <v>0</v>
      </c>
      <c r="V92">
        <v>0</v>
      </c>
      <c r="W92">
        <v>0</v>
      </c>
      <c r="X92">
        <v>1</v>
      </c>
      <c r="Y92">
        <v>0</v>
      </c>
      <c r="Z92">
        <v>0</v>
      </c>
      <c r="AA92">
        <v>1</v>
      </c>
      <c r="AB92" t="s">
        <v>29</v>
      </c>
      <c r="AC92">
        <v>1974</v>
      </c>
    </row>
    <row r="93" spans="1:36">
      <c r="A93">
        <v>3</v>
      </c>
      <c r="B93" t="s">
        <v>29</v>
      </c>
      <c r="C93">
        <v>1975</v>
      </c>
      <c r="G93">
        <v>1072.8142514045219</v>
      </c>
      <c r="H93">
        <v>-37.283081939361814</v>
      </c>
      <c r="J93">
        <v>0</v>
      </c>
      <c r="K93">
        <v>0</v>
      </c>
      <c r="L93">
        <v>0</v>
      </c>
      <c r="N93">
        <v>0</v>
      </c>
      <c r="P93">
        <v>1</v>
      </c>
      <c r="Q93">
        <v>0</v>
      </c>
      <c r="U93">
        <v>0</v>
      </c>
      <c r="V93">
        <v>0</v>
      </c>
      <c r="W93">
        <v>0</v>
      </c>
      <c r="X93">
        <v>1</v>
      </c>
      <c r="Y93">
        <v>0</v>
      </c>
      <c r="Z93">
        <v>0</v>
      </c>
      <c r="AA93">
        <v>1</v>
      </c>
      <c r="AB93" t="s">
        <v>29</v>
      </c>
      <c r="AC93">
        <v>1975</v>
      </c>
    </row>
    <row r="94" spans="1:36">
      <c r="A94">
        <v>3</v>
      </c>
      <c r="B94" t="s">
        <v>29</v>
      </c>
      <c r="C94">
        <v>1976</v>
      </c>
      <c r="G94">
        <v>953.8205484813069</v>
      </c>
      <c r="H94">
        <v>-11.09173398539674</v>
      </c>
      <c r="J94">
        <v>0</v>
      </c>
      <c r="K94">
        <v>0</v>
      </c>
      <c r="L94">
        <v>0</v>
      </c>
      <c r="N94">
        <v>0</v>
      </c>
      <c r="P94">
        <v>1</v>
      </c>
      <c r="Q94">
        <v>0</v>
      </c>
      <c r="U94">
        <v>0</v>
      </c>
      <c r="V94">
        <v>0</v>
      </c>
      <c r="W94">
        <v>0</v>
      </c>
      <c r="X94">
        <v>1</v>
      </c>
      <c r="Y94">
        <v>0</v>
      </c>
      <c r="Z94">
        <v>0</v>
      </c>
      <c r="AA94">
        <v>1</v>
      </c>
      <c r="AB94" t="s">
        <v>29</v>
      </c>
      <c r="AC94">
        <v>1976</v>
      </c>
    </row>
    <row r="95" spans="1:36">
      <c r="A95">
        <v>3</v>
      </c>
      <c r="B95" t="s">
        <v>29</v>
      </c>
      <c r="C95">
        <v>1977</v>
      </c>
      <c r="G95">
        <v>940.82885740642746</v>
      </c>
      <c r="H95">
        <v>-1.3620686926450771</v>
      </c>
      <c r="J95">
        <v>0</v>
      </c>
      <c r="K95">
        <v>0</v>
      </c>
      <c r="L95">
        <v>0</v>
      </c>
      <c r="N95">
        <v>0</v>
      </c>
      <c r="P95">
        <v>1</v>
      </c>
      <c r="Q95">
        <v>0</v>
      </c>
      <c r="U95">
        <v>0</v>
      </c>
      <c r="V95">
        <v>0</v>
      </c>
      <c r="W95">
        <v>0</v>
      </c>
      <c r="X95">
        <v>1</v>
      </c>
      <c r="Y95">
        <v>0</v>
      </c>
      <c r="Z95">
        <v>0</v>
      </c>
      <c r="AA95">
        <v>1</v>
      </c>
      <c r="AB95" t="s">
        <v>29</v>
      </c>
      <c r="AC95">
        <v>1977</v>
      </c>
    </row>
    <row r="96" spans="1:36">
      <c r="A96">
        <v>3</v>
      </c>
      <c r="B96" t="s">
        <v>29</v>
      </c>
      <c r="C96">
        <v>1978</v>
      </c>
      <c r="G96">
        <v>960.20791515432995</v>
      </c>
      <c r="H96">
        <v>2.0597856448966207</v>
      </c>
      <c r="J96">
        <v>0</v>
      </c>
      <c r="K96">
        <v>0</v>
      </c>
      <c r="L96">
        <v>0</v>
      </c>
      <c r="N96">
        <v>0</v>
      </c>
      <c r="P96">
        <v>1</v>
      </c>
      <c r="Q96">
        <v>0</v>
      </c>
      <c r="U96">
        <v>0</v>
      </c>
      <c r="V96">
        <v>0</v>
      </c>
      <c r="W96">
        <v>0</v>
      </c>
      <c r="X96">
        <v>1</v>
      </c>
      <c r="Y96">
        <v>0</v>
      </c>
      <c r="Z96">
        <v>0</v>
      </c>
      <c r="AA96">
        <v>1</v>
      </c>
      <c r="AB96" t="s">
        <v>29</v>
      </c>
      <c r="AC96">
        <v>1978</v>
      </c>
      <c r="AE96">
        <v>9.5099</v>
      </c>
    </row>
    <row r="97" spans="1:32">
      <c r="A97">
        <v>3</v>
      </c>
      <c r="B97" t="s">
        <v>29</v>
      </c>
      <c r="C97">
        <v>1979</v>
      </c>
      <c r="G97">
        <v>958.38138929966556</v>
      </c>
      <c r="H97">
        <v>-0.19022191192527577</v>
      </c>
      <c r="J97">
        <v>0</v>
      </c>
      <c r="K97">
        <v>0</v>
      </c>
      <c r="L97">
        <v>0</v>
      </c>
      <c r="N97">
        <v>0</v>
      </c>
      <c r="P97">
        <v>1</v>
      </c>
      <c r="Q97">
        <v>0</v>
      </c>
      <c r="U97">
        <v>0</v>
      </c>
      <c r="V97">
        <v>0</v>
      </c>
      <c r="W97">
        <v>0</v>
      </c>
      <c r="X97">
        <v>1</v>
      </c>
      <c r="Y97">
        <v>0</v>
      </c>
      <c r="Z97">
        <v>0</v>
      </c>
      <c r="AA97">
        <v>1</v>
      </c>
      <c r="AB97" t="s">
        <v>29</v>
      </c>
      <c r="AC97">
        <v>1979</v>
      </c>
    </row>
    <row r="98" spans="1:32">
      <c r="A98">
        <v>3</v>
      </c>
      <c r="B98" t="s">
        <v>29</v>
      </c>
      <c r="C98">
        <v>1980</v>
      </c>
      <c r="G98">
        <v>961.43008832758915</v>
      </c>
      <c r="H98">
        <v>0.31810916425990055</v>
      </c>
      <c r="J98">
        <v>0</v>
      </c>
      <c r="K98">
        <v>0</v>
      </c>
      <c r="L98">
        <v>0</v>
      </c>
      <c r="N98">
        <v>0</v>
      </c>
      <c r="P98">
        <v>1</v>
      </c>
      <c r="Q98">
        <v>0</v>
      </c>
      <c r="U98">
        <v>0</v>
      </c>
      <c r="V98">
        <v>0</v>
      </c>
      <c r="W98">
        <v>0</v>
      </c>
      <c r="X98">
        <v>1</v>
      </c>
      <c r="Y98">
        <v>0</v>
      </c>
      <c r="Z98">
        <v>0</v>
      </c>
      <c r="AA98">
        <v>1</v>
      </c>
      <c r="AB98" t="s">
        <v>29</v>
      </c>
      <c r="AC98">
        <v>1980</v>
      </c>
      <c r="AE98">
        <v>12.18995</v>
      </c>
    </row>
    <row r="99" spans="1:32">
      <c r="A99">
        <v>3</v>
      </c>
      <c r="B99" t="s">
        <v>29</v>
      </c>
      <c r="C99">
        <v>1981</v>
      </c>
      <c r="G99">
        <v>923.45834204269056</v>
      </c>
      <c r="H99">
        <v>-3.9495067551870116</v>
      </c>
      <c r="J99">
        <v>0</v>
      </c>
      <c r="K99">
        <v>0</v>
      </c>
      <c r="L99">
        <v>0</v>
      </c>
      <c r="N99">
        <v>0</v>
      </c>
      <c r="P99">
        <v>1</v>
      </c>
      <c r="Q99">
        <v>0</v>
      </c>
      <c r="U99">
        <v>0</v>
      </c>
      <c r="V99">
        <v>0</v>
      </c>
      <c r="W99">
        <v>0</v>
      </c>
      <c r="X99">
        <v>1</v>
      </c>
      <c r="Y99">
        <v>0</v>
      </c>
      <c r="Z99">
        <v>0</v>
      </c>
      <c r="AA99">
        <v>1</v>
      </c>
      <c r="AB99" t="s">
        <v>29</v>
      </c>
      <c r="AC99">
        <v>1981</v>
      </c>
      <c r="AE99">
        <v>15.668749999999999</v>
      </c>
    </row>
    <row r="100" spans="1:32">
      <c r="A100">
        <v>3</v>
      </c>
      <c r="B100" t="s">
        <v>29</v>
      </c>
      <c r="C100">
        <v>1982</v>
      </c>
      <c r="G100">
        <v>862.00435818005099</v>
      </c>
      <c r="H100">
        <v>-6.6547651436775501</v>
      </c>
      <c r="J100">
        <v>0</v>
      </c>
      <c r="K100">
        <v>0</v>
      </c>
      <c r="L100">
        <v>0</v>
      </c>
      <c r="N100">
        <v>0</v>
      </c>
      <c r="P100">
        <v>1</v>
      </c>
      <c r="Q100">
        <v>0</v>
      </c>
      <c r="U100">
        <v>0</v>
      </c>
      <c r="V100">
        <v>0</v>
      </c>
      <c r="W100">
        <v>0</v>
      </c>
      <c r="X100">
        <v>1</v>
      </c>
      <c r="Y100">
        <v>0</v>
      </c>
      <c r="Z100">
        <v>0</v>
      </c>
      <c r="AA100">
        <v>1</v>
      </c>
      <c r="AB100" t="s">
        <v>29</v>
      </c>
      <c r="AC100">
        <v>1982</v>
      </c>
      <c r="AE100">
        <v>11.06635</v>
      </c>
      <c r="AF100">
        <v>46.009349999999998</v>
      </c>
    </row>
    <row r="101" spans="1:32">
      <c r="A101">
        <v>3</v>
      </c>
      <c r="B101" t="s">
        <v>29</v>
      </c>
      <c r="C101">
        <v>1983</v>
      </c>
      <c r="G101">
        <v>808.08945747793507</v>
      </c>
      <c r="H101">
        <v>-6.2545972291771692</v>
      </c>
      <c r="J101">
        <v>0</v>
      </c>
      <c r="K101">
        <v>0</v>
      </c>
      <c r="L101">
        <v>0</v>
      </c>
      <c r="N101">
        <v>0</v>
      </c>
      <c r="P101">
        <v>1</v>
      </c>
      <c r="Q101">
        <v>0</v>
      </c>
      <c r="U101">
        <v>0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1</v>
      </c>
      <c r="AB101" t="s">
        <v>29</v>
      </c>
      <c r="AC101">
        <v>1983</v>
      </c>
      <c r="AE101">
        <v>10.045389999999999</v>
      </c>
      <c r="AF101">
        <v>42.071689999999997</v>
      </c>
    </row>
    <row r="102" spans="1:32">
      <c r="A102">
        <v>3</v>
      </c>
      <c r="B102" t="s">
        <v>29</v>
      </c>
      <c r="C102">
        <v>1984</v>
      </c>
      <c r="G102">
        <v>790.1969889477225</v>
      </c>
      <c r="H102">
        <v>-2.2141692809674014</v>
      </c>
      <c r="J102">
        <v>0</v>
      </c>
      <c r="K102">
        <v>0</v>
      </c>
      <c r="L102">
        <v>0</v>
      </c>
      <c r="N102">
        <v>0</v>
      </c>
      <c r="P102">
        <v>1</v>
      </c>
      <c r="Q102">
        <v>0</v>
      </c>
      <c r="U102">
        <v>0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1</v>
      </c>
      <c r="AB102" t="s">
        <v>29</v>
      </c>
      <c r="AC102">
        <v>1984</v>
      </c>
      <c r="AE102">
        <v>12.502890000000001</v>
      </c>
    </row>
    <row r="103" spans="1:32">
      <c r="A103">
        <v>3</v>
      </c>
      <c r="B103" t="s">
        <v>29</v>
      </c>
      <c r="C103">
        <v>1985</v>
      </c>
      <c r="G103">
        <v>779.33115166316873</v>
      </c>
      <c r="H103">
        <v>-1.3750795607337645</v>
      </c>
      <c r="J103">
        <v>0</v>
      </c>
      <c r="K103">
        <v>0</v>
      </c>
      <c r="L103">
        <v>0</v>
      </c>
      <c r="N103">
        <v>0</v>
      </c>
      <c r="P103">
        <v>1</v>
      </c>
      <c r="Q103">
        <v>0</v>
      </c>
      <c r="U103">
        <v>0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1</v>
      </c>
      <c r="AB103" t="s">
        <v>29</v>
      </c>
      <c r="AC103">
        <v>1985</v>
      </c>
      <c r="AE103">
        <v>10.74187</v>
      </c>
    </row>
    <row r="104" spans="1:32">
      <c r="A104">
        <v>3</v>
      </c>
      <c r="B104" t="s">
        <v>29</v>
      </c>
      <c r="C104">
        <v>1986</v>
      </c>
      <c r="G104">
        <v>694.18705134015909</v>
      </c>
      <c r="H104">
        <v>-10.92527870101225</v>
      </c>
      <c r="J104">
        <v>0</v>
      </c>
      <c r="K104">
        <v>0</v>
      </c>
      <c r="L104">
        <v>0</v>
      </c>
      <c r="N104">
        <v>0</v>
      </c>
      <c r="P104">
        <v>1</v>
      </c>
      <c r="Q104">
        <v>0</v>
      </c>
      <c r="U104">
        <v>0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1</v>
      </c>
      <c r="AB104" t="s">
        <v>29</v>
      </c>
      <c r="AC104">
        <v>1986</v>
      </c>
      <c r="AE104">
        <v>12.27909</v>
      </c>
    </row>
    <row r="105" spans="1:32">
      <c r="A105">
        <v>3</v>
      </c>
      <c r="B105" t="s">
        <v>29</v>
      </c>
      <c r="C105">
        <v>1987</v>
      </c>
      <c r="G105">
        <v>759.67240032108066</v>
      </c>
      <c r="H105">
        <v>9.4333867009618189</v>
      </c>
      <c r="J105">
        <v>0</v>
      </c>
      <c r="K105">
        <v>0</v>
      </c>
      <c r="L105">
        <v>0</v>
      </c>
      <c r="N105">
        <v>0</v>
      </c>
      <c r="P105">
        <v>1</v>
      </c>
      <c r="Q105">
        <v>0</v>
      </c>
      <c r="U105">
        <v>0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1</v>
      </c>
      <c r="AB105" t="s">
        <v>29</v>
      </c>
      <c r="AC105">
        <v>1987</v>
      </c>
      <c r="AE105">
        <v>11.938079999999999</v>
      </c>
    </row>
    <row r="106" spans="1:32">
      <c r="A106">
        <v>3</v>
      </c>
      <c r="B106" t="s">
        <v>29</v>
      </c>
      <c r="C106">
        <v>1988</v>
      </c>
      <c r="G106">
        <v>852.88138804171297</v>
      </c>
      <c r="H106">
        <v>12.269629340388949</v>
      </c>
      <c r="J106">
        <v>0</v>
      </c>
      <c r="K106">
        <v>0</v>
      </c>
      <c r="L106">
        <v>0</v>
      </c>
      <c r="N106">
        <v>0</v>
      </c>
      <c r="P106">
        <v>1</v>
      </c>
      <c r="Q106">
        <v>0</v>
      </c>
      <c r="U106">
        <v>0</v>
      </c>
      <c r="V106">
        <v>0</v>
      </c>
      <c r="W106">
        <v>0</v>
      </c>
      <c r="X106">
        <v>1</v>
      </c>
      <c r="Y106">
        <v>0</v>
      </c>
      <c r="Z106">
        <v>0</v>
      </c>
      <c r="AA106">
        <v>1</v>
      </c>
      <c r="AB106" t="s">
        <v>29</v>
      </c>
      <c r="AC106">
        <v>1988</v>
      </c>
      <c r="AD106">
        <v>0.56555999999999995</v>
      </c>
      <c r="AE106">
        <v>10.079739999999999</v>
      </c>
    </row>
    <row r="107" spans="1:32">
      <c r="A107">
        <v>3</v>
      </c>
      <c r="B107" t="s">
        <v>29</v>
      </c>
      <c r="C107">
        <v>1989</v>
      </c>
      <c r="G107">
        <v>853.46248959386514</v>
      </c>
      <c r="H107">
        <v>6.8133923462257107E-2</v>
      </c>
      <c r="J107">
        <v>0</v>
      </c>
      <c r="K107">
        <v>0</v>
      </c>
      <c r="L107">
        <v>0</v>
      </c>
      <c r="N107">
        <v>0</v>
      </c>
      <c r="P107">
        <v>1</v>
      </c>
      <c r="Q107">
        <v>0</v>
      </c>
      <c r="U107">
        <v>0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1</v>
      </c>
      <c r="AB107" t="s">
        <v>29</v>
      </c>
      <c r="AC107">
        <v>1989</v>
      </c>
      <c r="AD107">
        <v>0.54654999999999998</v>
      </c>
      <c r="AE107">
        <v>11.1814</v>
      </c>
    </row>
    <row r="108" spans="1:32">
      <c r="A108">
        <v>3</v>
      </c>
      <c r="B108" t="s">
        <v>29</v>
      </c>
      <c r="C108">
        <v>1990</v>
      </c>
      <c r="G108">
        <v>868.06539056313363</v>
      </c>
      <c r="H108">
        <v>1.7110184861454814</v>
      </c>
      <c r="J108">
        <v>0</v>
      </c>
      <c r="K108">
        <v>0</v>
      </c>
      <c r="L108">
        <v>0</v>
      </c>
      <c r="N108">
        <v>0</v>
      </c>
      <c r="P108">
        <v>1</v>
      </c>
      <c r="Q108">
        <v>0</v>
      </c>
      <c r="U108">
        <v>0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1</v>
      </c>
      <c r="AB108" t="s">
        <v>29</v>
      </c>
      <c r="AC108">
        <v>1990</v>
      </c>
      <c r="AD108">
        <v>0.56828000000000001</v>
      </c>
      <c r="AE108">
        <v>10.37002</v>
      </c>
    </row>
    <row r="109" spans="1:32">
      <c r="A109">
        <v>3</v>
      </c>
      <c r="B109" t="s">
        <v>29</v>
      </c>
      <c r="C109">
        <v>1991</v>
      </c>
      <c r="G109">
        <v>853.77663576743521</v>
      </c>
      <c r="H109">
        <v>-1.6460459028816925</v>
      </c>
      <c r="J109">
        <v>0</v>
      </c>
      <c r="K109">
        <v>0</v>
      </c>
      <c r="L109">
        <v>0</v>
      </c>
      <c r="N109">
        <v>0</v>
      </c>
      <c r="P109">
        <v>1</v>
      </c>
      <c r="Q109">
        <v>0</v>
      </c>
      <c r="U109">
        <v>0</v>
      </c>
      <c r="V109">
        <v>0</v>
      </c>
      <c r="W109">
        <v>0</v>
      </c>
      <c r="X109">
        <v>1</v>
      </c>
      <c r="Y109">
        <v>0</v>
      </c>
      <c r="Z109">
        <v>0</v>
      </c>
      <c r="AA109">
        <v>1</v>
      </c>
      <c r="AB109" t="s">
        <v>29</v>
      </c>
      <c r="AC109">
        <v>1991</v>
      </c>
      <c r="AD109">
        <v>0.57272999999999996</v>
      </c>
      <c r="AE109">
        <v>11.00465</v>
      </c>
    </row>
    <row r="110" spans="1:32">
      <c r="A110">
        <v>3</v>
      </c>
      <c r="B110" t="s">
        <v>29</v>
      </c>
      <c r="C110">
        <v>1992</v>
      </c>
      <c r="G110">
        <v>781.70526815594008</v>
      </c>
      <c r="H110">
        <v>-8.4414780859764651</v>
      </c>
      <c r="J110">
        <v>0</v>
      </c>
      <c r="K110">
        <v>0</v>
      </c>
      <c r="L110">
        <v>0</v>
      </c>
      <c r="N110">
        <v>0</v>
      </c>
      <c r="P110">
        <v>1</v>
      </c>
      <c r="Q110">
        <v>0</v>
      </c>
      <c r="U110">
        <v>0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1</v>
      </c>
      <c r="AB110" t="s">
        <v>29</v>
      </c>
      <c r="AC110">
        <v>1992</v>
      </c>
      <c r="AD110">
        <v>0.53527999999999998</v>
      </c>
      <c r="AE110">
        <v>12.42604</v>
      </c>
    </row>
    <row r="111" spans="1:32">
      <c r="A111">
        <v>3</v>
      </c>
      <c r="B111" t="s">
        <v>29</v>
      </c>
      <c r="C111">
        <v>1993</v>
      </c>
      <c r="G111">
        <v>576.20219205190256</v>
      </c>
      <c r="H111">
        <v>-26.289073961190489</v>
      </c>
      <c r="J111">
        <v>0</v>
      </c>
      <c r="K111">
        <v>0</v>
      </c>
      <c r="L111">
        <v>0</v>
      </c>
      <c r="N111">
        <v>0</v>
      </c>
      <c r="P111">
        <v>1</v>
      </c>
      <c r="Q111">
        <v>0</v>
      </c>
      <c r="U111">
        <v>0</v>
      </c>
      <c r="V111">
        <v>0</v>
      </c>
      <c r="W111">
        <v>0</v>
      </c>
      <c r="X111">
        <v>1</v>
      </c>
      <c r="Y111">
        <v>0</v>
      </c>
      <c r="Z111">
        <v>0</v>
      </c>
      <c r="AA111">
        <v>1</v>
      </c>
      <c r="AB111" t="s">
        <v>29</v>
      </c>
      <c r="AC111">
        <v>1993</v>
      </c>
    </row>
    <row r="112" spans="1:32">
      <c r="A112">
        <v>3</v>
      </c>
      <c r="B112" t="s">
        <v>29</v>
      </c>
      <c r="C112">
        <v>1994</v>
      </c>
      <c r="G112">
        <v>565.92296223197138</v>
      </c>
      <c r="H112">
        <v>-1.7839622899256953</v>
      </c>
      <c r="J112">
        <v>0</v>
      </c>
      <c r="K112">
        <v>0</v>
      </c>
      <c r="L112">
        <v>0</v>
      </c>
      <c r="N112">
        <v>0</v>
      </c>
      <c r="P112">
        <v>1</v>
      </c>
      <c r="Q112">
        <v>0</v>
      </c>
      <c r="U112">
        <v>0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1</v>
      </c>
      <c r="AB112" t="s">
        <v>29</v>
      </c>
      <c r="AC112">
        <v>1994</v>
      </c>
    </row>
    <row r="113" spans="1:32">
      <c r="A113">
        <v>3</v>
      </c>
      <c r="B113" t="s">
        <v>29</v>
      </c>
      <c r="C113">
        <v>1995</v>
      </c>
      <c r="G113">
        <v>630.62801811858571</v>
      </c>
      <c r="H113">
        <v>11.433544882402524</v>
      </c>
      <c r="J113">
        <v>0</v>
      </c>
      <c r="K113">
        <v>0</v>
      </c>
      <c r="L113">
        <v>0</v>
      </c>
      <c r="N113">
        <v>0</v>
      </c>
      <c r="P113">
        <v>1</v>
      </c>
      <c r="Q113">
        <v>0</v>
      </c>
      <c r="U113">
        <v>0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1</v>
      </c>
      <c r="AB113" t="s">
        <v>29</v>
      </c>
      <c r="AC113">
        <v>1995</v>
      </c>
    </row>
    <row r="114" spans="1:32">
      <c r="A114">
        <v>3</v>
      </c>
      <c r="B114" t="s">
        <v>29</v>
      </c>
      <c r="C114">
        <v>1996</v>
      </c>
      <c r="G114">
        <v>734.23085456122294</v>
      </c>
      <c r="H114">
        <v>16.42851783714363</v>
      </c>
      <c r="J114">
        <v>0</v>
      </c>
      <c r="K114">
        <v>0</v>
      </c>
      <c r="L114">
        <v>0</v>
      </c>
      <c r="N114">
        <v>0</v>
      </c>
      <c r="P114">
        <v>1</v>
      </c>
      <c r="Q114">
        <v>0</v>
      </c>
      <c r="U114">
        <v>0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1</v>
      </c>
      <c r="AB114" t="s">
        <v>29</v>
      </c>
      <c r="AC114">
        <v>1996</v>
      </c>
    </row>
    <row r="115" spans="1:32">
      <c r="A115">
        <v>3</v>
      </c>
      <c r="B115" t="s">
        <v>29</v>
      </c>
      <c r="C115">
        <v>1997</v>
      </c>
      <c r="G115">
        <v>752.50649032574086</v>
      </c>
      <c r="H115">
        <v>2.4890857760859766</v>
      </c>
      <c r="J115">
        <v>0</v>
      </c>
      <c r="K115">
        <v>0</v>
      </c>
      <c r="L115">
        <v>0</v>
      </c>
      <c r="N115">
        <v>0</v>
      </c>
      <c r="P115">
        <v>1</v>
      </c>
      <c r="Q115">
        <v>0</v>
      </c>
      <c r="U115">
        <v>0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1</v>
      </c>
      <c r="AB115" t="s">
        <v>29</v>
      </c>
      <c r="AC115">
        <v>1997</v>
      </c>
    </row>
    <row r="116" spans="1:32">
      <c r="A116">
        <v>3</v>
      </c>
      <c r="B116" t="s">
        <v>29</v>
      </c>
      <c r="C116">
        <v>1998</v>
      </c>
      <c r="G116">
        <v>731.00565012614527</v>
      </c>
      <c r="H116">
        <v>-2.8572298679162782</v>
      </c>
      <c r="J116">
        <v>0</v>
      </c>
      <c r="K116">
        <v>0</v>
      </c>
      <c r="L116">
        <v>0</v>
      </c>
      <c r="N116">
        <v>0</v>
      </c>
      <c r="P116">
        <v>1</v>
      </c>
      <c r="Q116">
        <v>0</v>
      </c>
      <c r="U116">
        <v>0</v>
      </c>
      <c r="V116">
        <v>0</v>
      </c>
      <c r="W116">
        <v>0</v>
      </c>
      <c r="X116">
        <v>1</v>
      </c>
      <c r="Y116">
        <v>0</v>
      </c>
      <c r="Z116">
        <v>0</v>
      </c>
      <c r="AA116">
        <v>1</v>
      </c>
      <c r="AB116" t="s">
        <v>29</v>
      </c>
      <c r="AC116">
        <v>1998</v>
      </c>
      <c r="AD116">
        <v>0.59801000000000004</v>
      </c>
      <c r="AE116">
        <v>12.028119999999999</v>
      </c>
      <c r="AF116">
        <v>45.880890000000001</v>
      </c>
    </row>
    <row r="117" spans="1:32">
      <c r="A117">
        <v>3</v>
      </c>
      <c r="B117" t="s">
        <v>29</v>
      </c>
      <c r="C117">
        <v>1999</v>
      </c>
      <c r="G117">
        <v>733.66818363908703</v>
      </c>
      <c r="H117">
        <v>0.36422885547906586</v>
      </c>
      <c r="J117">
        <v>0</v>
      </c>
      <c r="K117">
        <v>0</v>
      </c>
      <c r="L117">
        <v>0</v>
      </c>
      <c r="N117">
        <v>0</v>
      </c>
      <c r="P117">
        <v>1</v>
      </c>
      <c r="Q117">
        <v>0</v>
      </c>
      <c r="U117">
        <v>0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1</v>
      </c>
      <c r="AB117" t="s">
        <v>29</v>
      </c>
      <c r="AC117">
        <v>1999</v>
      </c>
      <c r="AD117">
        <v>0.54596</v>
      </c>
      <c r="AE117">
        <v>12.024330000000001</v>
      </c>
    </row>
    <row r="118" spans="1:32">
      <c r="A118">
        <v>3</v>
      </c>
      <c r="B118" t="s">
        <v>29</v>
      </c>
      <c r="C118">
        <v>2000</v>
      </c>
      <c r="G118">
        <v>736.40029315599747</v>
      </c>
      <c r="H118">
        <v>0.37239035000248094</v>
      </c>
      <c r="J118">
        <v>0</v>
      </c>
      <c r="K118">
        <v>0</v>
      </c>
      <c r="L118">
        <v>0</v>
      </c>
      <c r="N118">
        <v>0</v>
      </c>
      <c r="P118">
        <v>1</v>
      </c>
      <c r="Q118">
        <v>0</v>
      </c>
      <c r="U118">
        <v>0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1</v>
      </c>
      <c r="AB118" t="s">
        <v>29</v>
      </c>
      <c r="AC118">
        <v>2000</v>
      </c>
      <c r="AE118">
        <v>13.779450000000001</v>
      </c>
    </row>
    <row r="119" spans="1:32">
      <c r="A119">
        <v>3</v>
      </c>
      <c r="B119" t="s">
        <v>29</v>
      </c>
      <c r="C119">
        <v>2001</v>
      </c>
      <c r="G119">
        <v>741.10299938429068</v>
      </c>
      <c r="H119">
        <v>0.63860732702030554</v>
      </c>
      <c r="J119">
        <v>0</v>
      </c>
      <c r="K119">
        <v>0</v>
      </c>
      <c r="L119">
        <v>0</v>
      </c>
      <c r="N119">
        <v>0</v>
      </c>
      <c r="P119">
        <v>1</v>
      </c>
      <c r="Q119">
        <v>0</v>
      </c>
      <c r="U119">
        <v>0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1</v>
      </c>
      <c r="AB119" t="s">
        <v>29</v>
      </c>
      <c r="AC119">
        <v>2001</v>
      </c>
      <c r="AE119">
        <v>15.573589999999999</v>
      </c>
    </row>
    <row r="120" spans="1:32">
      <c r="A120">
        <v>3</v>
      </c>
      <c r="B120" t="s">
        <v>29</v>
      </c>
      <c r="C120">
        <v>2002</v>
      </c>
      <c r="G120">
        <v>825.49882591456765</v>
      </c>
      <c r="H120">
        <v>11.387867354523342</v>
      </c>
      <c r="J120">
        <v>0</v>
      </c>
      <c r="K120">
        <v>0</v>
      </c>
      <c r="L120">
        <v>0</v>
      </c>
      <c r="N120">
        <v>0</v>
      </c>
      <c r="P120">
        <v>1</v>
      </c>
      <c r="Q120">
        <v>0</v>
      </c>
      <c r="U120">
        <v>0</v>
      </c>
      <c r="V120">
        <v>0</v>
      </c>
      <c r="W120">
        <v>0</v>
      </c>
      <c r="X120">
        <v>1</v>
      </c>
      <c r="Y120">
        <v>0</v>
      </c>
      <c r="Z120">
        <v>0</v>
      </c>
      <c r="AA120">
        <v>1</v>
      </c>
      <c r="AB120" t="s">
        <v>29</v>
      </c>
      <c r="AC120">
        <v>2002</v>
      </c>
      <c r="AD120">
        <v>0.79668000000000005</v>
      </c>
      <c r="AE120">
        <v>16.807569999999998</v>
      </c>
    </row>
    <row r="121" spans="1:32">
      <c r="A121">
        <v>3</v>
      </c>
      <c r="B121" t="s">
        <v>29</v>
      </c>
      <c r="C121">
        <v>2003</v>
      </c>
      <c r="G121">
        <v>824.97869135986377</v>
      </c>
      <c r="H121">
        <v>-6.3008515381910712E-2</v>
      </c>
      <c r="J121">
        <v>0</v>
      </c>
      <c r="K121">
        <v>0</v>
      </c>
      <c r="L121">
        <v>0</v>
      </c>
      <c r="N121">
        <v>0</v>
      </c>
      <c r="P121">
        <v>0</v>
      </c>
      <c r="Q121">
        <v>0</v>
      </c>
      <c r="U121">
        <v>0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1</v>
      </c>
      <c r="AB121" t="s">
        <v>29</v>
      </c>
      <c r="AC121">
        <v>2003</v>
      </c>
      <c r="AD121">
        <v>2.9516800000000001</v>
      </c>
    </row>
    <row r="122" spans="1:32">
      <c r="A122">
        <v>3</v>
      </c>
      <c r="B122" t="s">
        <v>29</v>
      </c>
      <c r="C122">
        <v>2004</v>
      </c>
      <c r="G122">
        <v>885.23064881960192</v>
      </c>
      <c r="H122">
        <v>7.3034562093259758</v>
      </c>
      <c r="J122">
        <v>0</v>
      </c>
      <c r="K122">
        <v>0</v>
      </c>
      <c r="L122">
        <v>0</v>
      </c>
      <c r="N122">
        <v>0</v>
      </c>
      <c r="P122">
        <v>0</v>
      </c>
      <c r="Q122">
        <v>1</v>
      </c>
      <c r="U122">
        <v>0</v>
      </c>
      <c r="V122">
        <v>0</v>
      </c>
      <c r="W122">
        <v>0</v>
      </c>
      <c r="X122">
        <v>1</v>
      </c>
      <c r="Y122">
        <v>0</v>
      </c>
      <c r="Z122">
        <v>0</v>
      </c>
      <c r="AA122">
        <v>1</v>
      </c>
      <c r="AB122" t="s">
        <v>29</v>
      </c>
      <c r="AC122">
        <v>2004</v>
      </c>
      <c r="AD122">
        <v>2.2198500000000001</v>
      </c>
    </row>
    <row r="123" spans="1:32">
      <c r="A123">
        <v>3</v>
      </c>
      <c r="B123" t="s">
        <v>29</v>
      </c>
      <c r="C123">
        <v>2005</v>
      </c>
      <c r="G123">
        <v>1034.8630187884717</v>
      </c>
      <c r="H123">
        <v>16.903207109739689</v>
      </c>
      <c r="J123">
        <v>0</v>
      </c>
      <c r="K123">
        <v>0</v>
      </c>
      <c r="L123">
        <v>0</v>
      </c>
      <c r="N123">
        <v>0</v>
      </c>
      <c r="P123">
        <v>0</v>
      </c>
      <c r="Q123">
        <v>1</v>
      </c>
      <c r="U123">
        <v>0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1</v>
      </c>
      <c r="AB123" t="s">
        <v>29</v>
      </c>
      <c r="AC123">
        <v>2005</v>
      </c>
      <c r="AD123">
        <v>2.74878</v>
      </c>
    </row>
    <row r="124" spans="1:32">
      <c r="A124">
        <v>3</v>
      </c>
      <c r="B124" t="s">
        <v>29</v>
      </c>
      <c r="C124">
        <v>2006</v>
      </c>
      <c r="G124">
        <v>1213.8782662319838</v>
      </c>
      <c r="H124">
        <v>17.298448605602683</v>
      </c>
      <c r="J124">
        <v>0</v>
      </c>
      <c r="K124">
        <v>0</v>
      </c>
      <c r="L124">
        <v>0</v>
      </c>
      <c r="N124">
        <v>0</v>
      </c>
      <c r="P124">
        <v>0</v>
      </c>
      <c r="Q124">
        <v>1</v>
      </c>
      <c r="U124">
        <v>0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1</v>
      </c>
      <c r="AB124" t="s">
        <v>29</v>
      </c>
      <c r="AC124">
        <v>2006</v>
      </c>
      <c r="AD124">
        <v>2.6917800000000001</v>
      </c>
    </row>
    <row r="125" spans="1:32">
      <c r="A125">
        <v>3</v>
      </c>
      <c r="B125" t="s">
        <v>29</v>
      </c>
      <c r="C125">
        <v>2007</v>
      </c>
      <c r="G125">
        <v>1445.3952462345328</v>
      </c>
      <c r="H125">
        <v>19.072503927531713</v>
      </c>
      <c r="J125">
        <v>0</v>
      </c>
      <c r="K125">
        <v>0</v>
      </c>
      <c r="L125">
        <v>0</v>
      </c>
      <c r="N125">
        <v>0</v>
      </c>
      <c r="P125">
        <v>0</v>
      </c>
      <c r="Q125">
        <v>1</v>
      </c>
      <c r="U125">
        <v>0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1</v>
      </c>
      <c r="AB125" t="s">
        <v>29</v>
      </c>
      <c r="AC125">
        <v>2007</v>
      </c>
    </row>
    <row r="126" spans="1:32">
      <c r="A126">
        <v>3</v>
      </c>
      <c r="B126" t="s">
        <v>29</v>
      </c>
      <c r="C126">
        <v>2008</v>
      </c>
      <c r="G126">
        <v>1599.1009701031023</v>
      </c>
      <c r="H126">
        <v>10.634165586817552</v>
      </c>
      <c r="J126">
        <v>0</v>
      </c>
      <c r="K126">
        <v>0</v>
      </c>
      <c r="L126">
        <v>0</v>
      </c>
      <c r="N126">
        <v>0</v>
      </c>
      <c r="P126">
        <v>0</v>
      </c>
      <c r="Q126">
        <v>1</v>
      </c>
      <c r="U126">
        <v>0</v>
      </c>
      <c r="V126">
        <v>0</v>
      </c>
      <c r="W126">
        <v>0</v>
      </c>
      <c r="X126">
        <v>1</v>
      </c>
      <c r="Y126">
        <v>0</v>
      </c>
      <c r="Z126">
        <v>0</v>
      </c>
      <c r="AA126">
        <v>1</v>
      </c>
      <c r="AB126" t="s">
        <v>29</v>
      </c>
      <c r="AC126">
        <v>2008</v>
      </c>
      <c r="AE126">
        <v>23.554590000000001</v>
      </c>
      <c r="AF126">
        <v>75.411619999999999</v>
      </c>
    </row>
    <row r="127" spans="1:32">
      <c r="A127">
        <v>3</v>
      </c>
      <c r="B127" t="s">
        <v>29</v>
      </c>
      <c r="C127">
        <v>2009</v>
      </c>
      <c r="G127">
        <v>1591.8653973301975</v>
      </c>
      <c r="H127">
        <v>-0.45247754258058348</v>
      </c>
      <c r="J127">
        <v>0</v>
      </c>
      <c r="K127">
        <v>0</v>
      </c>
      <c r="L127">
        <v>0</v>
      </c>
      <c r="N127">
        <v>0</v>
      </c>
      <c r="P127">
        <v>0</v>
      </c>
      <c r="Q127">
        <v>1</v>
      </c>
      <c r="U127">
        <v>0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1</v>
      </c>
      <c r="AB127" t="s">
        <v>29</v>
      </c>
      <c r="AC127">
        <v>2009</v>
      </c>
      <c r="AE127">
        <v>24.992450000000002</v>
      </c>
      <c r="AF127">
        <v>74.509190000000004</v>
      </c>
    </row>
    <row r="128" spans="1:32">
      <c r="A128">
        <v>3</v>
      </c>
      <c r="B128" t="s">
        <v>29</v>
      </c>
      <c r="C128">
        <v>2010</v>
      </c>
      <c r="G128">
        <v>1600.0061716055163</v>
      </c>
      <c r="H128">
        <v>0.51139840648412338</v>
      </c>
      <c r="J128">
        <v>0</v>
      </c>
      <c r="K128">
        <v>0</v>
      </c>
      <c r="L128">
        <v>0</v>
      </c>
      <c r="N128">
        <v>0</v>
      </c>
      <c r="P128">
        <v>0</v>
      </c>
      <c r="Q128">
        <v>1</v>
      </c>
      <c r="U128">
        <v>0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1</v>
      </c>
      <c r="AB128" t="s">
        <v>29</v>
      </c>
      <c r="AC128">
        <v>2010</v>
      </c>
      <c r="AE128">
        <v>28.781310000000001</v>
      </c>
      <c r="AF128">
        <v>74.241299999999995</v>
      </c>
    </row>
    <row r="129" spans="1:36">
      <c r="A129">
        <v>3</v>
      </c>
      <c r="B129" t="s">
        <v>29</v>
      </c>
      <c r="C129">
        <v>2011</v>
      </c>
      <c r="H129">
        <v>1.9229013850393386</v>
      </c>
      <c r="J129">
        <v>0</v>
      </c>
      <c r="K129">
        <v>0</v>
      </c>
      <c r="L129">
        <v>0</v>
      </c>
      <c r="N129">
        <v>0</v>
      </c>
      <c r="P129">
        <v>0</v>
      </c>
      <c r="Q129">
        <v>1</v>
      </c>
      <c r="U129">
        <v>0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1</v>
      </c>
      <c r="AB129" t="s">
        <v>29</v>
      </c>
      <c r="AC129">
        <v>2011</v>
      </c>
      <c r="AD129">
        <v>6.9460899999999999</v>
      </c>
      <c r="AE129">
        <v>28.898720000000001</v>
      </c>
      <c r="AF129">
        <v>73.047319999999999</v>
      </c>
    </row>
    <row r="130" spans="1:36">
      <c r="A130">
        <v>3</v>
      </c>
      <c r="B130" t="s">
        <v>29</v>
      </c>
      <c r="C130">
        <v>2012</v>
      </c>
      <c r="D130">
        <v>3.3651961841075053</v>
      </c>
      <c r="E130">
        <v>5.9246508067059738</v>
      </c>
      <c r="F130">
        <v>5.46</v>
      </c>
      <c r="H130">
        <v>3.561514908555921</v>
      </c>
      <c r="J130">
        <v>0</v>
      </c>
      <c r="K130">
        <v>0</v>
      </c>
      <c r="L130">
        <v>0</v>
      </c>
      <c r="N130">
        <v>0</v>
      </c>
      <c r="P130">
        <v>0</v>
      </c>
      <c r="Q130">
        <v>1</v>
      </c>
      <c r="U130">
        <v>0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1</v>
      </c>
      <c r="AB130" t="s">
        <v>29</v>
      </c>
      <c r="AC130">
        <v>2012</v>
      </c>
    </row>
    <row r="131" spans="1:36">
      <c r="A131">
        <v>4</v>
      </c>
      <c r="B131" t="s">
        <v>30</v>
      </c>
      <c r="C131">
        <v>1970</v>
      </c>
      <c r="D131">
        <v>3.7553231823106068</v>
      </c>
      <c r="E131">
        <v>3.8549575792044513</v>
      </c>
      <c r="F131">
        <v>4.3600010652296195</v>
      </c>
      <c r="G131">
        <v>7301.9662167003662</v>
      </c>
      <c r="H131">
        <v>3.7611949453578286</v>
      </c>
      <c r="J131">
        <v>0</v>
      </c>
      <c r="K131">
        <v>0</v>
      </c>
      <c r="L131">
        <v>85</v>
      </c>
      <c r="N131">
        <v>0</v>
      </c>
      <c r="P131">
        <v>0</v>
      </c>
      <c r="Q131">
        <v>0</v>
      </c>
      <c r="U131">
        <v>0</v>
      </c>
      <c r="V131">
        <v>0</v>
      </c>
      <c r="W131">
        <v>1</v>
      </c>
      <c r="X131">
        <v>0</v>
      </c>
      <c r="Y131">
        <v>0</v>
      </c>
      <c r="Z131">
        <v>0</v>
      </c>
      <c r="AA131">
        <v>1</v>
      </c>
      <c r="AB131" t="s">
        <v>30</v>
      </c>
      <c r="AC131">
        <v>1970</v>
      </c>
      <c r="AD131">
        <v>13.40615</v>
      </c>
      <c r="AE131">
        <v>44.503740000000001</v>
      </c>
      <c r="AF131">
        <v>95.967169999999996</v>
      </c>
      <c r="AG131">
        <v>10.56</v>
      </c>
      <c r="AH131">
        <v>1.82</v>
      </c>
      <c r="AI131">
        <v>6.88</v>
      </c>
      <c r="AJ131">
        <v>3.81</v>
      </c>
    </row>
    <row r="132" spans="1:36">
      <c r="A132">
        <v>4</v>
      </c>
      <c r="B132" t="s">
        <v>30</v>
      </c>
      <c r="C132">
        <v>1971</v>
      </c>
      <c r="D132">
        <v>3.7553231823106068</v>
      </c>
      <c r="E132">
        <v>3.8549575792044513</v>
      </c>
      <c r="F132">
        <v>4.3600010652296195</v>
      </c>
      <c r="G132">
        <v>7529.9370180763153</v>
      </c>
      <c r="H132">
        <v>3.1220467831603473</v>
      </c>
      <c r="J132">
        <v>0</v>
      </c>
      <c r="K132">
        <v>0</v>
      </c>
      <c r="L132">
        <v>85</v>
      </c>
      <c r="N132">
        <v>0</v>
      </c>
      <c r="P132">
        <v>0</v>
      </c>
      <c r="Q132">
        <v>0</v>
      </c>
      <c r="U132">
        <v>0</v>
      </c>
      <c r="V132">
        <v>0</v>
      </c>
      <c r="W132">
        <v>1</v>
      </c>
      <c r="X132">
        <v>0</v>
      </c>
      <c r="Y132">
        <v>0</v>
      </c>
      <c r="Z132">
        <v>0</v>
      </c>
      <c r="AA132">
        <v>1</v>
      </c>
      <c r="AB132" t="s">
        <v>30</v>
      </c>
      <c r="AC132">
        <v>1971</v>
      </c>
      <c r="AD132">
        <v>15.370150000000001</v>
      </c>
      <c r="AE132">
        <v>45.525370000000002</v>
      </c>
    </row>
    <row r="133" spans="1:36">
      <c r="A133">
        <v>4</v>
      </c>
      <c r="B133" t="s">
        <v>30</v>
      </c>
      <c r="C133">
        <v>1972</v>
      </c>
      <c r="D133">
        <v>3.7553231823106068</v>
      </c>
      <c r="E133">
        <v>3.8549575792044513</v>
      </c>
      <c r="F133">
        <v>4.3600010652296195</v>
      </c>
      <c r="G133">
        <v>7634.565558824751</v>
      </c>
      <c r="H133">
        <v>1.3895008749377993</v>
      </c>
      <c r="J133">
        <v>0</v>
      </c>
      <c r="K133">
        <v>0</v>
      </c>
      <c r="L133">
        <v>85</v>
      </c>
      <c r="N133">
        <v>0</v>
      </c>
      <c r="P133">
        <v>0</v>
      </c>
      <c r="Q133">
        <v>0</v>
      </c>
      <c r="U133">
        <v>0</v>
      </c>
      <c r="V133">
        <v>0</v>
      </c>
      <c r="W133">
        <v>1</v>
      </c>
      <c r="X133">
        <v>0</v>
      </c>
      <c r="Y133">
        <v>0</v>
      </c>
      <c r="Z133">
        <v>0</v>
      </c>
      <c r="AA133">
        <v>1</v>
      </c>
      <c r="AB133" t="s">
        <v>30</v>
      </c>
      <c r="AC133">
        <v>1972</v>
      </c>
      <c r="AD133">
        <v>16.444040000000001</v>
      </c>
      <c r="AE133">
        <v>47.247</v>
      </c>
    </row>
    <row r="134" spans="1:36">
      <c r="A134">
        <v>4</v>
      </c>
      <c r="B134" t="s">
        <v>30</v>
      </c>
      <c r="C134">
        <v>1973</v>
      </c>
      <c r="D134">
        <v>3.7553231823106068</v>
      </c>
      <c r="E134">
        <v>3.8549575792044513</v>
      </c>
      <c r="F134">
        <v>4.3600010652296195</v>
      </c>
      <c r="G134">
        <v>7961.9738793150873</v>
      </c>
      <c r="H134">
        <v>4.2884996921912197</v>
      </c>
      <c r="J134">
        <v>0</v>
      </c>
      <c r="K134">
        <v>1</v>
      </c>
      <c r="L134">
        <v>86</v>
      </c>
      <c r="N134">
        <v>0</v>
      </c>
      <c r="P134">
        <v>0</v>
      </c>
      <c r="Q134">
        <v>0</v>
      </c>
      <c r="U134">
        <v>0</v>
      </c>
      <c r="V134">
        <v>0</v>
      </c>
      <c r="W134">
        <v>1</v>
      </c>
      <c r="X134">
        <v>0</v>
      </c>
      <c r="Y134">
        <v>0</v>
      </c>
      <c r="Z134">
        <v>0</v>
      </c>
      <c r="AA134">
        <v>1</v>
      </c>
      <c r="AB134" t="s">
        <v>30</v>
      </c>
      <c r="AC134">
        <v>1973</v>
      </c>
      <c r="AD134">
        <v>19.486809999999998</v>
      </c>
      <c r="AE134">
        <v>49.587150000000001</v>
      </c>
    </row>
    <row r="135" spans="1:36">
      <c r="A135">
        <v>4</v>
      </c>
      <c r="B135" t="s">
        <v>30</v>
      </c>
      <c r="C135">
        <v>1974</v>
      </c>
      <c r="D135">
        <v>3.7553231823106068</v>
      </c>
      <c r="E135">
        <v>3.8549575792044513</v>
      </c>
      <c r="F135">
        <v>4.3600010652296195</v>
      </c>
      <c r="G135">
        <v>8334.0836019255894</v>
      </c>
      <c r="H135">
        <v>4.6735863273456513</v>
      </c>
      <c r="J135">
        <v>0</v>
      </c>
      <c r="K135">
        <v>1</v>
      </c>
      <c r="L135">
        <v>87</v>
      </c>
      <c r="N135">
        <v>0</v>
      </c>
      <c r="P135">
        <v>0</v>
      </c>
      <c r="Q135">
        <v>0</v>
      </c>
      <c r="U135">
        <v>0</v>
      </c>
      <c r="V135">
        <v>0</v>
      </c>
      <c r="W135">
        <v>1</v>
      </c>
      <c r="X135">
        <v>0</v>
      </c>
      <c r="Y135">
        <v>0</v>
      </c>
      <c r="Z135">
        <v>0</v>
      </c>
      <c r="AA135">
        <v>1</v>
      </c>
      <c r="AB135" t="s">
        <v>30</v>
      </c>
      <c r="AC135">
        <v>1974</v>
      </c>
      <c r="AD135">
        <v>22.543199999999999</v>
      </c>
      <c r="AE135">
        <v>52.293149999999997</v>
      </c>
      <c r="AF135">
        <v>96.965999999999994</v>
      </c>
    </row>
    <row r="136" spans="1:36">
      <c r="A136">
        <v>4</v>
      </c>
      <c r="B136" t="s">
        <v>30</v>
      </c>
      <c r="C136">
        <v>1975</v>
      </c>
      <c r="D136">
        <v>1.5830515135820959</v>
      </c>
      <c r="E136">
        <v>3.7362442322373735</v>
      </c>
      <c r="F136">
        <v>2.7593013810718943</v>
      </c>
      <c r="G136">
        <v>8122.4973046421492</v>
      </c>
      <c r="H136">
        <v>-2.5388069929434502</v>
      </c>
      <c r="J136">
        <v>0</v>
      </c>
      <c r="K136">
        <v>1</v>
      </c>
      <c r="L136">
        <v>88</v>
      </c>
      <c r="N136">
        <v>0</v>
      </c>
      <c r="P136">
        <v>0</v>
      </c>
      <c r="Q136">
        <v>0</v>
      </c>
      <c r="U136">
        <v>0</v>
      </c>
      <c r="V136">
        <v>0</v>
      </c>
      <c r="W136">
        <v>1</v>
      </c>
      <c r="X136">
        <v>0</v>
      </c>
      <c r="Y136">
        <v>0</v>
      </c>
      <c r="Z136">
        <v>0</v>
      </c>
      <c r="AA136">
        <v>1</v>
      </c>
      <c r="AB136" t="s">
        <v>30</v>
      </c>
      <c r="AC136">
        <v>1975</v>
      </c>
      <c r="AD136">
        <v>26.716190000000001</v>
      </c>
      <c r="AE136">
        <v>53.875889999999998</v>
      </c>
      <c r="AF136">
        <v>96.748040000000003</v>
      </c>
      <c r="AG136">
        <v>12.35</v>
      </c>
      <c r="AH136">
        <v>3.02</v>
      </c>
      <c r="AI136">
        <v>8.52</v>
      </c>
      <c r="AJ136">
        <v>4.26</v>
      </c>
    </row>
    <row r="137" spans="1:36">
      <c r="A137">
        <v>4</v>
      </c>
      <c r="B137" t="s">
        <v>30</v>
      </c>
      <c r="C137">
        <v>1976</v>
      </c>
      <c r="D137">
        <v>1.5830515135820959</v>
      </c>
      <c r="E137">
        <v>3.7362442322373735</v>
      </c>
      <c r="F137">
        <v>2.7593013810718943</v>
      </c>
      <c r="G137">
        <v>7965.201829689333</v>
      </c>
      <c r="H137">
        <v>-1.936540808242794</v>
      </c>
      <c r="J137">
        <v>0</v>
      </c>
      <c r="K137">
        <v>0</v>
      </c>
      <c r="L137">
        <v>88</v>
      </c>
      <c r="N137">
        <v>0</v>
      </c>
      <c r="P137">
        <v>0</v>
      </c>
      <c r="Q137">
        <v>0</v>
      </c>
      <c r="U137">
        <v>0</v>
      </c>
      <c r="V137">
        <v>0</v>
      </c>
      <c r="W137">
        <v>1</v>
      </c>
      <c r="X137">
        <v>0</v>
      </c>
      <c r="Y137">
        <v>0</v>
      </c>
      <c r="Z137">
        <v>0</v>
      </c>
      <c r="AA137">
        <v>1</v>
      </c>
      <c r="AB137" t="s">
        <v>30</v>
      </c>
      <c r="AC137">
        <v>1976</v>
      </c>
      <c r="AD137">
        <v>26.819330000000001</v>
      </c>
      <c r="AE137">
        <v>55.421599999999998</v>
      </c>
    </row>
    <row r="138" spans="1:36">
      <c r="A138">
        <v>4</v>
      </c>
      <c r="B138" t="s">
        <v>30</v>
      </c>
      <c r="C138">
        <v>1977</v>
      </c>
      <c r="D138">
        <v>1.5830515135820959</v>
      </c>
      <c r="E138">
        <v>3.7362442322373735</v>
      </c>
      <c r="F138">
        <v>2.7593013810718943</v>
      </c>
      <c r="G138">
        <v>8304.3814243108864</v>
      </c>
      <c r="H138">
        <v>4.2582674221424277</v>
      </c>
      <c r="J138">
        <v>0</v>
      </c>
      <c r="K138">
        <v>0</v>
      </c>
      <c r="L138">
        <v>88</v>
      </c>
      <c r="N138">
        <v>0</v>
      </c>
      <c r="P138">
        <v>0</v>
      </c>
      <c r="Q138">
        <v>0</v>
      </c>
      <c r="U138">
        <v>0</v>
      </c>
      <c r="V138">
        <v>0</v>
      </c>
      <c r="W138">
        <v>1</v>
      </c>
      <c r="X138">
        <v>0</v>
      </c>
      <c r="Y138">
        <v>0</v>
      </c>
      <c r="Z138">
        <v>0</v>
      </c>
      <c r="AA138">
        <v>1</v>
      </c>
      <c r="AB138" t="s">
        <v>30</v>
      </c>
      <c r="AC138">
        <v>1977</v>
      </c>
      <c r="AD138">
        <v>23.878019999999999</v>
      </c>
      <c r="AE138">
        <v>55.504649999999998</v>
      </c>
    </row>
    <row r="139" spans="1:36">
      <c r="A139">
        <v>4</v>
      </c>
      <c r="B139" t="s">
        <v>30</v>
      </c>
      <c r="C139">
        <v>1978</v>
      </c>
      <c r="D139">
        <v>1.5830515135820959</v>
      </c>
      <c r="E139">
        <v>3.7362442322373735</v>
      </c>
      <c r="F139">
        <v>2.7593013810718943</v>
      </c>
      <c r="G139">
        <v>7807.2476832591165</v>
      </c>
      <c r="H139">
        <v>-5.9864030281222664</v>
      </c>
      <c r="J139">
        <v>0</v>
      </c>
      <c r="K139">
        <v>0</v>
      </c>
      <c r="L139">
        <v>88</v>
      </c>
      <c r="N139">
        <v>0</v>
      </c>
      <c r="P139">
        <v>0</v>
      </c>
      <c r="Q139">
        <v>0</v>
      </c>
      <c r="U139">
        <v>0</v>
      </c>
      <c r="V139">
        <v>0</v>
      </c>
      <c r="W139">
        <v>1</v>
      </c>
      <c r="X139">
        <v>0</v>
      </c>
      <c r="Y139">
        <v>0</v>
      </c>
      <c r="Z139">
        <v>0</v>
      </c>
      <c r="AA139">
        <v>1</v>
      </c>
      <c r="AB139" t="s">
        <v>30</v>
      </c>
      <c r="AC139">
        <v>1978</v>
      </c>
      <c r="AD139">
        <v>21.23912</v>
      </c>
      <c r="AE139">
        <v>55.587209999999999</v>
      </c>
    </row>
    <row r="140" spans="1:36">
      <c r="A140">
        <v>4</v>
      </c>
      <c r="B140" t="s">
        <v>30</v>
      </c>
      <c r="C140">
        <v>1979</v>
      </c>
      <c r="D140">
        <v>1.5830515135820959</v>
      </c>
      <c r="E140">
        <v>3.7362442322373735</v>
      </c>
      <c r="F140">
        <v>2.7593013810718943</v>
      </c>
      <c r="G140">
        <v>8226.9098480533867</v>
      </c>
      <c r="H140">
        <v>5.3752894979128323</v>
      </c>
      <c r="J140">
        <v>0</v>
      </c>
      <c r="K140">
        <v>0</v>
      </c>
      <c r="L140">
        <v>88</v>
      </c>
      <c r="N140">
        <v>0</v>
      </c>
      <c r="P140">
        <v>0</v>
      </c>
      <c r="Q140">
        <v>0</v>
      </c>
      <c r="U140">
        <v>0</v>
      </c>
      <c r="V140">
        <v>0</v>
      </c>
      <c r="W140">
        <v>1</v>
      </c>
      <c r="X140">
        <v>0</v>
      </c>
      <c r="Y140">
        <v>0</v>
      </c>
      <c r="Z140">
        <v>0</v>
      </c>
      <c r="AA140">
        <v>1</v>
      </c>
      <c r="AB140" t="s">
        <v>30</v>
      </c>
      <c r="AC140">
        <v>1979</v>
      </c>
      <c r="AD140">
        <v>22.139869999999998</v>
      </c>
      <c r="AE140">
        <v>55.533700000000003</v>
      </c>
    </row>
    <row r="141" spans="1:36">
      <c r="A141">
        <v>4</v>
      </c>
      <c r="B141" t="s">
        <v>30</v>
      </c>
      <c r="C141">
        <v>1980</v>
      </c>
      <c r="D141">
        <v>4.1996754305714283</v>
      </c>
      <c r="E141">
        <v>3.7780662203531796</v>
      </c>
      <c r="F141">
        <v>3.959378498424754</v>
      </c>
      <c r="G141">
        <v>8205.9798872737883</v>
      </c>
      <c r="H141">
        <v>-0.25440853450643663</v>
      </c>
      <c r="J141">
        <v>0</v>
      </c>
      <c r="K141">
        <v>0</v>
      </c>
      <c r="L141">
        <v>88</v>
      </c>
      <c r="N141">
        <v>0</v>
      </c>
      <c r="P141">
        <v>0</v>
      </c>
      <c r="Q141">
        <v>0</v>
      </c>
      <c r="U141">
        <v>0</v>
      </c>
      <c r="V141">
        <v>0</v>
      </c>
      <c r="W141">
        <v>1</v>
      </c>
      <c r="X141">
        <v>0</v>
      </c>
      <c r="Y141">
        <v>0</v>
      </c>
      <c r="Z141">
        <v>0</v>
      </c>
      <c r="AA141">
        <v>1</v>
      </c>
      <c r="AB141" t="s">
        <v>30</v>
      </c>
      <c r="AC141">
        <v>1980</v>
      </c>
      <c r="AD141">
        <v>21.728210000000001</v>
      </c>
      <c r="AE141">
        <v>56.459490000000002</v>
      </c>
      <c r="AG141">
        <v>14.28</v>
      </c>
      <c r="AH141">
        <v>3.71</v>
      </c>
      <c r="AI141">
        <v>13.23</v>
      </c>
      <c r="AJ141">
        <v>4.68</v>
      </c>
    </row>
    <row r="142" spans="1:36">
      <c r="A142">
        <v>4</v>
      </c>
      <c r="B142" t="s">
        <v>30</v>
      </c>
      <c r="C142">
        <v>1981</v>
      </c>
      <c r="D142">
        <v>4.1996754305714283</v>
      </c>
      <c r="E142">
        <v>3.7780662203531796</v>
      </c>
      <c r="F142">
        <v>3.959378498424754</v>
      </c>
      <c r="G142">
        <v>7606.5585135884639</v>
      </c>
      <c r="H142">
        <v>-7.3046897740382564</v>
      </c>
      <c r="J142">
        <v>0</v>
      </c>
      <c r="K142">
        <v>0</v>
      </c>
      <c r="L142">
        <v>88</v>
      </c>
      <c r="N142">
        <v>0</v>
      </c>
      <c r="P142">
        <v>0</v>
      </c>
      <c r="Q142">
        <v>0</v>
      </c>
      <c r="U142">
        <v>0</v>
      </c>
      <c r="V142">
        <v>0</v>
      </c>
      <c r="W142">
        <v>1</v>
      </c>
      <c r="X142">
        <v>0</v>
      </c>
      <c r="Y142">
        <v>0</v>
      </c>
      <c r="Z142">
        <v>0</v>
      </c>
      <c r="AA142">
        <v>1</v>
      </c>
      <c r="AB142" t="s">
        <v>30</v>
      </c>
      <c r="AC142">
        <v>1981</v>
      </c>
      <c r="AD142">
        <v>23.175090000000001</v>
      </c>
      <c r="AE142">
        <v>57.611669999999997</v>
      </c>
    </row>
    <row r="143" spans="1:36">
      <c r="A143">
        <v>4</v>
      </c>
      <c r="B143" t="s">
        <v>30</v>
      </c>
      <c r="C143">
        <v>1982</v>
      </c>
      <c r="D143">
        <v>4.1996754305714283</v>
      </c>
      <c r="E143">
        <v>3.7780662203531796</v>
      </c>
      <c r="F143">
        <v>3.959378498424754</v>
      </c>
      <c r="G143">
        <v>7245.7551994544829</v>
      </c>
      <c r="H143">
        <v>-4.7433187227763636</v>
      </c>
      <c r="J143">
        <v>0</v>
      </c>
      <c r="K143">
        <v>0</v>
      </c>
      <c r="L143">
        <v>88</v>
      </c>
      <c r="N143">
        <v>0</v>
      </c>
      <c r="P143">
        <v>1</v>
      </c>
      <c r="Q143">
        <v>0</v>
      </c>
      <c r="U143">
        <v>0</v>
      </c>
      <c r="V143">
        <v>0</v>
      </c>
      <c r="W143">
        <v>1</v>
      </c>
      <c r="X143">
        <v>0</v>
      </c>
      <c r="Y143">
        <v>0</v>
      </c>
      <c r="Z143">
        <v>0</v>
      </c>
      <c r="AA143">
        <v>1</v>
      </c>
      <c r="AB143" t="s">
        <v>30</v>
      </c>
      <c r="AC143">
        <v>1982</v>
      </c>
      <c r="AD143">
        <v>23.960190000000001</v>
      </c>
      <c r="AE143">
        <v>59.233629999999998</v>
      </c>
    </row>
    <row r="144" spans="1:36">
      <c r="A144">
        <v>4</v>
      </c>
      <c r="B144" t="s">
        <v>30</v>
      </c>
      <c r="C144">
        <v>1983</v>
      </c>
      <c r="D144">
        <v>4.1996754305714283</v>
      </c>
      <c r="E144">
        <v>3.7780662203531796</v>
      </c>
      <c r="F144">
        <v>3.959378498424754</v>
      </c>
      <c r="G144">
        <v>7387.0534515175932</v>
      </c>
      <c r="H144">
        <v>1.9500831614315146</v>
      </c>
      <c r="J144">
        <v>0</v>
      </c>
      <c r="K144">
        <v>1</v>
      </c>
      <c r="L144">
        <v>89</v>
      </c>
      <c r="N144">
        <v>0</v>
      </c>
      <c r="P144">
        <v>0</v>
      </c>
      <c r="Q144">
        <v>0</v>
      </c>
      <c r="U144">
        <v>0</v>
      </c>
      <c r="V144">
        <v>0</v>
      </c>
      <c r="W144">
        <v>1</v>
      </c>
      <c r="X144">
        <v>0</v>
      </c>
      <c r="Y144">
        <v>0</v>
      </c>
      <c r="Z144">
        <v>0</v>
      </c>
      <c r="AA144">
        <v>1</v>
      </c>
      <c r="AB144" t="s">
        <v>30</v>
      </c>
      <c r="AC144">
        <v>1983</v>
      </c>
      <c r="AD144">
        <v>24.994540000000001</v>
      </c>
      <c r="AE144">
        <v>59.75911</v>
      </c>
    </row>
    <row r="145" spans="1:36">
      <c r="A145">
        <v>4</v>
      </c>
      <c r="B145" t="s">
        <v>30</v>
      </c>
      <c r="C145">
        <v>1984</v>
      </c>
      <c r="D145">
        <v>4.1996754305714283</v>
      </c>
      <c r="E145">
        <v>3.7780662203531796</v>
      </c>
      <c r="F145">
        <v>3.959378498424754</v>
      </c>
      <c r="G145">
        <v>7425.8542555654794</v>
      </c>
      <c r="H145">
        <v>0.52525413959086764</v>
      </c>
      <c r="J145">
        <v>1</v>
      </c>
      <c r="K145">
        <v>1</v>
      </c>
      <c r="L145">
        <v>90</v>
      </c>
      <c r="N145">
        <v>0</v>
      </c>
      <c r="P145">
        <v>0</v>
      </c>
      <c r="Q145">
        <v>0</v>
      </c>
      <c r="U145">
        <v>0</v>
      </c>
      <c r="V145">
        <v>0</v>
      </c>
      <c r="W145">
        <v>1</v>
      </c>
      <c r="X145">
        <v>0</v>
      </c>
      <c r="Y145">
        <v>0</v>
      </c>
      <c r="Z145">
        <v>0</v>
      </c>
      <c r="AA145">
        <v>1</v>
      </c>
      <c r="AB145" t="s">
        <v>30</v>
      </c>
      <c r="AC145">
        <v>1984</v>
      </c>
      <c r="AD145">
        <v>28.844909999999999</v>
      </c>
      <c r="AE145">
        <v>65.219909999999999</v>
      </c>
    </row>
    <row r="146" spans="1:36">
      <c r="A146">
        <v>4</v>
      </c>
      <c r="B146" t="s">
        <v>30</v>
      </c>
      <c r="C146">
        <v>1985</v>
      </c>
      <c r="D146">
        <v>4.5598331947803485</v>
      </c>
      <c r="E146">
        <v>3.6519577386920377</v>
      </c>
      <c r="F146">
        <v>3.296412805570792</v>
      </c>
      <c r="G146">
        <v>6834.9308815858112</v>
      </c>
      <c r="H146">
        <v>-7.9576484218874475</v>
      </c>
      <c r="J146">
        <v>1</v>
      </c>
      <c r="K146">
        <v>1</v>
      </c>
      <c r="L146">
        <v>91</v>
      </c>
      <c r="N146">
        <v>0</v>
      </c>
      <c r="P146">
        <v>0</v>
      </c>
      <c r="Q146">
        <v>0</v>
      </c>
      <c r="U146">
        <v>0</v>
      </c>
      <c r="V146">
        <v>0</v>
      </c>
      <c r="W146">
        <v>1</v>
      </c>
      <c r="X146">
        <v>0</v>
      </c>
      <c r="Y146">
        <v>0</v>
      </c>
      <c r="Z146">
        <v>0</v>
      </c>
      <c r="AA146">
        <v>1</v>
      </c>
      <c r="AB146" t="s">
        <v>30</v>
      </c>
      <c r="AC146">
        <v>1985</v>
      </c>
      <c r="AD146">
        <v>35.646099999999997</v>
      </c>
      <c r="AE146">
        <v>70.208010000000002</v>
      </c>
      <c r="AG146">
        <v>16.95</v>
      </c>
      <c r="AH146">
        <v>5.54</v>
      </c>
      <c r="AI146">
        <v>12.93</v>
      </c>
      <c r="AJ146">
        <v>5.17</v>
      </c>
    </row>
    <row r="147" spans="1:36">
      <c r="A147">
        <v>4</v>
      </c>
      <c r="B147" t="s">
        <v>30</v>
      </c>
      <c r="C147">
        <v>1986</v>
      </c>
      <c r="D147">
        <v>4.5598331947803485</v>
      </c>
      <c r="E147">
        <v>3.6519577386920377</v>
      </c>
      <c r="F147">
        <v>3.296412805570792</v>
      </c>
      <c r="G147">
        <v>7223.7919409214965</v>
      </c>
      <c r="H147">
        <v>5.6893195567394441</v>
      </c>
      <c r="J147">
        <v>1</v>
      </c>
      <c r="K147">
        <v>1</v>
      </c>
      <c r="L147">
        <v>92</v>
      </c>
      <c r="N147">
        <v>0</v>
      </c>
      <c r="P147">
        <v>0</v>
      </c>
      <c r="Q147">
        <v>0</v>
      </c>
      <c r="U147">
        <v>0</v>
      </c>
      <c r="V147">
        <v>0</v>
      </c>
      <c r="W147">
        <v>1</v>
      </c>
      <c r="X147">
        <v>0</v>
      </c>
      <c r="Y147">
        <v>0</v>
      </c>
      <c r="Z147">
        <v>0</v>
      </c>
      <c r="AA147">
        <v>1</v>
      </c>
      <c r="AB147" t="s">
        <v>30</v>
      </c>
      <c r="AC147">
        <v>1986</v>
      </c>
      <c r="AD147">
        <v>37.512169999999998</v>
      </c>
      <c r="AE147">
        <v>70.199640000000002</v>
      </c>
    </row>
    <row r="148" spans="1:36">
      <c r="A148">
        <v>4</v>
      </c>
      <c r="B148" t="s">
        <v>30</v>
      </c>
      <c r="C148">
        <v>1987</v>
      </c>
      <c r="D148">
        <v>4.5598331947803485</v>
      </c>
      <c r="E148">
        <v>3.6519577386920377</v>
      </c>
      <c r="F148">
        <v>3.296412805570792</v>
      </c>
      <c r="G148">
        <v>7297.9288537549401</v>
      </c>
      <c r="H148">
        <v>1.0262880415128124</v>
      </c>
      <c r="J148">
        <v>1</v>
      </c>
      <c r="K148">
        <v>1</v>
      </c>
      <c r="L148">
        <v>93</v>
      </c>
      <c r="N148">
        <v>0</v>
      </c>
      <c r="P148">
        <v>0</v>
      </c>
      <c r="Q148">
        <v>0</v>
      </c>
      <c r="U148">
        <v>0</v>
      </c>
      <c r="V148">
        <v>0</v>
      </c>
      <c r="W148">
        <v>1</v>
      </c>
      <c r="X148">
        <v>0</v>
      </c>
      <c r="Y148">
        <v>0</v>
      </c>
      <c r="Z148">
        <v>0</v>
      </c>
      <c r="AA148">
        <v>1</v>
      </c>
      <c r="AB148" t="s">
        <v>30</v>
      </c>
      <c r="AC148">
        <v>1987</v>
      </c>
      <c r="AD148">
        <v>39.270629999999997</v>
      </c>
      <c r="AE148">
        <v>69.985169999999997</v>
      </c>
    </row>
    <row r="149" spans="1:36">
      <c r="A149">
        <v>4</v>
      </c>
      <c r="B149" t="s">
        <v>30</v>
      </c>
      <c r="C149">
        <v>1988</v>
      </c>
      <c r="D149">
        <v>4.5598331947803485</v>
      </c>
      <c r="E149">
        <v>3.6519577386920377</v>
      </c>
      <c r="F149">
        <v>3.296412805570792</v>
      </c>
      <c r="G149">
        <v>7054.3630642699154</v>
      </c>
      <c r="H149">
        <v>-3.3374645651650172</v>
      </c>
      <c r="J149">
        <v>0</v>
      </c>
      <c r="K149">
        <v>1</v>
      </c>
      <c r="L149">
        <v>94</v>
      </c>
      <c r="N149">
        <v>0</v>
      </c>
      <c r="P149">
        <v>0</v>
      </c>
      <c r="Q149">
        <v>0</v>
      </c>
      <c r="U149">
        <v>0</v>
      </c>
      <c r="V149">
        <v>0</v>
      </c>
      <c r="W149">
        <v>1</v>
      </c>
      <c r="X149">
        <v>0</v>
      </c>
      <c r="Y149">
        <v>0</v>
      </c>
      <c r="Z149">
        <v>0</v>
      </c>
      <c r="AA149">
        <v>1</v>
      </c>
      <c r="AB149" t="s">
        <v>30</v>
      </c>
      <c r="AC149">
        <v>1988</v>
      </c>
      <c r="AE149">
        <v>70.446789999999993</v>
      </c>
    </row>
    <row r="150" spans="1:36">
      <c r="A150">
        <v>4</v>
      </c>
      <c r="B150" t="s">
        <v>30</v>
      </c>
      <c r="C150">
        <v>1989</v>
      </c>
      <c r="D150">
        <v>4.5598331947803485</v>
      </c>
      <c r="E150">
        <v>3.6519577386920377</v>
      </c>
      <c r="F150">
        <v>3.296412805570792</v>
      </c>
      <c r="G150">
        <v>6520.1092963281344</v>
      </c>
      <c r="H150">
        <v>-7.5733806592370652</v>
      </c>
      <c r="J150">
        <v>0</v>
      </c>
      <c r="K150">
        <v>1</v>
      </c>
      <c r="L150">
        <v>95</v>
      </c>
      <c r="N150">
        <v>0</v>
      </c>
      <c r="P150">
        <v>0</v>
      </c>
      <c r="Q150">
        <v>0</v>
      </c>
      <c r="U150">
        <v>0</v>
      </c>
      <c r="V150">
        <v>0</v>
      </c>
      <c r="W150">
        <v>1</v>
      </c>
      <c r="X150">
        <v>0</v>
      </c>
      <c r="Y150">
        <v>0</v>
      </c>
      <c r="Z150">
        <v>0</v>
      </c>
      <c r="AA150">
        <v>1</v>
      </c>
      <c r="AB150" t="s">
        <v>30</v>
      </c>
      <c r="AC150">
        <v>1989</v>
      </c>
    </row>
    <row r="151" spans="1:36">
      <c r="A151">
        <v>4</v>
      </c>
      <c r="B151" t="s">
        <v>30</v>
      </c>
      <c r="C151">
        <v>1990</v>
      </c>
      <c r="D151">
        <v>6.0318615923737688</v>
      </c>
      <c r="E151">
        <v>3.3769351939759384</v>
      </c>
      <c r="F151">
        <v>4.4197713686323823</v>
      </c>
      <c r="G151">
        <v>6432.9216612180653</v>
      </c>
      <c r="H151">
        <v>-1.3372112513385275</v>
      </c>
      <c r="J151">
        <v>0</v>
      </c>
      <c r="K151">
        <v>1</v>
      </c>
      <c r="L151">
        <v>96</v>
      </c>
      <c r="N151">
        <v>0</v>
      </c>
      <c r="P151">
        <v>0</v>
      </c>
      <c r="Q151">
        <v>0</v>
      </c>
      <c r="U151">
        <v>0</v>
      </c>
      <c r="V151">
        <v>0</v>
      </c>
      <c r="W151">
        <v>1</v>
      </c>
      <c r="X151">
        <v>0</v>
      </c>
      <c r="Y151">
        <v>0</v>
      </c>
      <c r="Z151">
        <v>0</v>
      </c>
      <c r="AA151">
        <v>1</v>
      </c>
      <c r="AB151" t="s">
        <v>30</v>
      </c>
      <c r="AC151">
        <v>1990</v>
      </c>
      <c r="AE151">
        <v>71.151849999999996</v>
      </c>
      <c r="AG151">
        <v>19.03</v>
      </c>
      <c r="AH151">
        <v>7.27</v>
      </c>
      <c r="AI151">
        <v>14.71</v>
      </c>
      <c r="AJ151">
        <v>5.39</v>
      </c>
    </row>
    <row r="152" spans="1:36">
      <c r="A152">
        <v>4</v>
      </c>
      <c r="B152" t="s">
        <v>30</v>
      </c>
      <c r="C152">
        <v>1991</v>
      </c>
      <c r="D152">
        <v>6.0318615923737688</v>
      </c>
      <c r="E152">
        <v>3.3769351939759384</v>
      </c>
      <c r="F152">
        <v>4.4197713686323823</v>
      </c>
      <c r="G152">
        <v>6954.7107223911535</v>
      </c>
      <c r="H152">
        <v>8.1112298369616411</v>
      </c>
      <c r="J152">
        <v>0</v>
      </c>
      <c r="K152">
        <v>1</v>
      </c>
      <c r="L152">
        <v>97</v>
      </c>
      <c r="N152">
        <v>0</v>
      </c>
      <c r="P152">
        <v>0</v>
      </c>
      <c r="Q152">
        <v>0</v>
      </c>
      <c r="U152">
        <v>0</v>
      </c>
      <c r="V152">
        <v>0</v>
      </c>
      <c r="W152">
        <v>1</v>
      </c>
      <c r="X152">
        <v>0</v>
      </c>
      <c r="Y152">
        <v>0</v>
      </c>
      <c r="Z152">
        <v>0</v>
      </c>
      <c r="AA152">
        <v>1</v>
      </c>
      <c r="AB152" t="s">
        <v>30</v>
      </c>
      <c r="AC152">
        <v>1991</v>
      </c>
      <c r="AD152">
        <v>38.223999999999997</v>
      </c>
      <c r="AE152">
        <v>71.637140000000002</v>
      </c>
      <c r="AF152">
        <v>96.333920000000006</v>
      </c>
    </row>
    <row r="153" spans="1:36">
      <c r="A153">
        <v>4</v>
      </c>
      <c r="B153" t="s">
        <v>30</v>
      </c>
      <c r="C153">
        <v>1992</v>
      </c>
      <c r="D153">
        <v>6.0318615923737688</v>
      </c>
      <c r="E153">
        <v>3.3769351939759384</v>
      </c>
      <c r="F153">
        <v>4.4197713686323823</v>
      </c>
      <c r="G153">
        <v>7383.7395870378787</v>
      </c>
      <c r="H153">
        <v>6.1688959005216173</v>
      </c>
      <c r="J153">
        <v>0</v>
      </c>
      <c r="K153">
        <v>1</v>
      </c>
      <c r="L153">
        <v>98</v>
      </c>
      <c r="N153">
        <v>0</v>
      </c>
      <c r="P153">
        <v>0</v>
      </c>
      <c r="Q153">
        <v>0</v>
      </c>
      <c r="U153">
        <v>0</v>
      </c>
      <c r="V153">
        <v>0</v>
      </c>
      <c r="W153">
        <v>1</v>
      </c>
      <c r="X153">
        <v>0</v>
      </c>
      <c r="Y153">
        <v>0</v>
      </c>
      <c r="Z153">
        <v>0</v>
      </c>
      <c r="AA153">
        <v>1</v>
      </c>
      <c r="AB153" t="s">
        <v>30</v>
      </c>
      <c r="AC153">
        <v>1992</v>
      </c>
    </row>
    <row r="154" spans="1:36">
      <c r="A154">
        <v>4</v>
      </c>
      <c r="B154" t="s">
        <v>30</v>
      </c>
      <c r="C154">
        <v>1993</v>
      </c>
      <c r="D154">
        <v>6.0318615923737688</v>
      </c>
      <c r="E154">
        <v>3.3769351939759384</v>
      </c>
      <c r="F154">
        <v>4.4197713686323823</v>
      </c>
      <c r="G154">
        <v>7748.3677293294886</v>
      </c>
      <c r="H154">
        <v>4.9382584257401625</v>
      </c>
      <c r="J154">
        <v>0</v>
      </c>
      <c r="K154">
        <v>1</v>
      </c>
      <c r="L154">
        <v>99</v>
      </c>
      <c r="N154">
        <v>0</v>
      </c>
      <c r="P154">
        <v>0</v>
      </c>
      <c r="Q154">
        <v>0</v>
      </c>
      <c r="U154">
        <v>0</v>
      </c>
      <c r="V154">
        <v>0</v>
      </c>
      <c r="W154">
        <v>1</v>
      </c>
      <c r="X154">
        <v>0</v>
      </c>
      <c r="Y154">
        <v>0</v>
      </c>
      <c r="Z154">
        <v>0</v>
      </c>
      <c r="AA154">
        <v>1</v>
      </c>
      <c r="AB154" t="s">
        <v>30</v>
      </c>
      <c r="AC154">
        <v>1993</v>
      </c>
    </row>
    <row r="155" spans="1:36">
      <c r="A155">
        <v>4</v>
      </c>
      <c r="B155" t="s">
        <v>30</v>
      </c>
      <c r="C155">
        <v>1994</v>
      </c>
      <c r="D155">
        <v>6.0318615923737688</v>
      </c>
      <c r="E155">
        <v>3.3769351939759384</v>
      </c>
      <c r="F155">
        <v>4.4197713686323823</v>
      </c>
      <c r="G155">
        <v>8119.0489718870949</v>
      </c>
      <c r="H155">
        <v>4.7839913580054558</v>
      </c>
      <c r="J155">
        <v>0</v>
      </c>
      <c r="K155">
        <v>1</v>
      </c>
      <c r="L155">
        <v>100</v>
      </c>
      <c r="N155">
        <v>0</v>
      </c>
      <c r="P155">
        <v>0</v>
      </c>
      <c r="Q155">
        <v>0</v>
      </c>
      <c r="U155">
        <v>0</v>
      </c>
      <c r="V155">
        <v>0</v>
      </c>
      <c r="W155">
        <v>1</v>
      </c>
      <c r="X155">
        <v>0</v>
      </c>
      <c r="Y155">
        <v>0</v>
      </c>
      <c r="Z155">
        <v>0</v>
      </c>
      <c r="AA155">
        <v>1</v>
      </c>
      <c r="AB155" t="s">
        <v>30</v>
      </c>
      <c r="AC155">
        <v>1994</v>
      </c>
      <c r="AD155">
        <v>36.788139999999999</v>
      </c>
      <c r="AE155">
        <v>68.730149999999995</v>
      </c>
    </row>
    <row r="156" spans="1:36">
      <c r="A156">
        <v>4</v>
      </c>
      <c r="B156" t="s">
        <v>30</v>
      </c>
      <c r="C156">
        <v>1995</v>
      </c>
      <c r="D156">
        <v>5.4508268931919419</v>
      </c>
      <c r="E156">
        <v>6.3563081075485712</v>
      </c>
      <c r="F156">
        <v>7.0385345901783793</v>
      </c>
      <c r="G156">
        <v>7785.950333798356</v>
      </c>
      <c r="H156">
        <v>-4.1026804893297424</v>
      </c>
      <c r="J156">
        <v>0</v>
      </c>
      <c r="K156">
        <v>1</v>
      </c>
      <c r="L156">
        <v>101</v>
      </c>
      <c r="N156">
        <v>0</v>
      </c>
      <c r="P156">
        <v>0</v>
      </c>
      <c r="Q156">
        <v>0</v>
      </c>
      <c r="U156">
        <v>0</v>
      </c>
      <c r="V156">
        <v>0</v>
      </c>
      <c r="W156">
        <v>1</v>
      </c>
      <c r="X156">
        <v>0</v>
      </c>
      <c r="Y156">
        <v>0</v>
      </c>
      <c r="Z156">
        <v>0</v>
      </c>
      <c r="AA156">
        <v>1</v>
      </c>
      <c r="AB156" t="s">
        <v>30</v>
      </c>
      <c r="AC156">
        <v>1995</v>
      </c>
      <c r="AG156">
        <v>20.77</v>
      </c>
      <c r="AH156">
        <v>7.49</v>
      </c>
      <c r="AI156">
        <v>18.88</v>
      </c>
      <c r="AJ156">
        <v>4.22</v>
      </c>
    </row>
    <row r="157" spans="1:36">
      <c r="A157">
        <v>4</v>
      </c>
      <c r="B157" t="s">
        <v>30</v>
      </c>
      <c r="C157">
        <v>1996</v>
      </c>
      <c r="D157">
        <v>5.4508268931919419</v>
      </c>
      <c r="E157">
        <v>6.3563081075485712</v>
      </c>
      <c r="F157">
        <v>7.0385345901783793</v>
      </c>
      <c r="G157">
        <v>8090.8012740931244</v>
      </c>
      <c r="H157">
        <v>3.9153979568997284</v>
      </c>
      <c r="J157">
        <v>0</v>
      </c>
      <c r="K157">
        <v>1</v>
      </c>
      <c r="L157">
        <v>102</v>
      </c>
      <c r="N157">
        <v>0</v>
      </c>
      <c r="P157">
        <v>0</v>
      </c>
      <c r="Q157">
        <v>0</v>
      </c>
      <c r="U157">
        <v>0</v>
      </c>
      <c r="V157">
        <v>0</v>
      </c>
      <c r="W157">
        <v>1</v>
      </c>
      <c r="X157">
        <v>0</v>
      </c>
      <c r="Y157">
        <v>0</v>
      </c>
      <c r="Z157">
        <v>0</v>
      </c>
      <c r="AA157">
        <v>1</v>
      </c>
      <c r="AB157" t="s">
        <v>30</v>
      </c>
      <c r="AC157">
        <v>1996</v>
      </c>
      <c r="AE157">
        <v>78.375579999999999</v>
      </c>
    </row>
    <row r="158" spans="1:36">
      <c r="A158">
        <v>4</v>
      </c>
      <c r="B158" t="s">
        <v>30</v>
      </c>
      <c r="C158">
        <v>1997</v>
      </c>
      <c r="D158">
        <v>5.4508268931919419</v>
      </c>
      <c r="E158">
        <v>6.3563081075485712</v>
      </c>
      <c r="F158">
        <v>7.0385345901783793</v>
      </c>
      <c r="G158">
        <v>8614.7296235010072</v>
      </c>
      <c r="H158">
        <v>6.4756052170692868</v>
      </c>
      <c r="J158">
        <v>0</v>
      </c>
      <c r="K158">
        <v>1</v>
      </c>
      <c r="L158">
        <v>103</v>
      </c>
      <c r="N158">
        <v>0</v>
      </c>
      <c r="P158">
        <v>0</v>
      </c>
      <c r="Q158">
        <v>0</v>
      </c>
      <c r="U158">
        <v>0</v>
      </c>
      <c r="V158">
        <v>0</v>
      </c>
      <c r="W158">
        <v>1</v>
      </c>
      <c r="X158">
        <v>0</v>
      </c>
      <c r="Y158">
        <v>0</v>
      </c>
      <c r="Z158">
        <v>0</v>
      </c>
      <c r="AA158">
        <v>1</v>
      </c>
      <c r="AB158" t="s">
        <v>30</v>
      </c>
      <c r="AC158">
        <v>1997</v>
      </c>
      <c r="AE158">
        <v>75.167320000000004</v>
      </c>
    </row>
    <row r="159" spans="1:36">
      <c r="A159">
        <v>4</v>
      </c>
      <c r="B159" t="s">
        <v>30</v>
      </c>
      <c r="C159">
        <v>1998</v>
      </c>
      <c r="D159">
        <v>5.4508268931919419</v>
      </c>
      <c r="E159">
        <v>6.3563081075485712</v>
      </c>
      <c r="F159">
        <v>7.0385345901783793</v>
      </c>
      <c r="G159">
        <v>8899.8882480854172</v>
      </c>
      <c r="H159">
        <v>3.3101285478129983</v>
      </c>
      <c r="J159">
        <v>0</v>
      </c>
      <c r="K159">
        <v>1</v>
      </c>
      <c r="L159">
        <v>104</v>
      </c>
      <c r="N159">
        <v>0</v>
      </c>
      <c r="P159">
        <v>0</v>
      </c>
      <c r="Q159">
        <v>0</v>
      </c>
      <c r="U159">
        <v>0</v>
      </c>
      <c r="V159">
        <v>0</v>
      </c>
      <c r="W159">
        <v>1</v>
      </c>
      <c r="X159">
        <v>0</v>
      </c>
      <c r="Y159">
        <v>0</v>
      </c>
      <c r="Z159">
        <v>0</v>
      </c>
      <c r="AA159">
        <v>1</v>
      </c>
      <c r="AB159" t="s">
        <v>30</v>
      </c>
      <c r="AC159">
        <v>1998</v>
      </c>
      <c r="AD159">
        <v>46.089390000000002</v>
      </c>
      <c r="AE159">
        <v>81.429079999999999</v>
      </c>
    </row>
    <row r="160" spans="1:36">
      <c r="A160">
        <v>4</v>
      </c>
      <c r="B160" t="s">
        <v>30</v>
      </c>
      <c r="C160">
        <v>1999</v>
      </c>
      <c r="D160">
        <v>5.4508268931919419</v>
      </c>
      <c r="E160">
        <v>6.3563081075485712</v>
      </c>
      <c r="F160">
        <v>7.0385345901783793</v>
      </c>
      <c r="G160">
        <v>8545.1578910022745</v>
      </c>
      <c r="H160">
        <v>-3.9857843963316495</v>
      </c>
      <c r="J160">
        <v>0</v>
      </c>
      <c r="K160">
        <v>1</v>
      </c>
      <c r="L160">
        <v>105</v>
      </c>
      <c r="N160">
        <v>0</v>
      </c>
      <c r="P160">
        <v>0</v>
      </c>
      <c r="Q160">
        <v>0</v>
      </c>
      <c r="U160">
        <v>0</v>
      </c>
      <c r="V160">
        <v>0</v>
      </c>
      <c r="W160">
        <v>1</v>
      </c>
      <c r="X160">
        <v>0</v>
      </c>
      <c r="Y160">
        <v>0</v>
      </c>
      <c r="Z160">
        <v>0</v>
      </c>
      <c r="AA160">
        <v>1</v>
      </c>
      <c r="AB160" t="s">
        <v>30</v>
      </c>
      <c r="AC160">
        <v>1999</v>
      </c>
      <c r="AD160">
        <v>47.976480000000002</v>
      </c>
      <c r="AE160">
        <v>84.860060000000004</v>
      </c>
      <c r="AF160">
        <v>98.88955</v>
      </c>
    </row>
    <row r="161" spans="1:36">
      <c r="A161">
        <v>4</v>
      </c>
      <c r="B161" t="s">
        <v>30</v>
      </c>
      <c r="C161">
        <v>2000</v>
      </c>
      <c r="D161">
        <v>5.4134820000000001</v>
      </c>
      <c r="E161">
        <v>6.4911531039241055</v>
      </c>
      <c r="F161">
        <v>7.4</v>
      </c>
      <c r="G161">
        <v>8409.9699138609176</v>
      </c>
      <c r="H161">
        <v>-1.5820418869463453</v>
      </c>
      <c r="J161">
        <v>0</v>
      </c>
      <c r="K161">
        <v>1</v>
      </c>
      <c r="L161">
        <v>106</v>
      </c>
      <c r="N161">
        <v>0</v>
      </c>
      <c r="P161">
        <v>0</v>
      </c>
      <c r="Q161">
        <v>0</v>
      </c>
      <c r="U161">
        <v>0</v>
      </c>
      <c r="V161">
        <v>0</v>
      </c>
      <c r="W161">
        <v>1</v>
      </c>
      <c r="X161">
        <v>0</v>
      </c>
      <c r="Y161">
        <v>0</v>
      </c>
      <c r="Z161">
        <v>0</v>
      </c>
      <c r="AA161">
        <v>1</v>
      </c>
      <c r="AB161" t="s">
        <v>30</v>
      </c>
      <c r="AC161">
        <v>2000</v>
      </c>
      <c r="AD161">
        <v>53.175739999999998</v>
      </c>
      <c r="AE161">
        <v>86.39855</v>
      </c>
      <c r="AG161">
        <v>23.14</v>
      </c>
      <c r="AH161">
        <v>5.4</v>
      </c>
      <c r="AI161">
        <v>23.28</v>
      </c>
      <c r="AJ161">
        <v>2.88</v>
      </c>
    </row>
    <row r="162" spans="1:36">
      <c r="A162">
        <v>4</v>
      </c>
      <c r="B162" t="s">
        <v>30</v>
      </c>
      <c r="C162">
        <v>2001</v>
      </c>
      <c r="D162">
        <v>3.6379219286874247</v>
      </c>
      <c r="E162">
        <v>5.2560773369032558</v>
      </c>
      <c r="F162">
        <v>6.7299999999090545</v>
      </c>
      <c r="G162">
        <v>7967.8063067305302</v>
      </c>
      <c r="H162">
        <v>-5.2576122347552525</v>
      </c>
      <c r="J162">
        <v>0</v>
      </c>
      <c r="K162">
        <v>1</v>
      </c>
      <c r="L162">
        <v>107</v>
      </c>
      <c r="N162">
        <v>0</v>
      </c>
      <c r="P162">
        <v>0</v>
      </c>
      <c r="Q162">
        <v>0</v>
      </c>
      <c r="U162">
        <v>0</v>
      </c>
      <c r="V162">
        <v>0</v>
      </c>
      <c r="W162">
        <v>1</v>
      </c>
      <c r="X162">
        <v>0</v>
      </c>
      <c r="Y162">
        <v>0</v>
      </c>
      <c r="Z162">
        <v>0</v>
      </c>
      <c r="AA162">
        <v>1</v>
      </c>
      <c r="AB162" t="s">
        <v>30</v>
      </c>
      <c r="AC162">
        <v>2001</v>
      </c>
      <c r="AD162">
        <v>58.33249</v>
      </c>
      <c r="AE162">
        <v>87.196330000000003</v>
      </c>
    </row>
    <row r="163" spans="1:36">
      <c r="A163">
        <v>4</v>
      </c>
      <c r="B163" t="s">
        <v>30</v>
      </c>
      <c r="C163">
        <v>2002</v>
      </c>
      <c r="D163">
        <v>3.2333266651806096</v>
      </c>
      <c r="E163">
        <v>6.1378827921800116</v>
      </c>
      <c r="F163">
        <v>6.2299999998232405</v>
      </c>
      <c r="G163">
        <v>7038.0632179945542</v>
      </c>
      <c r="H163">
        <v>-11.668746113351268</v>
      </c>
      <c r="J163">
        <v>0</v>
      </c>
      <c r="K163">
        <v>1</v>
      </c>
      <c r="L163">
        <v>108</v>
      </c>
      <c r="N163">
        <v>0</v>
      </c>
      <c r="P163">
        <v>0</v>
      </c>
      <c r="Q163">
        <v>0</v>
      </c>
      <c r="U163">
        <v>0</v>
      </c>
      <c r="V163">
        <v>0</v>
      </c>
      <c r="W163">
        <v>1</v>
      </c>
      <c r="X163">
        <v>0</v>
      </c>
      <c r="Y163">
        <v>0</v>
      </c>
      <c r="Z163">
        <v>0</v>
      </c>
      <c r="AA163">
        <v>1</v>
      </c>
      <c r="AB163" t="s">
        <v>30</v>
      </c>
      <c r="AC163">
        <v>2002</v>
      </c>
      <c r="AD163">
        <v>62.23301</v>
      </c>
      <c r="AE163">
        <v>86.652370000000005</v>
      </c>
    </row>
    <row r="164" spans="1:36">
      <c r="A164">
        <v>4</v>
      </c>
      <c r="B164" t="s">
        <v>30</v>
      </c>
      <c r="C164">
        <v>2003</v>
      </c>
      <c r="D164">
        <v>3.2587672394927019</v>
      </c>
      <c r="E164">
        <v>6.4753891355170596</v>
      </c>
      <c r="F164">
        <v>6.0897749193434612</v>
      </c>
      <c r="G164">
        <v>7518.3433292372429</v>
      </c>
      <c r="H164">
        <v>6.8240380395381148</v>
      </c>
      <c r="J164">
        <v>0</v>
      </c>
      <c r="K164">
        <v>1</v>
      </c>
      <c r="L164">
        <v>109</v>
      </c>
      <c r="N164">
        <v>0</v>
      </c>
      <c r="P164">
        <v>0</v>
      </c>
      <c r="Q164">
        <v>0</v>
      </c>
      <c r="U164">
        <v>0</v>
      </c>
      <c r="V164">
        <v>0</v>
      </c>
      <c r="W164">
        <v>1</v>
      </c>
      <c r="X164">
        <v>0</v>
      </c>
      <c r="Y164">
        <v>0</v>
      </c>
      <c r="Z164">
        <v>0</v>
      </c>
      <c r="AA164">
        <v>1</v>
      </c>
      <c r="AB164" t="s">
        <v>30</v>
      </c>
      <c r="AC164">
        <v>2003</v>
      </c>
      <c r="AD164">
        <v>64.807239999999993</v>
      </c>
      <c r="AE164">
        <v>85.866</v>
      </c>
      <c r="AF164">
        <v>99.111670000000004</v>
      </c>
    </row>
    <row r="165" spans="1:36">
      <c r="A165">
        <v>4</v>
      </c>
      <c r="B165" t="s">
        <v>30</v>
      </c>
      <c r="C165">
        <v>2004</v>
      </c>
      <c r="D165">
        <v>3.5963725609580472</v>
      </c>
      <c r="E165">
        <v>6.4937938076729536</v>
      </c>
      <c r="F165">
        <v>6.2279545770558249</v>
      </c>
      <c r="G165">
        <v>7966.8855745124265</v>
      </c>
      <c r="H165">
        <v>5.9659718322638708</v>
      </c>
      <c r="J165">
        <v>0</v>
      </c>
      <c r="K165">
        <v>1</v>
      </c>
      <c r="L165">
        <v>110</v>
      </c>
      <c r="N165">
        <v>0</v>
      </c>
      <c r="P165">
        <v>0</v>
      </c>
      <c r="Q165">
        <v>0</v>
      </c>
      <c r="U165">
        <v>0</v>
      </c>
      <c r="V165">
        <v>0</v>
      </c>
      <c r="W165">
        <v>1</v>
      </c>
      <c r="X165">
        <v>0</v>
      </c>
      <c r="Y165">
        <v>0</v>
      </c>
      <c r="Z165">
        <v>0</v>
      </c>
      <c r="AA165">
        <v>1</v>
      </c>
      <c r="AB165" t="s">
        <v>30</v>
      </c>
      <c r="AC165">
        <v>2004</v>
      </c>
      <c r="AD165">
        <v>65.23639</v>
      </c>
      <c r="AE165">
        <v>85.21069</v>
      </c>
    </row>
    <row r="166" spans="1:36">
      <c r="A166">
        <v>4</v>
      </c>
      <c r="B166" t="s">
        <v>30</v>
      </c>
      <c r="C166">
        <v>2005</v>
      </c>
      <c r="D166">
        <v>3.6825017884177957</v>
      </c>
      <c r="E166">
        <v>6.8081542971367215</v>
      </c>
      <c r="F166">
        <v>5.9705192526310933</v>
      </c>
      <c r="G166">
        <v>8540.5982273384343</v>
      </c>
      <c r="H166">
        <v>7.2012161773908625</v>
      </c>
      <c r="J166">
        <v>0</v>
      </c>
      <c r="K166">
        <v>1</v>
      </c>
      <c r="L166">
        <v>111</v>
      </c>
      <c r="N166">
        <v>0</v>
      </c>
      <c r="P166">
        <v>0</v>
      </c>
      <c r="Q166">
        <v>0</v>
      </c>
      <c r="U166">
        <v>0</v>
      </c>
      <c r="V166">
        <v>0</v>
      </c>
      <c r="W166">
        <v>1</v>
      </c>
      <c r="X166">
        <v>0</v>
      </c>
      <c r="Y166">
        <v>0</v>
      </c>
      <c r="Z166">
        <v>0</v>
      </c>
      <c r="AA166">
        <v>1</v>
      </c>
      <c r="AB166" t="s">
        <v>30</v>
      </c>
      <c r="AC166">
        <v>2005</v>
      </c>
      <c r="AD166">
        <v>63.78537</v>
      </c>
      <c r="AE166">
        <v>84.131540000000001</v>
      </c>
      <c r="AF166">
        <v>98.528090000000006</v>
      </c>
      <c r="AG166">
        <v>26.6</v>
      </c>
      <c r="AH166">
        <v>4.9800000000000004</v>
      </c>
      <c r="AI166">
        <v>26.83</v>
      </c>
      <c r="AJ166">
        <v>3.04</v>
      </c>
    </row>
    <row r="167" spans="1:36">
      <c r="A167">
        <v>4</v>
      </c>
      <c r="B167" t="s">
        <v>30</v>
      </c>
      <c r="C167">
        <v>2006</v>
      </c>
      <c r="D167">
        <v>3.6303354172024238</v>
      </c>
      <c r="E167">
        <v>6.5614279550907275</v>
      </c>
      <c r="F167">
        <v>6.0901289871397273</v>
      </c>
      <c r="G167">
        <v>9101.1527469182074</v>
      </c>
      <c r="H167">
        <v>6.5634104855259379</v>
      </c>
      <c r="J167">
        <v>0</v>
      </c>
      <c r="K167">
        <v>1</v>
      </c>
      <c r="L167">
        <v>112</v>
      </c>
      <c r="N167">
        <v>0</v>
      </c>
      <c r="P167">
        <v>0</v>
      </c>
      <c r="Q167">
        <v>0</v>
      </c>
      <c r="U167">
        <v>0</v>
      </c>
      <c r="V167">
        <v>0</v>
      </c>
      <c r="W167">
        <v>1</v>
      </c>
      <c r="X167">
        <v>0</v>
      </c>
      <c r="Y167">
        <v>0</v>
      </c>
      <c r="Z167">
        <v>0</v>
      </c>
      <c r="AA167">
        <v>1</v>
      </c>
      <c r="AB167" t="s">
        <v>30</v>
      </c>
      <c r="AC167">
        <v>2006</v>
      </c>
      <c r="AD167">
        <v>66.831100000000006</v>
      </c>
      <c r="AE167">
        <v>83.900869999999998</v>
      </c>
      <c r="AF167">
        <v>98.313640000000007</v>
      </c>
    </row>
    <row r="168" spans="1:36">
      <c r="A168">
        <v>4</v>
      </c>
      <c r="B168" t="s">
        <v>30</v>
      </c>
      <c r="C168">
        <v>2007</v>
      </c>
      <c r="D168">
        <v>3.6599931511219452</v>
      </c>
      <c r="E168">
        <v>6.5651367896972221</v>
      </c>
      <c r="F168">
        <v>6.2994460226011668</v>
      </c>
      <c r="G168">
        <v>9715.2271960604594</v>
      </c>
      <c r="H168">
        <v>6.7472161628117631</v>
      </c>
      <c r="J168">
        <v>0</v>
      </c>
      <c r="K168">
        <v>1</v>
      </c>
      <c r="L168">
        <v>113</v>
      </c>
      <c r="N168">
        <v>0</v>
      </c>
      <c r="P168">
        <v>0</v>
      </c>
      <c r="Q168">
        <v>0</v>
      </c>
      <c r="U168">
        <v>0</v>
      </c>
      <c r="V168">
        <v>0</v>
      </c>
      <c r="W168">
        <v>1</v>
      </c>
      <c r="X168">
        <v>0</v>
      </c>
      <c r="Y168">
        <v>0</v>
      </c>
      <c r="Z168">
        <v>0</v>
      </c>
      <c r="AA168">
        <v>1</v>
      </c>
      <c r="AB168" t="s">
        <v>30</v>
      </c>
      <c r="AC168">
        <v>2007</v>
      </c>
      <c r="AD168">
        <v>66.350909999999999</v>
      </c>
      <c r="AE168">
        <v>83.753789999999995</v>
      </c>
    </row>
    <row r="169" spans="1:36">
      <c r="A169">
        <v>4</v>
      </c>
      <c r="B169" t="s">
        <v>30</v>
      </c>
      <c r="C169">
        <v>2008</v>
      </c>
      <c r="D169">
        <v>3.7375516489866865</v>
      </c>
      <c r="E169">
        <v>6.5846229239469309</v>
      </c>
      <c r="F169">
        <v>6.0701940311762792</v>
      </c>
      <c r="G169">
        <v>9971.9236845927571</v>
      </c>
      <c r="H169">
        <v>2.6422077770490904</v>
      </c>
      <c r="J169">
        <v>0</v>
      </c>
      <c r="K169">
        <v>1</v>
      </c>
      <c r="L169">
        <v>114</v>
      </c>
      <c r="N169">
        <v>0</v>
      </c>
      <c r="P169">
        <v>0</v>
      </c>
      <c r="Q169">
        <v>0</v>
      </c>
      <c r="U169">
        <v>0</v>
      </c>
      <c r="V169">
        <v>0</v>
      </c>
      <c r="W169">
        <v>1</v>
      </c>
      <c r="X169">
        <v>0</v>
      </c>
      <c r="Y169">
        <v>0</v>
      </c>
      <c r="Z169">
        <v>0</v>
      </c>
      <c r="AA169">
        <v>1</v>
      </c>
      <c r="AB169" t="s">
        <v>30</v>
      </c>
      <c r="AC169">
        <v>2008</v>
      </c>
      <c r="AD169">
        <v>68.141360000000006</v>
      </c>
      <c r="AE169">
        <v>84.848219999999998</v>
      </c>
      <c r="AF169">
        <v>99.068510000000003</v>
      </c>
    </row>
    <row r="170" spans="1:36">
      <c r="A170">
        <v>4</v>
      </c>
      <c r="B170" t="s">
        <v>30</v>
      </c>
      <c r="C170">
        <v>2009</v>
      </c>
      <c r="D170">
        <v>3.7826953139960766</v>
      </c>
      <c r="E170">
        <v>6.2855704075927994</v>
      </c>
      <c r="F170">
        <v>5.9505842964741094</v>
      </c>
      <c r="G170">
        <v>9580.6947774251948</v>
      </c>
      <c r="H170">
        <v>-3.9233042644724136</v>
      </c>
      <c r="J170">
        <v>0</v>
      </c>
      <c r="K170">
        <v>1</v>
      </c>
      <c r="L170">
        <v>115</v>
      </c>
      <c r="N170">
        <v>0</v>
      </c>
      <c r="P170">
        <v>0</v>
      </c>
      <c r="Q170">
        <v>0</v>
      </c>
      <c r="U170">
        <v>0</v>
      </c>
      <c r="V170">
        <v>0</v>
      </c>
      <c r="W170">
        <v>1</v>
      </c>
      <c r="X170">
        <v>0</v>
      </c>
      <c r="Y170">
        <v>0</v>
      </c>
      <c r="Z170">
        <v>0</v>
      </c>
      <c r="AA170">
        <v>1</v>
      </c>
      <c r="AB170" t="s">
        <v>30</v>
      </c>
      <c r="AC170">
        <v>2009</v>
      </c>
      <c r="AD170">
        <v>70.533289999999994</v>
      </c>
      <c r="AE170">
        <v>87.534220000000005</v>
      </c>
      <c r="AF170">
        <v>98.521199999999993</v>
      </c>
    </row>
    <row r="171" spans="1:36">
      <c r="A171">
        <v>4</v>
      </c>
      <c r="B171" t="s">
        <v>30</v>
      </c>
      <c r="C171">
        <v>2010</v>
      </c>
      <c r="D171">
        <v>3.7614631156400367</v>
      </c>
      <c r="E171">
        <v>5.9941122645085274</v>
      </c>
      <c r="F171">
        <v>5.7013973492900787</v>
      </c>
      <c r="G171">
        <v>10256.275135310721</v>
      </c>
      <c r="H171">
        <v>7.0514756349130696</v>
      </c>
      <c r="J171">
        <v>0</v>
      </c>
      <c r="K171">
        <v>1</v>
      </c>
      <c r="L171">
        <v>116</v>
      </c>
      <c r="N171">
        <v>0</v>
      </c>
      <c r="P171">
        <v>0</v>
      </c>
      <c r="Q171">
        <v>0</v>
      </c>
      <c r="U171">
        <v>0</v>
      </c>
      <c r="V171">
        <v>0</v>
      </c>
      <c r="W171">
        <v>1</v>
      </c>
      <c r="X171">
        <v>0</v>
      </c>
      <c r="Y171">
        <v>0</v>
      </c>
      <c r="Z171">
        <v>0</v>
      </c>
      <c r="AA171">
        <v>1</v>
      </c>
      <c r="AB171" t="s">
        <v>30</v>
      </c>
      <c r="AC171">
        <v>2010</v>
      </c>
      <c r="AD171">
        <v>73.9392</v>
      </c>
      <c r="AE171">
        <v>89.249809999999997</v>
      </c>
      <c r="AF171">
        <v>98.20335</v>
      </c>
      <c r="AG171">
        <v>31.31</v>
      </c>
      <c r="AH171">
        <v>4.4400000000000004</v>
      </c>
      <c r="AI171">
        <v>30.67</v>
      </c>
      <c r="AJ171">
        <v>2.4500000000000002</v>
      </c>
    </row>
    <row r="172" spans="1:36">
      <c r="A172">
        <v>4</v>
      </c>
      <c r="B172" t="s">
        <v>30</v>
      </c>
      <c r="C172">
        <v>2011</v>
      </c>
      <c r="D172">
        <v>3.7056850956844629</v>
      </c>
      <c r="E172">
        <v>6.0722520070878501</v>
      </c>
      <c r="F172">
        <v>5.6714949155408041</v>
      </c>
      <c r="J172">
        <v>0</v>
      </c>
      <c r="K172">
        <v>1</v>
      </c>
      <c r="L172">
        <v>117</v>
      </c>
      <c r="N172">
        <v>0</v>
      </c>
      <c r="P172">
        <v>0</v>
      </c>
      <c r="Q172">
        <v>0</v>
      </c>
      <c r="U172">
        <v>0</v>
      </c>
      <c r="V172">
        <v>0</v>
      </c>
      <c r="W172">
        <v>1</v>
      </c>
      <c r="X172">
        <v>0</v>
      </c>
      <c r="Y172">
        <v>0</v>
      </c>
      <c r="Z172">
        <v>0</v>
      </c>
      <c r="AA172">
        <v>1</v>
      </c>
      <c r="AB172" t="s">
        <v>30</v>
      </c>
      <c r="AC172">
        <v>2011</v>
      </c>
      <c r="AD172">
        <v>77.453890000000001</v>
      </c>
      <c r="AE172">
        <v>90.671629999999993</v>
      </c>
      <c r="AF172">
        <v>98.842839999999995</v>
      </c>
    </row>
    <row r="173" spans="1:36">
      <c r="A173">
        <v>4</v>
      </c>
      <c r="B173" t="s">
        <v>30</v>
      </c>
      <c r="C173">
        <v>2012</v>
      </c>
      <c r="D173">
        <v>4.0590933067554475</v>
      </c>
      <c r="E173">
        <v>5.9114668049803027</v>
      </c>
      <c r="F173">
        <v>4.92</v>
      </c>
      <c r="J173">
        <v>0</v>
      </c>
      <c r="K173">
        <v>1</v>
      </c>
      <c r="L173">
        <v>118</v>
      </c>
      <c r="N173">
        <v>0</v>
      </c>
      <c r="P173">
        <v>0</v>
      </c>
      <c r="Q173">
        <v>0</v>
      </c>
      <c r="U173">
        <v>0</v>
      </c>
      <c r="V173">
        <v>0</v>
      </c>
      <c r="W173">
        <v>1</v>
      </c>
      <c r="X173">
        <v>0</v>
      </c>
      <c r="Y173">
        <v>0</v>
      </c>
      <c r="Z173">
        <v>0</v>
      </c>
      <c r="AA173">
        <v>1</v>
      </c>
      <c r="AB173" t="s">
        <v>30</v>
      </c>
      <c r="AC173">
        <v>2012</v>
      </c>
      <c r="AD173">
        <v>78.972880000000004</v>
      </c>
      <c r="AE173">
        <v>105.19255</v>
      </c>
      <c r="AF173">
        <v>98.508080000000007</v>
      </c>
    </row>
    <row r="174" spans="1:36">
      <c r="A174">
        <v>5</v>
      </c>
      <c r="B174" t="s">
        <v>31</v>
      </c>
      <c r="C174">
        <v>1970</v>
      </c>
      <c r="J174">
        <v>0</v>
      </c>
      <c r="K174">
        <v>0</v>
      </c>
      <c r="L174">
        <v>0</v>
      </c>
      <c r="N174">
        <v>0</v>
      </c>
      <c r="P174">
        <v>0</v>
      </c>
      <c r="Q174">
        <v>0</v>
      </c>
      <c r="U174">
        <v>0</v>
      </c>
      <c r="V174">
        <v>0</v>
      </c>
      <c r="W174">
        <v>1</v>
      </c>
      <c r="X174">
        <v>0</v>
      </c>
      <c r="Y174">
        <v>0</v>
      </c>
      <c r="Z174">
        <v>0</v>
      </c>
      <c r="AA174">
        <v>0</v>
      </c>
      <c r="AB174" t="s">
        <v>31</v>
      </c>
      <c r="AC174">
        <v>1970</v>
      </c>
      <c r="AG174">
        <v>39.67</v>
      </c>
      <c r="AH174">
        <v>6.52</v>
      </c>
      <c r="AI174">
        <v>41.02</v>
      </c>
      <c r="AJ174">
        <v>11.05</v>
      </c>
    </row>
    <row r="175" spans="1:36">
      <c r="A175">
        <v>5</v>
      </c>
      <c r="B175" t="s">
        <v>31</v>
      </c>
      <c r="C175">
        <v>1971</v>
      </c>
      <c r="J175">
        <v>0</v>
      </c>
      <c r="K175">
        <v>0</v>
      </c>
      <c r="L175">
        <v>0</v>
      </c>
      <c r="N175">
        <v>0</v>
      </c>
      <c r="P175">
        <v>0</v>
      </c>
      <c r="Q175">
        <v>0</v>
      </c>
      <c r="U175">
        <v>0</v>
      </c>
      <c r="V175">
        <v>0</v>
      </c>
      <c r="W175">
        <v>1</v>
      </c>
      <c r="X175">
        <v>0</v>
      </c>
      <c r="Y175">
        <v>0</v>
      </c>
      <c r="Z175">
        <v>0</v>
      </c>
      <c r="AA175">
        <v>0</v>
      </c>
      <c r="AB175" t="s">
        <v>31</v>
      </c>
      <c r="AC175">
        <v>1971</v>
      </c>
    </row>
    <row r="176" spans="1:36">
      <c r="A176">
        <v>5</v>
      </c>
      <c r="B176" t="s">
        <v>31</v>
      </c>
      <c r="C176">
        <v>1972</v>
      </c>
      <c r="J176">
        <v>0</v>
      </c>
      <c r="K176">
        <v>0</v>
      </c>
      <c r="L176">
        <v>0</v>
      </c>
      <c r="N176">
        <v>0</v>
      </c>
      <c r="P176">
        <v>0</v>
      </c>
      <c r="Q176">
        <v>0</v>
      </c>
      <c r="U176">
        <v>0</v>
      </c>
      <c r="V176">
        <v>0</v>
      </c>
      <c r="W176">
        <v>1</v>
      </c>
      <c r="X176">
        <v>0</v>
      </c>
      <c r="Y176">
        <v>0</v>
      </c>
      <c r="Z176">
        <v>0</v>
      </c>
      <c r="AA176">
        <v>0</v>
      </c>
      <c r="AB176" t="s">
        <v>31</v>
      </c>
      <c r="AC176">
        <v>1972</v>
      </c>
    </row>
    <row r="177" spans="1:36">
      <c r="A177">
        <v>5</v>
      </c>
      <c r="B177" t="s">
        <v>31</v>
      </c>
      <c r="C177">
        <v>1973</v>
      </c>
      <c r="G177">
        <v>6152.2368067491416</v>
      </c>
      <c r="J177">
        <v>0</v>
      </c>
      <c r="K177">
        <v>0</v>
      </c>
      <c r="L177">
        <v>0</v>
      </c>
      <c r="N177">
        <v>0</v>
      </c>
      <c r="P177">
        <v>0</v>
      </c>
      <c r="Q177">
        <v>0</v>
      </c>
      <c r="U177">
        <v>0</v>
      </c>
      <c r="V177">
        <v>0</v>
      </c>
      <c r="W177">
        <v>1</v>
      </c>
      <c r="X177">
        <v>0</v>
      </c>
      <c r="Y177">
        <v>0</v>
      </c>
      <c r="Z177">
        <v>0</v>
      </c>
      <c r="AA177">
        <v>0</v>
      </c>
      <c r="AB177" t="s">
        <v>31</v>
      </c>
      <c r="AC177">
        <v>1973</v>
      </c>
    </row>
    <row r="178" spans="1:36">
      <c r="A178">
        <v>5</v>
      </c>
      <c r="B178" t="s">
        <v>31</v>
      </c>
      <c r="C178">
        <v>1974</v>
      </c>
      <c r="J178">
        <v>0</v>
      </c>
      <c r="K178">
        <v>0</v>
      </c>
      <c r="L178">
        <v>0</v>
      </c>
      <c r="N178">
        <v>0</v>
      </c>
      <c r="P178">
        <v>0</v>
      </c>
      <c r="Q178">
        <v>0</v>
      </c>
      <c r="U178">
        <v>0</v>
      </c>
      <c r="V178">
        <v>0</v>
      </c>
      <c r="W178">
        <v>1</v>
      </c>
      <c r="X178">
        <v>0</v>
      </c>
      <c r="Y178">
        <v>0</v>
      </c>
      <c r="Z178">
        <v>0</v>
      </c>
      <c r="AA178">
        <v>0</v>
      </c>
      <c r="AB178" t="s">
        <v>31</v>
      </c>
      <c r="AC178">
        <v>1974</v>
      </c>
    </row>
    <row r="179" spans="1:36">
      <c r="A179">
        <v>5</v>
      </c>
      <c r="B179" t="s">
        <v>31</v>
      </c>
      <c r="C179">
        <v>1975</v>
      </c>
      <c r="J179">
        <v>0</v>
      </c>
      <c r="K179">
        <v>0</v>
      </c>
      <c r="L179">
        <v>0</v>
      </c>
      <c r="N179">
        <v>0</v>
      </c>
      <c r="P179">
        <v>0</v>
      </c>
      <c r="Q179">
        <v>0</v>
      </c>
      <c r="U179">
        <v>0</v>
      </c>
      <c r="V179">
        <v>0</v>
      </c>
      <c r="W179">
        <v>1</v>
      </c>
      <c r="X179">
        <v>0</v>
      </c>
      <c r="Y179">
        <v>0</v>
      </c>
      <c r="Z179">
        <v>0</v>
      </c>
      <c r="AA179">
        <v>0</v>
      </c>
      <c r="AB179" t="s">
        <v>31</v>
      </c>
      <c r="AC179">
        <v>1975</v>
      </c>
      <c r="AG179">
        <v>42.95</v>
      </c>
      <c r="AH179">
        <v>7.74</v>
      </c>
      <c r="AI179">
        <v>44.7</v>
      </c>
      <c r="AJ179">
        <v>11.68</v>
      </c>
    </row>
    <row r="180" spans="1:36">
      <c r="A180">
        <v>5</v>
      </c>
      <c r="B180" t="s">
        <v>31</v>
      </c>
      <c r="C180">
        <v>1976</v>
      </c>
      <c r="J180">
        <v>0</v>
      </c>
      <c r="K180">
        <v>0</v>
      </c>
      <c r="L180">
        <v>0</v>
      </c>
      <c r="N180">
        <v>0</v>
      </c>
      <c r="P180">
        <v>0</v>
      </c>
      <c r="Q180">
        <v>0</v>
      </c>
      <c r="U180">
        <v>0</v>
      </c>
      <c r="V180">
        <v>0</v>
      </c>
      <c r="W180">
        <v>1</v>
      </c>
      <c r="X180">
        <v>0</v>
      </c>
      <c r="Y180">
        <v>0</v>
      </c>
      <c r="Z180">
        <v>0</v>
      </c>
      <c r="AA180">
        <v>0</v>
      </c>
      <c r="AB180" t="s">
        <v>31</v>
      </c>
      <c r="AC180">
        <v>1976</v>
      </c>
    </row>
    <row r="181" spans="1:36">
      <c r="A181">
        <v>5</v>
      </c>
      <c r="B181" t="s">
        <v>31</v>
      </c>
      <c r="C181">
        <v>1977</v>
      </c>
      <c r="J181">
        <v>0</v>
      </c>
      <c r="K181">
        <v>0</v>
      </c>
      <c r="L181">
        <v>0</v>
      </c>
      <c r="N181">
        <v>0</v>
      </c>
      <c r="P181">
        <v>0</v>
      </c>
      <c r="Q181">
        <v>0</v>
      </c>
      <c r="U181">
        <v>0</v>
      </c>
      <c r="V181">
        <v>0</v>
      </c>
      <c r="W181">
        <v>1</v>
      </c>
      <c r="X181">
        <v>0</v>
      </c>
      <c r="Y181">
        <v>0</v>
      </c>
      <c r="Z181">
        <v>0</v>
      </c>
      <c r="AA181">
        <v>0</v>
      </c>
      <c r="AB181" t="s">
        <v>31</v>
      </c>
      <c r="AC181">
        <v>1977</v>
      </c>
    </row>
    <row r="182" spans="1:36">
      <c r="A182">
        <v>5</v>
      </c>
      <c r="B182" t="s">
        <v>31</v>
      </c>
      <c r="C182">
        <v>1978</v>
      </c>
      <c r="J182">
        <v>0</v>
      </c>
      <c r="K182">
        <v>0</v>
      </c>
      <c r="L182">
        <v>0</v>
      </c>
      <c r="N182">
        <v>0</v>
      </c>
      <c r="P182">
        <v>0</v>
      </c>
      <c r="Q182">
        <v>0</v>
      </c>
      <c r="U182">
        <v>0</v>
      </c>
      <c r="V182">
        <v>0</v>
      </c>
      <c r="W182">
        <v>1</v>
      </c>
      <c r="X182">
        <v>0</v>
      </c>
      <c r="Y182">
        <v>0</v>
      </c>
      <c r="Z182">
        <v>0</v>
      </c>
      <c r="AA182">
        <v>0</v>
      </c>
      <c r="AB182" t="s">
        <v>31</v>
      </c>
      <c r="AC182">
        <v>1978</v>
      </c>
    </row>
    <row r="183" spans="1:36">
      <c r="A183">
        <v>5</v>
      </c>
      <c r="B183" t="s">
        <v>31</v>
      </c>
      <c r="C183">
        <v>1979</v>
      </c>
      <c r="J183">
        <v>0</v>
      </c>
      <c r="K183">
        <v>0</v>
      </c>
      <c r="L183">
        <v>0</v>
      </c>
      <c r="N183">
        <v>0</v>
      </c>
      <c r="P183">
        <v>0</v>
      </c>
      <c r="Q183">
        <v>0</v>
      </c>
      <c r="U183">
        <v>0</v>
      </c>
      <c r="V183">
        <v>0</v>
      </c>
      <c r="W183">
        <v>1</v>
      </c>
      <c r="X183">
        <v>0</v>
      </c>
      <c r="Y183">
        <v>0</v>
      </c>
      <c r="Z183">
        <v>0</v>
      </c>
      <c r="AA183">
        <v>0</v>
      </c>
      <c r="AB183" t="s">
        <v>31</v>
      </c>
      <c r="AC183">
        <v>1979</v>
      </c>
    </row>
    <row r="184" spans="1:36">
      <c r="A184">
        <v>5</v>
      </c>
      <c r="B184" t="s">
        <v>31</v>
      </c>
      <c r="C184">
        <v>1980</v>
      </c>
      <c r="J184">
        <v>0</v>
      </c>
      <c r="K184">
        <v>0</v>
      </c>
      <c r="L184">
        <v>0</v>
      </c>
      <c r="N184">
        <v>0</v>
      </c>
      <c r="P184">
        <v>0</v>
      </c>
      <c r="Q184">
        <v>0</v>
      </c>
      <c r="U184">
        <v>0</v>
      </c>
      <c r="V184">
        <v>0</v>
      </c>
      <c r="W184">
        <v>1</v>
      </c>
      <c r="X184">
        <v>0</v>
      </c>
      <c r="Y184">
        <v>0</v>
      </c>
      <c r="Z184">
        <v>0</v>
      </c>
      <c r="AA184">
        <v>0</v>
      </c>
      <c r="AB184" t="s">
        <v>31</v>
      </c>
      <c r="AC184">
        <v>1980</v>
      </c>
      <c r="AG184">
        <v>47.72</v>
      </c>
      <c r="AH184">
        <v>9.2100000000000009</v>
      </c>
      <c r="AI184">
        <v>48.86</v>
      </c>
      <c r="AJ184">
        <v>12.26</v>
      </c>
    </row>
    <row r="185" spans="1:36">
      <c r="A185">
        <v>5</v>
      </c>
      <c r="B185" t="s">
        <v>31</v>
      </c>
      <c r="C185">
        <v>1981</v>
      </c>
      <c r="J185">
        <v>0</v>
      </c>
      <c r="K185">
        <v>0</v>
      </c>
      <c r="L185">
        <v>0</v>
      </c>
      <c r="N185">
        <v>0</v>
      </c>
      <c r="P185">
        <v>0</v>
      </c>
      <c r="Q185">
        <v>0</v>
      </c>
      <c r="U185">
        <v>0</v>
      </c>
      <c r="V185">
        <v>0</v>
      </c>
      <c r="W185">
        <v>1</v>
      </c>
      <c r="X185">
        <v>0</v>
      </c>
      <c r="Y185">
        <v>0</v>
      </c>
      <c r="Z185">
        <v>0</v>
      </c>
      <c r="AA185">
        <v>0</v>
      </c>
      <c r="AB185" t="s">
        <v>31</v>
      </c>
      <c r="AC185">
        <v>1981</v>
      </c>
    </row>
    <row r="186" spans="1:36">
      <c r="A186">
        <v>5</v>
      </c>
      <c r="B186" t="s">
        <v>31</v>
      </c>
      <c r="C186">
        <v>1982</v>
      </c>
      <c r="J186">
        <v>0</v>
      </c>
      <c r="K186">
        <v>0</v>
      </c>
      <c r="L186">
        <v>0</v>
      </c>
      <c r="N186">
        <v>0</v>
      </c>
      <c r="P186">
        <v>0</v>
      </c>
      <c r="Q186">
        <v>0</v>
      </c>
      <c r="U186">
        <v>0</v>
      </c>
      <c r="V186">
        <v>0</v>
      </c>
      <c r="W186">
        <v>1</v>
      </c>
      <c r="X186">
        <v>0</v>
      </c>
      <c r="Y186">
        <v>0</v>
      </c>
      <c r="Z186">
        <v>0</v>
      </c>
      <c r="AA186">
        <v>0</v>
      </c>
      <c r="AB186" t="s">
        <v>31</v>
      </c>
      <c r="AC186">
        <v>1982</v>
      </c>
    </row>
    <row r="187" spans="1:36">
      <c r="A187">
        <v>5</v>
      </c>
      <c r="B187" t="s">
        <v>31</v>
      </c>
      <c r="C187">
        <v>1983</v>
      </c>
      <c r="J187">
        <v>0</v>
      </c>
      <c r="K187">
        <v>0</v>
      </c>
      <c r="L187">
        <v>0</v>
      </c>
      <c r="N187">
        <v>0</v>
      </c>
      <c r="P187">
        <v>0</v>
      </c>
      <c r="Q187">
        <v>0</v>
      </c>
      <c r="U187">
        <v>0</v>
      </c>
      <c r="V187">
        <v>0</v>
      </c>
      <c r="W187">
        <v>1</v>
      </c>
      <c r="X187">
        <v>0</v>
      </c>
      <c r="Y187">
        <v>0</v>
      </c>
      <c r="Z187">
        <v>0</v>
      </c>
      <c r="AA187">
        <v>0</v>
      </c>
      <c r="AB187" t="s">
        <v>31</v>
      </c>
      <c r="AC187">
        <v>1983</v>
      </c>
    </row>
    <row r="188" spans="1:36">
      <c r="A188">
        <v>5</v>
      </c>
      <c r="B188" t="s">
        <v>31</v>
      </c>
      <c r="C188">
        <v>1984</v>
      </c>
      <c r="J188">
        <v>0</v>
      </c>
      <c r="K188">
        <v>0</v>
      </c>
      <c r="L188">
        <v>0</v>
      </c>
      <c r="N188">
        <v>0</v>
      </c>
      <c r="P188">
        <v>0</v>
      </c>
      <c r="Q188">
        <v>0</v>
      </c>
      <c r="U188">
        <v>0</v>
      </c>
      <c r="V188">
        <v>0</v>
      </c>
      <c r="W188">
        <v>1</v>
      </c>
      <c r="X188">
        <v>0</v>
      </c>
      <c r="Y188">
        <v>0</v>
      </c>
      <c r="Z188">
        <v>0</v>
      </c>
      <c r="AA188">
        <v>0</v>
      </c>
      <c r="AB188" t="s">
        <v>31</v>
      </c>
      <c r="AC188">
        <v>1984</v>
      </c>
    </row>
    <row r="189" spans="1:36">
      <c r="A189">
        <v>5</v>
      </c>
      <c r="B189" t="s">
        <v>31</v>
      </c>
      <c r="C189">
        <v>1985</v>
      </c>
      <c r="J189">
        <v>0</v>
      </c>
      <c r="K189">
        <v>0</v>
      </c>
      <c r="L189">
        <v>0</v>
      </c>
      <c r="N189">
        <v>0</v>
      </c>
      <c r="P189">
        <v>0</v>
      </c>
      <c r="Q189">
        <v>0</v>
      </c>
      <c r="U189">
        <v>0</v>
      </c>
      <c r="V189">
        <v>0</v>
      </c>
      <c r="W189">
        <v>1</v>
      </c>
      <c r="X189">
        <v>0</v>
      </c>
      <c r="Y189">
        <v>0</v>
      </c>
      <c r="Z189">
        <v>0</v>
      </c>
      <c r="AA189">
        <v>0</v>
      </c>
      <c r="AB189" t="s">
        <v>31</v>
      </c>
      <c r="AC189">
        <v>1985</v>
      </c>
      <c r="AG189">
        <v>52.27</v>
      </c>
      <c r="AH189">
        <v>10.5</v>
      </c>
      <c r="AI189">
        <v>53.48</v>
      </c>
      <c r="AJ189">
        <v>13.6</v>
      </c>
    </row>
    <row r="190" spans="1:36">
      <c r="A190">
        <v>5</v>
      </c>
      <c r="B190" t="s">
        <v>31</v>
      </c>
      <c r="C190">
        <v>1986</v>
      </c>
      <c r="J190">
        <v>0</v>
      </c>
      <c r="K190">
        <v>0</v>
      </c>
      <c r="L190">
        <v>0</v>
      </c>
      <c r="N190">
        <v>0</v>
      </c>
      <c r="P190">
        <v>0</v>
      </c>
      <c r="Q190">
        <v>0</v>
      </c>
      <c r="U190">
        <v>0</v>
      </c>
      <c r="V190">
        <v>0</v>
      </c>
      <c r="W190">
        <v>1</v>
      </c>
      <c r="X190">
        <v>0</v>
      </c>
      <c r="Y190">
        <v>0</v>
      </c>
      <c r="Z190">
        <v>0</v>
      </c>
      <c r="AA190">
        <v>0</v>
      </c>
      <c r="AB190" t="s">
        <v>31</v>
      </c>
      <c r="AC190">
        <v>1986</v>
      </c>
      <c r="AD190">
        <v>17.5669</v>
      </c>
    </row>
    <row r="191" spans="1:36">
      <c r="A191">
        <v>5</v>
      </c>
      <c r="B191" t="s">
        <v>31</v>
      </c>
      <c r="C191">
        <v>1987</v>
      </c>
      <c r="J191">
        <v>0</v>
      </c>
      <c r="K191">
        <v>0</v>
      </c>
      <c r="L191">
        <v>0</v>
      </c>
      <c r="N191">
        <v>0</v>
      </c>
      <c r="P191">
        <v>0</v>
      </c>
      <c r="Q191">
        <v>0</v>
      </c>
      <c r="U191">
        <v>0</v>
      </c>
      <c r="V191">
        <v>0</v>
      </c>
      <c r="W191">
        <v>1</v>
      </c>
      <c r="X191">
        <v>0</v>
      </c>
      <c r="Y191">
        <v>0</v>
      </c>
      <c r="Z191">
        <v>0</v>
      </c>
      <c r="AA191">
        <v>0</v>
      </c>
      <c r="AB191" t="s">
        <v>31</v>
      </c>
      <c r="AC191">
        <v>1987</v>
      </c>
    </row>
    <row r="192" spans="1:36">
      <c r="A192">
        <v>5</v>
      </c>
      <c r="B192" t="s">
        <v>31</v>
      </c>
      <c r="C192">
        <v>1988</v>
      </c>
      <c r="J192">
        <v>0</v>
      </c>
      <c r="K192">
        <v>0</v>
      </c>
      <c r="L192">
        <v>0</v>
      </c>
      <c r="N192">
        <v>0</v>
      </c>
      <c r="P192">
        <v>0</v>
      </c>
      <c r="Q192">
        <v>0</v>
      </c>
      <c r="U192">
        <v>0</v>
      </c>
      <c r="V192">
        <v>0</v>
      </c>
      <c r="W192">
        <v>1</v>
      </c>
      <c r="X192">
        <v>0</v>
      </c>
      <c r="Y192">
        <v>0</v>
      </c>
      <c r="Z192">
        <v>0</v>
      </c>
      <c r="AA192">
        <v>0</v>
      </c>
      <c r="AB192" t="s">
        <v>31</v>
      </c>
      <c r="AC192">
        <v>1988</v>
      </c>
      <c r="AD192">
        <v>18.799019999999999</v>
      </c>
    </row>
    <row r="193" spans="1:36">
      <c r="A193">
        <v>5</v>
      </c>
      <c r="B193" t="s">
        <v>31</v>
      </c>
      <c r="C193">
        <v>1989</v>
      </c>
      <c r="J193">
        <v>0</v>
      </c>
      <c r="K193">
        <v>0</v>
      </c>
      <c r="L193">
        <v>0</v>
      </c>
      <c r="N193">
        <v>0</v>
      </c>
      <c r="P193">
        <v>0</v>
      </c>
      <c r="Q193">
        <v>0</v>
      </c>
      <c r="U193">
        <v>0</v>
      </c>
      <c r="V193">
        <v>0</v>
      </c>
      <c r="W193">
        <v>1</v>
      </c>
      <c r="X193">
        <v>0</v>
      </c>
      <c r="Y193">
        <v>0</v>
      </c>
      <c r="Z193">
        <v>0</v>
      </c>
      <c r="AA193">
        <v>0</v>
      </c>
      <c r="AB193" t="s">
        <v>31</v>
      </c>
      <c r="AC193">
        <v>1989</v>
      </c>
      <c r="AD193">
        <v>20.45327</v>
      </c>
    </row>
    <row r="194" spans="1:36">
      <c r="A194">
        <v>5</v>
      </c>
      <c r="B194" t="s">
        <v>31</v>
      </c>
      <c r="C194">
        <v>1990</v>
      </c>
      <c r="G194">
        <v>6065.8378692126817</v>
      </c>
      <c r="J194">
        <v>0</v>
      </c>
      <c r="K194">
        <v>1</v>
      </c>
      <c r="L194">
        <v>1</v>
      </c>
      <c r="N194">
        <v>0</v>
      </c>
      <c r="P194">
        <v>1</v>
      </c>
      <c r="Q194">
        <v>0</v>
      </c>
      <c r="U194">
        <v>0</v>
      </c>
      <c r="V194">
        <v>0</v>
      </c>
      <c r="W194">
        <v>1</v>
      </c>
      <c r="X194">
        <v>0</v>
      </c>
      <c r="Y194">
        <v>0</v>
      </c>
      <c r="Z194">
        <v>0</v>
      </c>
      <c r="AA194">
        <v>0</v>
      </c>
      <c r="AB194" t="s">
        <v>31</v>
      </c>
      <c r="AC194">
        <v>1990</v>
      </c>
      <c r="AD194">
        <v>23.24662</v>
      </c>
      <c r="AG194">
        <v>56.49</v>
      </c>
      <c r="AH194">
        <v>11.3</v>
      </c>
      <c r="AI194">
        <v>57.01</v>
      </c>
      <c r="AJ194">
        <v>14.01</v>
      </c>
    </row>
    <row r="195" spans="1:36">
      <c r="A195">
        <v>5</v>
      </c>
      <c r="B195" t="s">
        <v>31</v>
      </c>
      <c r="C195">
        <v>1991</v>
      </c>
      <c r="G195">
        <v>5262.8204382280046</v>
      </c>
      <c r="H195">
        <v>-13.238359618222125</v>
      </c>
      <c r="J195">
        <v>0</v>
      </c>
      <c r="K195">
        <v>1</v>
      </c>
      <c r="L195">
        <v>2</v>
      </c>
      <c r="N195">
        <v>0</v>
      </c>
      <c r="P195">
        <v>1</v>
      </c>
      <c r="Q195">
        <v>0</v>
      </c>
      <c r="U195">
        <v>0</v>
      </c>
      <c r="V195">
        <v>0</v>
      </c>
      <c r="W195">
        <v>1</v>
      </c>
      <c r="X195">
        <v>0</v>
      </c>
      <c r="Y195">
        <v>0</v>
      </c>
      <c r="Z195">
        <v>0</v>
      </c>
      <c r="AA195">
        <v>0</v>
      </c>
      <c r="AB195" t="s">
        <v>31</v>
      </c>
      <c r="AC195">
        <v>1991</v>
      </c>
      <c r="AD195">
        <v>25.42109</v>
      </c>
      <c r="AE195">
        <v>91.315860000000001</v>
      </c>
    </row>
    <row r="196" spans="1:36">
      <c r="A196">
        <v>5</v>
      </c>
      <c r="B196" t="s">
        <v>31</v>
      </c>
      <c r="C196">
        <v>1992</v>
      </c>
      <c r="G196">
        <v>3116.5901495709422</v>
      </c>
      <c r="H196">
        <v>-40.780990228496179</v>
      </c>
      <c r="J196">
        <v>0</v>
      </c>
      <c r="K196">
        <v>1</v>
      </c>
      <c r="L196">
        <v>3</v>
      </c>
      <c r="N196">
        <v>0</v>
      </c>
      <c r="P196">
        <v>1</v>
      </c>
      <c r="Q196">
        <v>0</v>
      </c>
      <c r="U196">
        <v>0</v>
      </c>
      <c r="V196">
        <v>0</v>
      </c>
      <c r="W196">
        <v>1</v>
      </c>
      <c r="X196">
        <v>0</v>
      </c>
      <c r="Y196">
        <v>0</v>
      </c>
      <c r="Z196">
        <v>0</v>
      </c>
      <c r="AA196">
        <v>0</v>
      </c>
      <c r="AB196" t="s">
        <v>31</v>
      </c>
      <c r="AC196">
        <v>1992</v>
      </c>
      <c r="AD196">
        <v>25.406960000000002</v>
      </c>
      <c r="AE196">
        <v>91.2517</v>
      </c>
    </row>
    <row r="197" spans="1:36">
      <c r="A197">
        <v>5</v>
      </c>
      <c r="B197" t="s">
        <v>31</v>
      </c>
      <c r="C197">
        <v>1993</v>
      </c>
      <c r="G197">
        <v>2971.0605061935839</v>
      </c>
      <c r="H197">
        <v>-4.6695149632489601</v>
      </c>
      <c r="J197">
        <v>0</v>
      </c>
      <c r="K197">
        <v>1</v>
      </c>
      <c r="L197">
        <v>4</v>
      </c>
      <c r="N197">
        <v>0</v>
      </c>
      <c r="P197">
        <v>0</v>
      </c>
      <c r="Q197">
        <v>0</v>
      </c>
      <c r="U197">
        <v>0</v>
      </c>
      <c r="V197">
        <v>0</v>
      </c>
      <c r="W197">
        <v>1</v>
      </c>
      <c r="X197">
        <v>0</v>
      </c>
      <c r="Y197">
        <v>0</v>
      </c>
      <c r="Z197">
        <v>0</v>
      </c>
      <c r="AA197">
        <v>0</v>
      </c>
      <c r="AB197" t="s">
        <v>31</v>
      </c>
      <c r="AC197">
        <v>1993</v>
      </c>
      <c r="AD197">
        <v>23.064990000000002</v>
      </c>
      <c r="AE197">
        <v>93.373059999999995</v>
      </c>
    </row>
    <row r="198" spans="1:36">
      <c r="A198">
        <v>5</v>
      </c>
      <c r="B198" t="s">
        <v>31</v>
      </c>
      <c r="C198">
        <v>1994</v>
      </c>
      <c r="G198">
        <v>3237.16207786724</v>
      </c>
      <c r="H198">
        <v>8.9564507730128948</v>
      </c>
      <c r="J198">
        <v>0</v>
      </c>
      <c r="K198">
        <v>1</v>
      </c>
      <c r="L198">
        <v>5</v>
      </c>
      <c r="N198">
        <v>0</v>
      </c>
      <c r="P198">
        <v>0</v>
      </c>
      <c r="Q198">
        <v>0</v>
      </c>
      <c r="U198">
        <v>0</v>
      </c>
      <c r="V198">
        <v>0</v>
      </c>
      <c r="W198">
        <v>1</v>
      </c>
      <c r="X198">
        <v>0</v>
      </c>
      <c r="Y198">
        <v>0</v>
      </c>
      <c r="Z198">
        <v>0</v>
      </c>
      <c r="AA198">
        <v>0</v>
      </c>
      <c r="AB198" t="s">
        <v>31</v>
      </c>
      <c r="AC198">
        <v>1994</v>
      </c>
      <c r="AD198">
        <v>19.11834</v>
      </c>
      <c r="AE198">
        <v>95.058880000000002</v>
      </c>
    </row>
    <row r="199" spans="1:36">
      <c r="A199">
        <v>5</v>
      </c>
      <c r="B199" t="s">
        <v>31</v>
      </c>
      <c r="C199">
        <v>1995</v>
      </c>
      <c r="G199">
        <v>3524.8879837067211</v>
      </c>
      <c r="H199">
        <v>8.8882143963902305</v>
      </c>
      <c r="J199">
        <v>0</v>
      </c>
      <c r="K199">
        <v>1</v>
      </c>
      <c r="L199">
        <v>6</v>
      </c>
      <c r="N199">
        <v>0</v>
      </c>
      <c r="P199">
        <v>0</v>
      </c>
      <c r="Q199">
        <v>0</v>
      </c>
      <c r="U199">
        <v>0</v>
      </c>
      <c r="V199">
        <v>0</v>
      </c>
      <c r="W199">
        <v>1</v>
      </c>
      <c r="X199">
        <v>0</v>
      </c>
      <c r="Y199">
        <v>0</v>
      </c>
      <c r="Z199">
        <v>0</v>
      </c>
      <c r="AA199">
        <v>0</v>
      </c>
      <c r="AB199" t="s">
        <v>31</v>
      </c>
      <c r="AC199">
        <v>1995</v>
      </c>
      <c r="AD199">
        <v>19.01829</v>
      </c>
      <c r="AG199">
        <v>58.57</v>
      </c>
      <c r="AH199">
        <v>12.09</v>
      </c>
      <c r="AI199">
        <v>58.67</v>
      </c>
      <c r="AJ199">
        <v>14.39</v>
      </c>
    </row>
    <row r="200" spans="1:36">
      <c r="A200">
        <v>5</v>
      </c>
      <c r="B200" t="s">
        <v>31</v>
      </c>
      <c r="C200">
        <v>1996</v>
      </c>
      <c r="G200">
        <v>3738.156949794346</v>
      </c>
      <c r="H200">
        <v>6.0503757019635662</v>
      </c>
      <c r="J200">
        <v>0</v>
      </c>
      <c r="K200">
        <v>1</v>
      </c>
      <c r="L200">
        <v>7</v>
      </c>
      <c r="N200">
        <v>0</v>
      </c>
      <c r="P200">
        <v>0</v>
      </c>
      <c r="Q200">
        <v>0</v>
      </c>
      <c r="U200">
        <v>0</v>
      </c>
      <c r="V200">
        <v>0</v>
      </c>
      <c r="W200">
        <v>1</v>
      </c>
      <c r="X200">
        <v>0</v>
      </c>
      <c r="Y200">
        <v>0</v>
      </c>
      <c r="Z200">
        <v>0</v>
      </c>
      <c r="AA200">
        <v>0</v>
      </c>
      <c r="AB200" t="s">
        <v>31</v>
      </c>
      <c r="AC200">
        <v>1996</v>
      </c>
      <c r="AD200">
        <v>16.817499999999999</v>
      </c>
      <c r="AE200">
        <v>91.43074</v>
      </c>
    </row>
    <row r="201" spans="1:36">
      <c r="A201">
        <v>5</v>
      </c>
      <c r="B201" t="s">
        <v>31</v>
      </c>
      <c r="C201">
        <v>1997</v>
      </c>
      <c r="G201">
        <v>3867.8555083360579</v>
      </c>
      <c r="H201">
        <v>3.4695856884459397</v>
      </c>
      <c r="J201">
        <v>0</v>
      </c>
      <c r="K201">
        <v>1</v>
      </c>
      <c r="L201">
        <v>8</v>
      </c>
      <c r="N201">
        <v>0</v>
      </c>
      <c r="P201">
        <v>0</v>
      </c>
      <c r="Q201">
        <v>0</v>
      </c>
      <c r="U201">
        <v>0</v>
      </c>
      <c r="V201">
        <v>0</v>
      </c>
      <c r="W201">
        <v>1</v>
      </c>
      <c r="X201">
        <v>0</v>
      </c>
      <c r="Y201">
        <v>0</v>
      </c>
      <c r="Z201">
        <v>0</v>
      </c>
      <c r="AA201">
        <v>0</v>
      </c>
      <c r="AB201" t="s">
        <v>31</v>
      </c>
      <c r="AC201">
        <v>1997</v>
      </c>
      <c r="AD201">
        <v>22.474589999999999</v>
      </c>
      <c r="AE201">
        <v>91.310159999999996</v>
      </c>
    </row>
    <row r="202" spans="1:36">
      <c r="A202">
        <v>5</v>
      </c>
      <c r="B202" t="s">
        <v>31</v>
      </c>
      <c r="C202">
        <v>1998</v>
      </c>
      <c r="G202">
        <v>4165.1771805257204</v>
      </c>
      <c r="H202">
        <v>7.6869901564024428</v>
      </c>
      <c r="J202">
        <v>0</v>
      </c>
      <c r="K202">
        <v>1</v>
      </c>
      <c r="L202">
        <v>9</v>
      </c>
      <c r="N202">
        <v>0</v>
      </c>
      <c r="P202">
        <v>0</v>
      </c>
      <c r="Q202">
        <v>0</v>
      </c>
      <c r="U202">
        <v>0</v>
      </c>
      <c r="V202">
        <v>0</v>
      </c>
      <c r="W202">
        <v>1</v>
      </c>
      <c r="X202">
        <v>0</v>
      </c>
      <c r="Y202">
        <v>0</v>
      </c>
      <c r="Z202">
        <v>0</v>
      </c>
      <c r="AA202">
        <v>0</v>
      </c>
      <c r="AB202" t="s">
        <v>31</v>
      </c>
      <c r="AC202">
        <v>1998</v>
      </c>
      <c r="AD202">
        <v>33.104970000000002</v>
      </c>
      <c r="AE202">
        <v>93.193550000000002</v>
      </c>
    </row>
    <row r="203" spans="1:36">
      <c r="A203">
        <v>5</v>
      </c>
      <c r="B203" t="s">
        <v>31</v>
      </c>
      <c r="C203">
        <v>1999</v>
      </c>
      <c r="G203">
        <v>4302.9216240869919</v>
      </c>
      <c r="H203">
        <v>3.3070488382894112</v>
      </c>
      <c r="J203">
        <v>0</v>
      </c>
      <c r="K203">
        <v>1</v>
      </c>
      <c r="L203">
        <v>10</v>
      </c>
      <c r="N203">
        <v>0</v>
      </c>
      <c r="P203">
        <v>0</v>
      </c>
      <c r="Q203">
        <v>0</v>
      </c>
      <c r="U203">
        <v>0</v>
      </c>
      <c r="V203">
        <v>0</v>
      </c>
      <c r="W203">
        <v>1</v>
      </c>
      <c r="X203">
        <v>0</v>
      </c>
      <c r="Y203">
        <v>0</v>
      </c>
      <c r="Z203">
        <v>0</v>
      </c>
      <c r="AA203">
        <v>0</v>
      </c>
      <c r="AB203" t="s">
        <v>31</v>
      </c>
      <c r="AC203">
        <v>1999</v>
      </c>
      <c r="AD203">
        <v>34.620899999999999</v>
      </c>
      <c r="AE203">
        <v>92.604640000000003</v>
      </c>
    </row>
    <row r="204" spans="1:36">
      <c r="A204">
        <v>5</v>
      </c>
      <c r="B204" t="s">
        <v>31</v>
      </c>
      <c r="C204">
        <v>2000</v>
      </c>
      <c r="G204">
        <v>4564.1860801430375</v>
      </c>
      <c r="H204">
        <v>6.0717921189531694</v>
      </c>
      <c r="J204">
        <v>0</v>
      </c>
      <c r="K204">
        <v>1</v>
      </c>
      <c r="L204">
        <v>11</v>
      </c>
      <c r="N204">
        <v>0</v>
      </c>
      <c r="P204">
        <v>0</v>
      </c>
      <c r="Q204">
        <v>0</v>
      </c>
      <c r="U204">
        <v>0</v>
      </c>
      <c r="V204">
        <v>0</v>
      </c>
      <c r="W204">
        <v>1</v>
      </c>
      <c r="X204">
        <v>0</v>
      </c>
      <c r="Y204">
        <v>0</v>
      </c>
      <c r="Z204">
        <v>0</v>
      </c>
      <c r="AA204">
        <v>0</v>
      </c>
      <c r="AB204" t="s">
        <v>31</v>
      </c>
      <c r="AC204">
        <v>2000</v>
      </c>
      <c r="AD204">
        <v>34.856560000000002</v>
      </c>
      <c r="AE204">
        <v>90.749960000000002</v>
      </c>
      <c r="AG204">
        <v>61.57</v>
      </c>
      <c r="AH204">
        <v>13.03</v>
      </c>
      <c r="AI204">
        <v>60.23</v>
      </c>
      <c r="AJ204">
        <v>14.91</v>
      </c>
    </row>
    <row r="205" spans="1:36">
      <c r="A205">
        <v>5</v>
      </c>
      <c r="B205" t="s">
        <v>31</v>
      </c>
      <c r="C205">
        <v>2001</v>
      </c>
      <c r="G205">
        <v>5025.0925653737786</v>
      </c>
      <c r="H205">
        <v>10.098328094815464</v>
      </c>
      <c r="J205">
        <v>0</v>
      </c>
      <c r="K205">
        <v>1</v>
      </c>
      <c r="L205">
        <v>12</v>
      </c>
      <c r="N205">
        <v>0</v>
      </c>
      <c r="P205">
        <v>0</v>
      </c>
      <c r="Q205">
        <v>0</v>
      </c>
      <c r="U205">
        <v>0</v>
      </c>
      <c r="V205">
        <v>0</v>
      </c>
      <c r="W205">
        <v>1</v>
      </c>
      <c r="X205">
        <v>0</v>
      </c>
      <c r="Y205">
        <v>0</v>
      </c>
      <c r="Z205">
        <v>0</v>
      </c>
      <c r="AA205">
        <v>0</v>
      </c>
      <c r="AB205" t="s">
        <v>31</v>
      </c>
      <c r="AC205">
        <v>2001</v>
      </c>
      <c r="AD205">
        <v>32.814349999999997</v>
      </c>
      <c r="AE205">
        <v>87.136409999999998</v>
      </c>
    </row>
    <row r="206" spans="1:36">
      <c r="A206">
        <v>5</v>
      </c>
      <c r="B206" t="s">
        <v>31</v>
      </c>
      <c r="C206">
        <v>2002</v>
      </c>
      <c r="G206">
        <v>5807.8053765652894</v>
      </c>
      <c r="H206">
        <v>15.576087425432148</v>
      </c>
      <c r="J206">
        <v>0</v>
      </c>
      <c r="K206">
        <v>1</v>
      </c>
      <c r="L206">
        <v>13</v>
      </c>
      <c r="N206">
        <v>0</v>
      </c>
      <c r="P206">
        <v>0</v>
      </c>
      <c r="Q206">
        <v>0</v>
      </c>
      <c r="U206">
        <v>0</v>
      </c>
      <c r="V206">
        <v>0</v>
      </c>
      <c r="W206">
        <v>1</v>
      </c>
      <c r="X206">
        <v>0</v>
      </c>
      <c r="Y206">
        <v>0</v>
      </c>
      <c r="Z206">
        <v>0</v>
      </c>
      <c r="AA206">
        <v>0</v>
      </c>
      <c r="AB206" t="s">
        <v>31</v>
      </c>
      <c r="AC206">
        <v>2002</v>
      </c>
      <c r="AD206">
        <v>35.238660000000003</v>
      </c>
      <c r="AF206">
        <v>88.623220000000003</v>
      </c>
    </row>
    <row r="207" spans="1:36">
      <c r="A207">
        <v>5</v>
      </c>
      <c r="B207" t="s">
        <v>31</v>
      </c>
      <c r="C207">
        <v>2003</v>
      </c>
      <c r="G207">
        <v>6649.9895059815908</v>
      </c>
      <c r="H207">
        <v>14.500901369982982</v>
      </c>
      <c r="J207">
        <v>0</v>
      </c>
      <c r="K207">
        <v>1</v>
      </c>
      <c r="L207">
        <v>14</v>
      </c>
      <c r="N207">
        <v>0</v>
      </c>
      <c r="P207">
        <v>0</v>
      </c>
      <c r="Q207">
        <v>0</v>
      </c>
      <c r="U207">
        <v>0</v>
      </c>
      <c r="V207">
        <v>0</v>
      </c>
      <c r="W207">
        <v>1</v>
      </c>
      <c r="X207">
        <v>0</v>
      </c>
      <c r="Y207">
        <v>0</v>
      </c>
      <c r="Z207">
        <v>0</v>
      </c>
      <c r="AA207">
        <v>0</v>
      </c>
      <c r="AB207" t="s">
        <v>31</v>
      </c>
      <c r="AC207">
        <v>2003</v>
      </c>
      <c r="AD207">
        <v>36.204520000000002</v>
      </c>
      <c r="AF207">
        <v>87.409739999999999</v>
      </c>
    </row>
    <row r="208" spans="1:36">
      <c r="A208">
        <v>5</v>
      </c>
      <c r="B208" t="s">
        <v>31</v>
      </c>
      <c r="C208">
        <v>2004</v>
      </c>
      <c r="G208">
        <v>7371.51663457424</v>
      </c>
      <c r="H208">
        <v>10.850049130809058</v>
      </c>
      <c r="J208">
        <v>0</v>
      </c>
      <c r="K208">
        <v>1</v>
      </c>
      <c r="L208">
        <v>15</v>
      </c>
      <c r="N208">
        <v>0</v>
      </c>
      <c r="P208">
        <v>0</v>
      </c>
      <c r="Q208">
        <v>0</v>
      </c>
      <c r="U208">
        <v>0</v>
      </c>
      <c r="V208">
        <v>0</v>
      </c>
      <c r="W208">
        <v>1</v>
      </c>
      <c r="X208">
        <v>0</v>
      </c>
      <c r="Y208">
        <v>0</v>
      </c>
      <c r="Z208">
        <v>0</v>
      </c>
      <c r="AA208">
        <v>0</v>
      </c>
      <c r="AB208" t="s">
        <v>31</v>
      </c>
      <c r="AC208">
        <v>2004</v>
      </c>
      <c r="AD208">
        <v>36.798050000000003</v>
      </c>
      <c r="AE208">
        <v>88.320740000000001</v>
      </c>
    </row>
    <row r="209" spans="1:36">
      <c r="A209">
        <v>5</v>
      </c>
      <c r="B209" t="s">
        <v>31</v>
      </c>
      <c r="C209">
        <v>2005</v>
      </c>
      <c r="G209">
        <v>8417.436052164001</v>
      </c>
      <c r="H209">
        <v>14.188659802843551</v>
      </c>
      <c r="J209">
        <v>0</v>
      </c>
      <c r="K209">
        <v>1</v>
      </c>
      <c r="L209">
        <v>16</v>
      </c>
      <c r="N209">
        <v>0</v>
      </c>
      <c r="P209">
        <v>0</v>
      </c>
      <c r="Q209">
        <v>0</v>
      </c>
      <c r="U209">
        <v>0</v>
      </c>
      <c r="V209">
        <v>0</v>
      </c>
      <c r="W209">
        <v>1</v>
      </c>
      <c r="X209">
        <v>0</v>
      </c>
      <c r="Y209">
        <v>0</v>
      </c>
      <c r="Z209">
        <v>0</v>
      </c>
      <c r="AA209">
        <v>0</v>
      </c>
      <c r="AB209" t="s">
        <v>31</v>
      </c>
      <c r="AC209">
        <v>2005</v>
      </c>
      <c r="AD209">
        <v>38.366590000000002</v>
      </c>
      <c r="AE209">
        <v>91.05856</v>
      </c>
      <c r="AF209">
        <v>91.385509999999996</v>
      </c>
      <c r="AG209">
        <v>63.57</v>
      </c>
      <c r="AH209">
        <v>12.87</v>
      </c>
      <c r="AI209">
        <v>62.43</v>
      </c>
      <c r="AJ209">
        <v>14.35</v>
      </c>
    </row>
    <row r="210" spans="1:36">
      <c r="A210">
        <v>5</v>
      </c>
      <c r="B210" t="s">
        <v>31</v>
      </c>
      <c r="C210">
        <v>2006</v>
      </c>
      <c r="G210">
        <v>9549.2731078461347</v>
      </c>
      <c r="H210">
        <v>13.446339819726397</v>
      </c>
      <c r="J210">
        <v>0</v>
      </c>
      <c r="K210">
        <v>1</v>
      </c>
      <c r="L210">
        <v>17</v>
      </c>
      <c r="N210">
        <v>0</v>
      </c>
      <c r="P210">
        <v>0</v>
      </c>
      <c r="Q210">
        <v>0</v>
      </c>
      <c r="U210">
        <v>0</v>
      </c>
      <c r="V210">
        <v>0</v>
      </c>
      <c r="W210">
        <v>1</v>
      </c>
      <c r="X210">
        <v>0</v>
      </c>
      <c r="Y210">
        <v>0</v>
      </c>
      <c r="Z210">
        <v>0</v>
      </c>
      <c r="AA210">
        <v>0</v>
      </c>
      <c r="AB210" t="s">
        <v>31</v>
      </c>
      <c r="AC210">
        <v>2006</v>
      </c>
      <c r="AD210">
        <v>41.76502</v>
      </c>
      <c r="AE210">
        <v>93.885829999999999</v>
      </c>
      <c r="AF210">
        <v>94.380399999999995</v>
      </c>
    </row>
    <row r="211" spans="1:36">
      <c r="A211">
        <v>5</v>
      </c>
      <c r="B211" t="s">
        <v>31</v>
      </c>
      <c r="C211">
        <v>2007</v>
      </c>
      <c r="G211">
        <v>10879.474366092911</v>
      </c>
      <c r="H211">
        <v>13.929869249983224</v>
      </c>
      <c r="J211">
        <v>0</v>
      </c>
      <c r="K211">
        <v>1</v>
      </c>
      <c r="L211">
        <v>18</v>
      </c>
      <c r="N211">
        <v>0</v>
      </c>
      <c r="P211">
        <v>0</v>
      </c>
      <c r="Q211">
        <v>0</v>
      </c>
      <c r="U211">
        <v>0</v>
      </c>
      <c r="V211">
        <v>0</v>
      </c>
      <c r="W211">
        <v>1</v>
      </c>
      <c r="X211">
        <v>0</v>
      </c>
      <c r="Y211">
        <v>0</v>
      </c>
      <c r="Z211">
        <v>0</v>
      </c>
      <c r="AA211">
        <v>0</v>
      </c>
      <c r="AB211" t="s">
        <v>31</v>
      </c>
      <c r="AC211">
        <v>2007</v>
      </c>
      <c r="AD211">
        <v>44.330669999999998</v>
      </c>
      <c r="AE211">
        <v>94.872969999999995</v>
      </c>
      <c r="AF211">
        <v>98.059780000000003</v>
      </c>
    </row>
    <row r="212" spans="1:36">
      <c r="A212">
        <v>5</v>
      </c>
      <c r="B212" t="s">
        <v>31</v>
      </c>
      <c r="C212">
        <v>2008</v>
      </c>
      <c r="G212">
        <v>11647.337624933049</v>
      </c>
      <c r="H212">
        <v>7.057907698493862</v>
      </c>
      <c r="J212">
        <v>0</v>
      </c>
      <c r="K212">
        <v>0</v>
      </c>
      <c r="L212">
        <v>18</v>
      </c>
      <c r="N212">
        <v>0</v>
      </c>
      <c r="P212">
        <v>0</v>
      </c>
      <c r="Q212">
        <v>0</v>
      </c>
      <c r="U212">
        <v>0</v>
      </c>
      <c r="V212">
        <v>0</v>
      </c>
      <c r="W212">
        <v>1</v>
      </c>
      <c r="X212">
        <v>0</v>
      </c>
      <c r="Y212">
        <v>0</v>
      </c>
      <c r="Z212">
        <v>0</v>
      </c>
      <c r="AA212">
        <v>0</v>
      </c>
      <c r="AB212" t="s">
        <v>31</v>
      </c>
      <c r="AC212">
        <v>2008</v>
      </c>
      <c r="AD212">
        <v>46.596850000000003</v>
      </c>
      <c r="AE212">
        <v>92.705609999999993</v>
      </c>
    </row>
    <row r="213" spans="1:36">
      <c r="A213">
        <v>5</v>
      </c>
      <c r="B213" t="s">
        <v>31</v>
      </c>
      <c r="C213">
        <v>2009</v>
      </c>
      <c r="G213">
        <v>10004.597236265587</v>
      </c>
      <c r="H213">
        <v>-14.10399905598087</v>
      </c>
      <c r="J213">
        <v>0</v>
      </c>
      <c r="K213">
        <v>0</v>
      </c>
      <c r="L213">
        <v>18</v>
      </c>
      <c r="N213">
        <v>0</v>
      </c>
      <c r="P213">
        <v>0</v>
      </c>
      <c r="Q213">
        <v>0</v>
      </c>
      <c r="U213">
        <v>0</v>
      </c>
      <c r="V213">
        <v>0</v>
      </c>
      <c r="W213">
        <v>1</v>
      </c>
      <c r="X213">
        <v>0</v>
      </c>
      <c r="Y213">
        <v>0</v>
      </c>
      <c r="Z213">
        <v>0</v>
      </c>
      <c r="AA213">
        <v>0</v>
      </c>
      <c r="AB213" t="s">
        <v>31</v>
      </c>
      <c r="AC213">
        <v>2009</v>
      </c>
      <c r="AD213">
        <v>49.14134</v>
      </c>
      <c r="AE213">
        <v>96.63288</v>
      </c>
    </row>
    <row r="214" spans="1:36">
      <c r="A214">
        <v>5</v>
      </c>
      <c r="B214" t="s">
        <v>31</v>
      </c>
      <c r="C214">
        <v>2010</v>
      </c>
      <c r="G214">
        <v>10215.019549683158</v>
      </c>
      <c r="H214">
        <v>2.1032562175997809</v>
      </c>
      <c r="J214">
        <v>0</v>
      </c>
      <c r="K214">
        <v>0</v>
      </c>
      <c r="L214">
        <v>18</v>
      </c>
      <c r="N214">
        <v>0</v>
      </c>
      <c r="P214">
        <v>0</v>
      </c>
      <c r="Q214">
        <v>0</v>
      </c>
      <c r="U214">
        <v>0</v>
      </c>
      <c r="V214">
        <v>0</v>
      </c>
      <c r="W214">
        <v>1</v>
      </c>
      <c r="X214">
        <v>0</v>
      </c>
      <c r="Y214">
        <v>0</v>
      </c>
      <c r="Z214">
        <v>0</v>
      </c>
      <c r="AA214">
        <v>0</v>
      </c>
      <c r="AB214" t="s">
        <v>31</v>
      </c>
      <c r="AC214">
        <v>2010</v>
      </c>
      <c r="AD214">
        <v>50.644300000000001</v>
      </c>
      <c r="AG214">
        <v>64.88</v>
      </c>
      <c r="AH214">
        <v>13.7</v>
      </c>
      <c r="AI214">
        <v>61.55</v>
      </c>
      <c r="AJ214">
        <v>15.5</v>
      </c>
    </row>
    <row r="215" spans="1:36">
      <c r="A215">
        <v>5</v>
      </c>
      <c r="B215" t="s">
        <v>31</v>
      </c>
      <c r="C215">
        <v>2011</v>
      </c>
      <c r="H215">
        <v>7.0208808751694818</v>
      </c>
      <c r="J215">
        <v>0</v>
      </c>
      <c r="K215">
        <v>0</v>
      </c>
      <c r="L215">
        <v>18</v>
      </c>
      <c r="N215">
        <v>0</v>
      </c>
      <c r="P215">
        <v>0</v>
      </c>
      <c r="Q215">
        <v>0</v>
      </c>
      <c r="U215">
        <v>0</v>
      </c>
      <c r="V215">
        <v>0</v>
      </c>
      <c r="W215">
        <v>1</v>
      </c>
      <c r="X215">
        <v>0</v>
      </c>
      <c r="Y215">
        <v>0</v>
      </c>
      <c r="Z215">
        <v>0</v>
      </c>
      <c r="AA215">
        <v>0</v>
      </c>
      <c r="AB215" t="s">
        <v>31</v>
      </c>
      <c r="AC215">
        <v>2011</v>
      </c>
      <c r="AD215">
        <v>51.001420000000003</v>
      </c>
    </row>
    <row r="216" spans="1:36">
      <c r="A216">
        <v>5</v>
      </c>
      <c r="B216" t="s">
        <v>31</v>
      </c>
      <c r="C216">
        <v>2012</v>
      </c>
      <c r="D216">
        <v>5.7794565220251224</v>
      </c>
      <c r="E216">
        <v>7.6298573639309941</v>
      </c>
      <c r="F216">
        <v>7.72</v>
      </c>
      <c r="H216">
        <v>3.2397344764764995</v>
      </c>
      <c r="J216">
        <v>0</v>
      </c>
      <c r="K216">
        <v>0</v>
      </c>
      <c r="L216">
        <v>18</v>
      </c>
      <c r="N216">
        <v>0</v>
      </c>
      <c r="P216">
        <v>0</v>
      </c>
      <c r="Q216">
        <v>0</v>
      </c>
      <c r="U216">
        <v>0</v>
      </c>
      <c r="V216">
        <v>0</v>
      </c>
      <c r="W216">
        <v>1</v>
      </c>
      <c r="X216">
        <v>0</v>
      </c>
      <c r="Y216">
        <v>0</v>
      </c>
      <c r="Z216">
        <v>0</v>
      </c>
      <c r="AA216">
        <v>0</v>
      </c>
      <c r="AB216" t="s">
        <v>31</v>
      </c>
      <c r="AC216">
        <v>2012</v>
      </c>
      <c r="AD216">
        <v>45.623849999999997</v>
      </c>
    </row>
    <row r="217" spans="1:36">
      <c r="A217">
        <v>6</v>
      </c>
      <c r="B217" t="s">
        <v>32</v>
      </c>
      <c r="C217">
        <v>1970</v>
      </c>
      <c r="D217">
        <v>8.0334652109179228</v>
      </c>
      <c r="E217">
        <v>5.8644576091250888</v>
      </c>
      <c r="F217">
        <v>6.9607112898560999</v>
      </c>
      <c r="G217">
        <v>12023.544726133005</v>
      </c>
      <c r="H217">
        <v>4.0009483125639616</v>
      </c>
      <c r="J217">
        <v>1</v>
      </c>
      <c r="K217">
        <v>1</v>
      </c>
      <c r="L217">
        <v>129</v>
      </c>
      <c r="N217">
        <v>70</v>
      </c>
      <c r="P217">
        <v>0</v>
      </c>
      <c r="Q217">
        <v>0</v>
      </c>
      <c r="U217">
        <v>0</v>
      </c>
      <c r="V217">
        <v>1</v>
      </c>
      <c r="W217">
        <v>1</v>
      </c>
      <c r="X217">
        <v>0</v>
      </c>
      <c r="Y217">
        <v>0</v>
      </c>
      <c r="Z217">
        <v>1</v>
      </c>
      <c r="AA217">
        <v>0</v>
      </c>
      <c r="AB217" t="s">
        <v>32</v>
      </c>
      <c r="AC217">
        <v>1970</v>
      </c>
      <c r="AD217">
        <v>15.768420000000001</v>
      </c>
      <c r="AE217">
        <v>80.777420000000006</v>
      </c>
      <c r="AG217">
        <v>33.19</v>
      </c>
      <c r="AH217">
        <v>5.37</v>
      </c>
      <c r="AI217">
        <v>25.2</v>
      </c>
      <c r="AJ217">
        <v>25.18</v>
      </c>
    </row>
    <row r="218" spans="1:36">
      <c r="A218">
        <v>6</v>
      </c>
      <c r="B218" t="s">
        <v>32</v>
      </c>
      <c r="C218">
        <v>1971</v>
      </c>
      <c r="D218">
        <v>8.0334652109179228</v>
      </c>
      <c r="E218">
        <v>5.8644576091250888</v>
      </c>
      <c r="F218">
        <v>6.9607112898560999</v>
      </c>
      <c r="G218">
        <v>12289.521689391831</v>
      </c>
      <c r="H218">
        <v>2.2121343523655681</v>
      </c>
      <c r="J218">
        <v>1</v>
      </c>
      <c r="K218">
        <v>1</v>
      </c>
      <c r="L218">
        <v>130</v>
      </c>
      <c r="N218">
        <v>71</v>
      </c>
      <c r="P218">
        <v>0</v>
      </c>
      <c r="Q218">
        <v>0</v>
      </c>
      <c r="U218">
        <v>0</v>
      </c>
      <c r="V218">
        <v>1</v>
      </c>
      <c r="W218">
        <v>1</v>
      </c>
      <c r="X218">
        <v>0</v>
      </c>
      <c r="Y218">
        <v>0</v>
      </c>
      <c r="Z218">
        <v>1</v>
      </c>
      <c r="AA218">
        <v>0</v>
      </c>
      <c r="AB218" t="s">
        <v>32</v>
      </c>
      <c r="AC218">
        <v>1971</v>
      </c>
      <c r="AD218">
        <v>17.032789999999999</v>
      </c>
      <c r="AF218">
        <v>96.318510000000003</v>
      </c>
    </row>
    <row r="219" spans="1:36">
      <c r="A219">
        <v>6</v>
      </c>
      <c r="B219" t="s">
        <v>32</v>
      </c>
      <c r="C219">
        <v>1972</v>
      </c>
      <c r="D219">
        <v>8.0334652109179228</v>
      </c>
      <c r="E219">
        <v>5.8644576091250888</v>
      </c>
      <c r="F219">
        <v>6.9607112898560999</v>
      </c>
      <c r="G219">
        <v>12404.416786825528</v>
      </c>
      <c r="H219">
        <v>0.93490292248617612</v>
      </c>
      <c r="J219">
        <v>1</v>
      </c>
      <c r="K219">
        <v>1</v>
      </c>
      <c r="L219">
        <v>131</v>
      </c>
      <c r="N219">
        <v>72</v>
      </c>
      <c r="P219">
        <v>0</v>
      </c>
      <c r="Q219">
        <v>0</v>
      </c>
      <c r="U219">
        <v>0</v>
      </c>
      <c r="V219">
        <v>1</v>
      </c>
      <c r="W219">
        <v>1</v>
      </c>
      <c r="X219">
        <v>0</v>
      </c>
      <c r="Y219">
        <v>0</v>
      </c>
      <c r="Z219">
        <v>1</v>
      </c>
      <c r="AA219">
        <v>0</v>
      </c>
      <c r="AB219" t="s">
        <v>32</v>
      </c>
      <c r="AC219">
        <v>1972</v>
      </c>
      <c r="AD219">
        <v>18.306229999999999</v>
      </c>
    </row>
    <row r="220" spans="1:36">
      <c r="A220">
        <v>6</v>
      </c>
      <c r="B220" t="s">
        <v>32</v>
      </c>
      <c r="C220">
        <v>1973</v>
      </c>
      <c r="D220">
        <v>8.0334652109179228</v>
      </c>
      <c r="E220">
        <v>5.8644576091250888</v>
      </c>
      <c r="F220">
        <v>6.9607112898560999</v>
      </c>
      <c r="G220">
        <v>12878.090341095933</v>
      </c>
      <c r="H220">
        <v>3.8185878660049815</v>
      </c>
      <c r="J220">
        <v>1</v>
      </c>
      <c r="K220">
        <v>1</v>
      </c>
      <c r="L220">
        <v>132</v>
      </c>
      <c r="N220">
        <v>73</v>
      </c>
      <c r="P220">
        <v>0</v>
      </c>
      <c r="Q220">
        <v>0</v>
      </c>
      <c r="U220">
        <v>0</v>
      </c>
      <c r="V220">
        <v>1</v>
      </c>
      <c r="W220">
        <v>1</v>
      </c>
      <c r="X220">
        <v>0</v>
      </c>
      <c r="Y220">
        <v>0</v>
      </c>
      <c r="Z220">
        <v>1</v>
      </c>
      <c r="AA220">
        <v>0</v>
      </c>
      <c r="AB220" t="s">
        <v>32</v>
      </c>
      <c r="AC220">
        <v>1973</v>
      </c>
      <c r="AD220">
        <v>19.502269999999999</v>
      </c>
      <c r="AF220">
        <v>95.211169999999996</v>
      </c>
    </row>
    <row r="221" spans="1:36">
      <c r="A221">
        <v>6</v>
      </c>
      <c r="B221" t="s">
        <v>32</v>
      </c>
      <c r="C221">
        <v>1974</v>
      </c>
      <c r="D221">
        <v>8.0334652109179228</v>
      </c>
      <c r="E221">
        <v>5.8644576091250888</v>
      </c>
      <c r="F221">
        <v>6.9607112898560999</v>
      </c>
      <c r="G221">
        <v>12985.124015559853</v>
      </c>
      <c r="H221">
        <v>0.83113001717622792</v>
      </c>
      <c r="J221">
        <v>1</v>
      </c>
      <c r="K221">
        <v>1</v>
      </c>
      <c r="L221">
        <v>133</v>
      </c>
      <c r="N221">
        <v>74</v>
      </c>
      <c r="P221">
        <v>0</v>
      </c>
      <c r="Q221">
        <v>0</v>
      </c>
      <c r="U221">
        <v>0</v>
      </c>
      <c r="V221">
        <v>1</v>
      </c>
      <c r="W221">
        <v>1</v>
      </c>
      <c r="X221">
        <v>0</v>
      </c>
      <c r="Y221">
        <v>0</v>
      </c>
      <c r="Z221">
        <v>1</v>
      </c>
      <c r="AA221">
        <v>0</v>
      </c>
      <c r="AB221" t="s">
        <v>32</v>
      </c>
      <c r="AC221">
        <v>1974</v>
      </c>
      <c r="AD221">
        <v>21.71735</v>
      </c>
      <c r="AF221">
        <v>94.567819999999998</v>
      </c>
    </row>
    <row r="222" spans="1:36">
      <c r="A222">
        <v>6</v>
      </c>
      <c r="B222" t="s">
        <v>32</v>
      </c>
      <c r="C222">
        <v>1975</v>
      </c>
      <c r="D222">
        <v>5.073863633275109</v>
      </c>
      <c r="E222">
        <v>6.3686349616336981</v>
      </c>
      <c r="F222">
        <v>6.0667671371339047</v>
      </c>
      <c r="G222">
        <v>13169.830227863544</v>
      </c>
      <c r="H222">
        <v>1.4224447304651078</v>
      </c>
      <c r="J222">
        <v>1</v>
      </c>
      <c r="K222">
        <v>1</v>
      </c>
      <c r="L222">
        <v>134</v>
      </c>
      <c r="N222">
        <v>75</v>
      </c>
      <c r="P222">
        <v>0</v>
      </c>
      <c r="Q222">
        <v>0</v>
      </c>
      <c r="U222">
        <v>0</v>
      </c>
      <c r="V222">
        <v>1</v>
      </c>
      <c r="W222">
        <v>1</v>
      </c>
      <c r="X222">
        <v>0</v>
      </c>
      <c r="Y222">
        <v>0</v>
      </c>
      <c r="Z222">
        <v>1</v>
      </c>
      <c r="AA222">
        <v>0</v>
      </c>
      <c r="AB222" t="s">
        <v>32</v>
      </c>
      <c r="AC222">
        <v>1975</v>
      </c>
      <c r="AD222">
        <v>23.177250000000001</v>
      </c>
      <c r="AF222">
        <v>96.939850000000007</v>
      </c>
      <c r="AG222">
        <v>42.79</v>
      </c>
      <c r="AH222">
        <v>7.04</v>
      </c>
      <c r="AI222">
        <v>40.380000000000003</v>
      </c>
      <c r="AJ222">
        <v>19.39</v>
      </c>
    </row>
    <row r="223" spans="1:36">
      <c r="A223">
        <v>6</v>
      </c>
      <c r="B223" t="s">
        <v>32</v>
      </c>
      <c r="C223">
        <v>1976</v>
      </c>
      <c r="D223">
        <v>5.073863633275109</v>
      </c>
      <c r="E223">
        <v>6.3686349616336981</v>
      </c>
      <c r="F223">
        <v>6.0667671371339047</v>
      </c>
      <c r="G223">
        <v>13558.837267794905</v>
      </c>
      <c r="H223">
        <v>2.9537741428764566</v>
      </c>
      <c r="J223">
        <v>1</v>
      </c>
      <c r="K223">
        <v>1</v>
      </c>
      <c r="L223">
        <v>135</v>
      </c>
      <c r="N223">
        <v>76</v>
      </c>
      <c r="P223">
        <v>0</v>
      </c>
      <c r="Q223">
        <v>0</v>
      </c>
      <c r="U223">
        <v>0</v>
      </c>
      <c r="V223">
        <v>1</v>
      </c>
      <c r="W223">
        <v>1</v>
      </c>
      <c r="X223">
        <v>0</v>
      </c>
      <c r="Y223">
        <v>0</v>
      </c>
      <c r="Z223">
        <v>1</v>
      </c>
      <c r="AA223">
        <v>0</v>
      </c>
      <c r="AB223" t="s">
        <v>32</v>
      </c>
      <c r="AC223">
        <v>1976</v>
      </c>
      <c r="AD223">
        <v>23.973500000000001</v>
      </c>
      <c r="AF223">
        <v>97.731639999999999</v>
      </c>
    </row>
    <row r="224" spans="1:36">
      <c r="A224">
        <v>6</v>
      </c>
      <c r="B224" t="s">
        <v>32</v>
      </c>
      <c r="C224">
        <v>1977</v>
      </c>
      <c r="D224">
        <v>5.073863633275109</v>
      </c>
      <c r="E224">
        <v>6.3686349616336981</v>
      </c>
      <c r="F224">
        <v>6.0667671371339047</v>
      </c>
      <c r="G224">
        <v>13546.37241457713</v>
      </c>
      <c r="H224">
        <v>-9.1931579172950278E-2</v>
      </c>
      <c r="J224">
        <v>1</v>
      </c>
      <c r="K224">
        <v>1</v>
      </c>
      <c r="L224">
        <v>136</v>
      </c>
      <c r="N224">
        <v>77</v>
      </c>
      <c r="P224">
        <v>0</v>
      </c>
      <c r="Q224">
        <v>0</v>
      </c>
      <c r="U224">
        <v>0</v>
      </c>
      <c r="V224">
        <v>1</v>
      </c>
      <c r="W224">
        <v>1</v>
      </c>
      <c r="X224">
        <v>0</v>
      </c>
      <c r="Y224">
        <v>0</v>
      </c>
      <c r="Z224">
        <v>1</v>
      </c>
      <c r="AA224">
        <v>0</v>
      </c>
      <c r="AB224" t="s">
        <v>32</v>
      </c>
      <c r="AC224">
        <v>1977</v>
      </c>
      <c r="AD224">
        <v>24.3401</v>
      </c>
    </row>
    <row r="225" spans="1:36">
      <c r="A225">
        <v>6</v>
      </c>
      <c r="B225" t="s">
        <v>32</v>
      </c>
      <c r="C225">
        <v>1978</v>
      </c>
      <c r="D225">
        <v>5.073863633275109</v>
      </c>
      <c r="E225">
        <v>6.3686349616336981</v>
      </c>
      <c r="F225">
        <v>6.0667671371339047</v>
      </c>
      <c r="G225">
        <v>13768.650955181562</v>
      </c>
      <c r="H225">
        <v>1.6408713255604828</v>
      </c>
      <c r="J225">
        <v>1</v>
      </c>
      <c r="K225">
        <v>1</v>
      </c>
      <c r="L225">
        <v>137</v>
      </c>
      <c r="N225">
        <v>78</v>
      </c>
      <c r="P225">
        <v>0</v>
      </c>
      <c r="Q225">
        <v>0</v>
      </c>
      <c r="U225">
        <v>0</v>
      </c>
      <c r="V225">
        <v>1</v>
      </c>
      <c r="W225">
        <v>1</v>
      </c>
      <c r="X225">
        <v>0</v>
      </c>
      <c r="Y225">
        <v>0</v>
      </c>
      <c r="Z225">
        <v>1</v>
      </c>
      <c r="AA225">
        <v>0</v>
      </c>
      <c r="AB225" t="s">
        <v>32</v>
      </c>
      <c r="AC225">
        <v>1978</v>
      </c>
      <c r="AD225">
        <v>24.686969999999999</v>
      </c>
    </row>
    <row r="226" spans="1:36">
      <c r="A226">
        <v>6</v>
      </c>
      <c r="B226" t="s">
        <v>32</v>
      </c>
      <c r="C226">
        <v>1979</v>
      </c>
      <c r="D226">
        <v>5.073863633275109</v>
      </c>
      <c r="E226">
        <v>6.3686349616336981</v>
      </c>
      <c r="F226">
        <v>6.0667671371339047</v>
      </c>
      <c r="G226">
        <v>14319.541807944863</v>
      </c>
      <c r="H226">
        <v>4.0010517701153878</v>
      </c>
      <c r="J226">
        <v>1</v>
      </c>
      <c r="K226">
        <v>1</v>
      </c>
      <c r="L226">
        <v>138</v>
      </c>
      <c r="N226">
        <v>79</v>
      </c>
      <c r="P226">
        <v>0</v>
      </c>
      <c r="Q226">
        <v>0</v>
      </c>
      <c r="U226">
        <v>0</v>
      </c>
      <c r="V226">
        <v>1</v>
      </c>
      <c r="W226">
        <v>1</v>
      </c>
      <c r="X226">
        <v>0</v>
      </c>
      <c r="Y226">
        <v>0</v>
      </c>
      <c r="Z226">
        <v>1</v>
      </c>
      <c r="AA226">
        <v>0</v>
      </c>
      <c r="AB226" t="s">
        <v>32</v>
      </c>
      <c r="AC226">
        <v>1979</v>
      </c>
      <c r="AD226">
        <v>24.91366</v>
      </c>
    </row>
    <row r="227" spans="1:36">
      <c r="A227">
        <v>6</v>
      </c>
      <c r="B227" t="s">
        <v>32</v>
      </c>
      <c r="C227">
        <v>1980</v>
      </c>
      <c r="D227">
        <v>7.2621927676637448</v>
      </c>
      <c r="E227">
        <v>7.1106400988379574</v>
      </c>
      <c r="F227">
        <v>6.8576493316889309</v>
      </c>
      <c r="G227">
        <v>14411.839161461148</v>
      </c>
      <c r="H227">
        <v>0.6445552152030205</v>
      </c>
      <c r="J227">
        <v>1</v>
      </c>
      <c r="K227">
        <v>1</v>
      </c>
      <c r="L227">
        <v>139</v>
      </c>
      <c r="N227">
        <v>80</v>
      </c>
      <c r="P227">
        <v>0</v>
      </c>
      <c r="Q227">
        <v>0</v>
      </c>
      <c r="U227">
        <v>0</v>
      </c>
      <c r="V227">
        <v>1</v>
      </c>
      <c r="W227">
        <v>1</v>
      </c>
      <c r="X227">
        <v>0</v>
      </c>
      <c r="Y227">
        <v>0</v>
      </c>
      <c r="Z227">
        <v>1</v>
      </c>
      <c r="AA227">
        <v>0</v>
      </c>
      <c r="AB227" t="s">
        <v>32</v>
      </c>
      <c r="AC227">
        <v>1980</v>
      </c>
      <c r="AD227">
        <v>25.07077</v>
      </c>
      <c r="AG227">
        <v>49.32</v>
      </c>
      <c r="AH227">
        <v>9.9499999999999993</v>
      </c>
      <c r="AI227">
        <v>49.43</v>
      </c>
      <c r="AJ227">
        <v>17.190000000000001</v>
      </c>
    </row>
    <row r="228" spans="1:36">
      <c r="A228">
        <v>6</v>
      </c>
      <c r="B228" t="s">
        <v>32</v>
      </c>
      <c r="C228">
        <v>1981</v>
      </c>
      <c r="D228">
        <v>7.2621927676637448</v>
      </c>
      <c r="E228">
        <v>7.1106400988379574</v>
      </c>
      <c r="F228">
        <v>6.8576493316889309</v>
      </c>
      <c r="G228">
        <v>14660.335610315709</v>
      </c>
      <c r="H228">
        <v>1.7242521656713188</v>
      </c>
      <c r="J228">
        <v>1</v>
      </c>
      <c r="K228">
        <v>1</v>
      </c>
      <c r="L228">
        <v>140</v>
      </c>
      <c r="N228">
        <v>81</v>
      </c>
      <c r="P228">
        <v>0</v>
      </c>
      <c r="Q228">
        <v>0</v>
      </c>
      <c r="U228">
        <v>0</v>
      </c>
      <c r="V228">
        <v>1</v>
      </c>
      <c r="W228">
        <v>1</v>
      </c>
      <c r="X228">
        <v>0</v>
      </c>
      <c r="Y228">
        <v>0</v>
      </c>
      <c r="Z228">
        <v>1</v>
      </c>
      <c r="AA228">
        <v>0</v>
      </c>
      <c r="AB228" t="s">
        <v>32</v>
      </c>
      <c r="AC228">
        <v>1981</v>
      </c>
      <c r="AD228">
        <v>25.505389999999998</v>
      </c>
      <c r="AF228">
        <v>99.336839999999995</v>
      </c>
    </row>
    <row r="229" spans="1:36">
      <c r="A229">
        <v>6</v>
      </c>
      <c r="B229" t="s">
        <v>32</v>
      </c>
      <c r="C229">
        <v>1982</v>
      </c>
      <c r="D229">
        <v>7.2621927676637448</v>
      </c>
      <c r="E229">
        <v>7.1106400988379574</v>
      </c>
      <c r="F229">
        <v>6.8576493316889309</v>
      </c>
      <c r="G229">
        <v>14411.819021237303</v>
      </c>
      <c r="H229">
        <v>-1.6951630282156596</v>
      </c>
      <c r="J229">
        <v>1</v>
      </c>
      <c r="K229">
        <v>1</v>
      </c>
      <c r="L229">
        <v>141</v>
      </c>
      <c r="N229">
        <v>82</v>
      </c>
      <c r="P229">
        <v>0</v>
      </c>
      <c r="Q229">
        <v>0</v>
      </c>
      <c r="U229">
        <v>0</v>
      </c>
      <c r="V229">
        <v>1</v>
      </c>
      <c r="W229">
        <v>1</v>
      </c>
      <c r="X229">
        <v>0</v>
      </c>
      <c r="Y229">
        <v>0</v>
      </c>
      <c r="Z229">
        <v>1</v>
      </c>
      <c r="AA229">
        <v>0</v>
      </c>
      <c r="AB229" t="s">
        <v>32</v>
      </c>
      <c r="AC229">
        <v>1982</v>
      </c>
      <c r="AD229">
        <v>25.561350000000001</v>
      </c>
      <c r="AF229">
        <v>98.329710000000006</v>
      </c>
    </row>
    <row r="230" spans="1:36">
      <c r="A230">
        <v>6</v>
      </c>
      <c r="B230" t="s">
        <v>32</v>
      </c>
      <c r="C230">
        <v>1983</v>
      </c>
      <c r="D230">
        <v>7.2621927676637448</v>
      </c>
      <c r="E230">
        <v>7.1106400988379574</v>
      </c>
      <c r="F230">
        <v>6.8576493316889309</v>
      </c>
      <c r="G230">
        <v>14238.923638259055</v>
      </c>
      <c r="H230">
        <v>-1.1996777278667492</v>
      </c>
      <c r="J230">
        <v>1</v>
      </c>
      <c r="K230">
        <v>1</v>
      </c>
      <c r="L230">
        <v>142</v>
      </c>
      <c r="N230">
        <v>83</v>
      </c>
      <c r="P230">
        <v>0</v>
      </c>
      <c r="Q230">
        <v>0</v>
      </c>
      <c r="U230">
        <v>0</v>
      </c>
      <c r="V230">
        <v>1</v>
      </c>
      <c r="W230">
        <v>1</v>
      </c>
      <c r="X230">
        <v>0</v>
      </c>
      <c r="Y230">
        <v>0</v>
      </c>
      <c r="Z230">
        <v>1</v>
      </c>
      <c r="AA230">
        <v>0</v>
      </c>
      <c r="AB230" t="s">
        <v>32</v>
      </c>
      <c r="AC230">
        <v>1983</v>
      </c>
      <c r="AD230">
        <v>26.27422</v>
      </c>
      <c r="AF230">
        <v>97.2089</v>
      </c>
    </row>
    <row r="231" spans="1:36">
      <c r="A231">
        <v>6</v>
      </c>
      <c r="B231" t="s">
        <v>32</v>
      </c>
      <c r="C231">
        <v>1984</v>
      </c>
      <c r="D231">
        <v>7.2621927676637448</v>
      </c>
      <c r="E231">
        <v>7.1106400988379574</v>
      </c>
      <c r="F231">
        <v>6.8576493316889309</v>
      </c>
      <c r="G231">
        <v>15062.411347517731</v>
      </c>
      <c r="H231">
        <v>5.7833564543180653</v>
      </c>
      <c r="J231">
        <v>1</v>
      </c>
      <c r="K231">
        <v>1</v>
      </c>
      <c r="L231">
        <v>143</v>
      </c>
      <c r="N231">
        <v>84</v>
      </c>
      <c r="P231">
        <v>0</v>
      </c>
      <c r="Q231">
        <v>0</v>
      </c>
      <c r="U231">
        <v>0</v>
      </c>
      <c r="V231">
        <v>1</v>
      </c>
      <c r="W231">
        <v>1</v>
      </c>
      <c r="X231">
        <v>0</v>
      </c>
      <c r="Y231">
        <v>0</v>
      </c>
      <c r="Z231">
        <v>1</v>
      </c>
      <c r="AA231">
        <v>0</v>
      </c>
      <c r="AB231" t="s">
        <v>32</v>
      </c>
      <c r="AC231">
        <v>1984</v>
      </c>
      <c r="AD231">
        <v>26.901879999999998</v>
      </c>
      <c r="AF231">
        <v>95.538679999999999</v>
      </c>
    </row>
    <row r="232" spans="1:36">
      <c r="A232">
        <v>6</v>
      </c>
      <c r="B232" t="s">
        <v>32</v>
      </c>
      <c r="C232">
        <v>1985</v>
      </c>
      <c r="D232">
        <v>7.8789805167694116</v>
      </c>
      <c r="E232">
        <v>7.2049813798139324</v>
      </c>
      <c r="F232">
        <v>7.1679955158349253</v>
      </c>
      <c r="G232">
        <v>15638.35616438356</v>
      </c>
      <c r="H232">
        <v>3.8237225340466101</v>
      </c>
      <c r="J232">
        <v>1</v>
      </c>
      <c r="K232">
        <v>1</v>
      </c>
      <c r="L232">
        <v>144</v>
      </c>
      <c r="N232">
        <v>85</v>
      </c>
      <c r="P232">
        <v>0</v>
      </c>
      <c r="Q232">
        <v>0</v>
      </c>
      <c r="U232">
        <v>0</v>
      </c>
      <c r="V232">
        <v>1</v>
      </c>
      <c r="W232">
        <v>1</v>
      </c>
      <c r="X232">
        <v>0</v>
      </c>
      <c r="Y232">
        <v>0</v>
      </c>
      <c r="Z232">
        <v>1</v>
      </c>
      <c r="AA232">
        <v>0</v>
      </c>
      <c r="AB232" t="s">
        <v>32</v>
      </c>
      <c r="AC232">
        <v>1985</v>
      </c>
      <c r="AD232">
        <v>27.78528</v>
      </c>
      <c r="AF232">
        <v>95.875829999999993</v>
      </c>
      <c r="AG232">
        <v>50.17</v>
      </c>
      <c r="AH232">
        <v>11.92</v>
      </c>
      <c r="AI232">
        <v>50.6</v>
      </c>
      <c r="AJ232">
        <v>17.89</v>
      </c>
    </row>
    <row r="233" spans="1:36">
      <c r="A233">
        <v>6</v>
      </c>
      <c r="B233" t="s">
        <v>32</v>
      </c>
      <c r="C233">
        <v>1986</v>
      </c>
      <c r="D233">
        <v>7.8789805167694116</v>
      </c>
      <c r="E233">
        <v>7.2049813798139324</v>
      </c>
      <c r="F233">
        <v>7.1679955158349253</v>
      </c>
      <c r="G233">
        <v>15757.169811320753</v>
      </c>
      <c r="H233">
        <v>0.7597579035051758</v>
      </c>
      <c r="J233">
        <v>1</v>
      </c>
      <c r="K233">
        <v>1</v>
      </c>
      <c r="L233">
        <v>145</v>
      </c>
      <c r="N233">
        <v>86</v>
      </c>
      <c r="P233">
        <v>0</v>
      </c>
      <c r="Q233">
        <v>0</v>
      </c>
      <c r="U233">
        <v>0</v>
      </c>
      <c r="V233">
        <v>1</v>
      </c>
      <c r="W233">
        <v>1</v>
      </c>
      <c r="X233">
        <v>0</v>
      </c>
      <c r="Y233">
        <v>0</v>
      </c>
      <c r="Z233">
        <v>1</v>
      </c>
      <c r="AA233">
        <v>0</v>
      </c>
      <c r="AB233" t="s">
        <v>32</v>
      </c>
      <c r="AC233">
        <v>1986</v>
      </c>
      <c r="AD233">
        <v>29.35474</v>
      </c>
      <c r="AF233">
        <v>96.706950000000006</v>
      </c>
    </row>
    <row r="234" spans="1:36">
      <c r="A234">
        <v>6</v>
      </c>
      <c r="B234" t="s">
        <v>32</v>
      </c>
      <c r="C234">
        <v>1987</v>
      </c>
      <c r="D234">
        <v>7.8789805167694116</v>
      </c>
      <c r="E234">
        <v>7.2049813798139324</v>
      </c>
      <c r="F234">
        <v>7.1679955158349253</v>
      </c>
      <c r="G234">
        <v>16293.301109252032</v>
      </c>
      <c r="H234">
        <v>3.402459352478989</v>
      </c>
      <c r="J234">
        <v>1</v>
      </c>
      <c r="K234">
        <v>1</v>
      </c>
      <c r="L234">
        <v>146</v>
      </c>
      <c r="N234">
        <v>87</v>
      </c>
      <c r="P234">
        <v>0</v>
      </c>
      <c r="Q234">
        <v>0</v>
      </c>
      <c r="U234">
        <v>0</v>
      </c>
      <c r="V234">
        <v>1</v>
      </c>
      <c r="W234">
        <v>1</v>
      </c>
      <c r="X234">
        <v>0</v>
      </c>
      <c r="Y234">
        <v>0</v>
      </c>
      <c r="Z234">
        <v>1</v>
      </c>
      <c r="AA234">
        <v>0</v>
      </c>
      <c r="AB234" t="s">
        <v>32</v>
      </c>
      <c r="AC234">
        <v>1987</v>
      </c>
      <c r="AD234">
        <v>29.497250000000001</v>
      </c>
      <c r="AF234">
        <v>97.392309999999995</v>
      </c>
    </row>
    <row r="235" spans="1:36">
      <c r="A235">
        <v>6</v>
      </c>
      <c r="B235" t="s">
        <v>32</v>
      </c>
      <c r="C235">
        <v>1988</v>
      </c>
      <c r="D235">
        <v>7.8789805167694116</v>
      </c>
      <c r="E235">
        <v>7.2049813798139324</v>
      </c>
      <c r="F235">
        <v>7.1679955158349253</v>
      </c>
      <c r="G235">
        <v>16752.256097560978</v>
      </c>
      <c r="H235">
        <v>2.8168324223034924</v>
      </c>
      <c r="J235">
        <v>1</v>
      </c>
      <c r="K235">
        <v>1</v>
      </c>
      <c r="L235">
        <v>147</v>
      </c>
      <c r="N235">
        <v>88</v>
      </c>
      <c r="P235">
        <v>0</v>
      </c>
      <c r="Q235">
        <v>0</v>
      </c>
      <c r="U235">
        <v>0</v>
      </c>
      <c r="V235">
        <v>1</v>
      </c>
      <c r="W235">
        <v>1</v>
      </c>
      <c r="X235">
        <v>0</v>
      </c>
      <c r="Y235">
        <v>0</v>
      </c>
      <c r="Z235">
        <v>1</v>
      </c>
      <c r="AA235">
        <v>0</v>
      </c>
      <c r="AB235" t="s">
        <v>32</v>
      </c>
      <c r="AC235">
        <v>1988</v>
      </c>
      <c r="AD235">
        <v>31.278870000000001</v>
      </c>
      <c r="AF235">
        <v>98.152349999999998</v>
      </c>
    </row>
    <row r="236" spans="1:36">
      <c r="A236">
        <v>6</v>
      </c>
      <c r="B236" t="s">
        <v>32</v>
      </c>
      <c r="C236">
        <v>1989</v>
      </c>
      <c r="D236">
        <v>7.8789805167694116</v>
      </c>
      <c r="E236">
        <v>7.2049813798139324</v>
      </c>
      <c r="F236">
        <v>7.1679955158349253</v>
      </c>
      <c r="G236">
        <v>17194.412804987711</v>
      </c>
      <c r="H236">
        <v>2.6393860316587947</v>
      </c>
      <c r="J236">
        <v>1</v>
      </c>
      <c r="K236">
        <v>1</v>
      </c>
      <c r="L236">
        <v>148</v>
      </c>
      <c r="N236">
        <v>89</v>
      </c>
      <c r="P236">
        <v>0</v>
      </c>
      <c r="Q236">
        <v>0</v>
      </c>
      <c r="U236">
        <v>0</v>
      </c>
      <c r="V236">
        <v>1</v>
      </c>
      <c r="W236">
        <v>1</v>
      </c>
      <c r="X236">
        <v>0</v>
      </c>
      <c r="Y236">
        <v>0</v>
      </c>
      <c r="Z236">
        <v>1</v>
      </c>
      <c r="AA236">
        <v>0</v>
      </c>
      <c r="AB236" t="s">
        <v>32</v>
      </c>
      <c r="AC236">
        <v>1989</v>
      </c>
      <c r="AD236">
        <v>32.408799999999999</v>
      </c>
      <c r="AF236">
        <v>98.269390000000001</v>
      </c>
    </row>
    <row r="237" spans="1:36">
      <c r="A237">
        <v>6</v>
      </c>
      <c r="B237" t="s">
        <v>32</v>
      </c>
      <c r="C237">
        <v>1990</v>
      </c>
      <c r="D237">
        <v>7.8600270253224425</v>
      </c>
      <c r="E237">
        <v>7.5371504454859775</v>
      </c>
      <c r="F237">
        <v>7.5684422027083782</v>
      </c>
      <c r="G237">
        <v>17172.682236376502</v>
      </c>
      <c r="H237">
        <v>-0.12638156858084176</v>
      </c>
      <c r="J237">
        <v>1</v>
      </c>
      <c r="K237">
        <v>1</v>
      </c>
      <c r="L237">
        <v>149</v>
      </c>
      <c r="N237">
        <v>90</v>
      </c>
      <c r="P237">
        <v>0</v>
      </c>
      <c r="Q237">
        <v>0</v>
      </c>
      <c r="U237">
        <v>0</v>
      </c>
      <c r="V237">
        <v>1</v>
      </c>
      <c r="W237">
        <v>1</v>
      </c>
      <c r="X237">
        <v>0</v>
      </c>
      <c r="Y237">
        <v>0</v>
      </c>
      <c r="Z237">
        <v>1</v>
      </c>
      <c r="AA237">
        <v>0</v>
      </c>
      <c r="AB237" t="s">
        <v>32</v>
      </c>
      <c r="AC237">
        <v>1990</v>
      </c>
      <c r="AD237">
        <v>35.084029999999998</v>
      </c>
      <c r="AF237">
        <v>97.757729999999995</v>
      </c>
      <c r="AG237">
        <v>50.96</v>
      </c>
      <c r="AH237">
        <v>14</v>
      </c>
      <c r="AI237">
        <v>52.26</v>
      </c>
      <c r="AJ237">
        <v>17.78</v>
      </c>
    </row>
    <row r="238" spans="1:36">
      <c r="A238">
        <v>6</v>
      </c>
      <c r="B238" t="s">
        <v>32</v>
      </c>
      <c r="C238">
        <v>1991</v>
      </c>
      <c r="D238">
        <v>7.8600270253224425</v>
      </c>
      <c r="E238">
        <v>7.5371504454859775</v>
      </c>
      <c r="F238">
        <v>7.5684422027083782</v>
      </c>
      <c r="G238">
        <v>16743.323985517862</v>
      </c>
      <c r="H238">
        <v>-2.5002398865166251</v>
      </c>
      <c r="J238">
        <v>1</v>
      </c>
      <c r="K238">
        <v>1</v>
      </c>
      <c r="L238">
        <v>150</v>
      </c>
      <c r="N238">
        <v>91</v>
      </c>
      <c r="P238">
        <v>0</v>
      </c>
      <c r="Q238">
        <v>0</v>
      </c>
      <c r="U238">
        <v>0</v>
      </c>
      <c r="V238">
        <v>1</v>
      </c>
      <c r="W238">
        <v>1</v>
      </c>
      <c r="X238">
        <v>0</v>
      </c>
      <c r="Y238">
        <v>0</v>
      </c>
      <c r="Z238">
        <v>1</v>
      </c>
      <c r="AA238">
        <v>0</v>
      </c>
      <c r="AB238" t="s">
        <v>32</v>
      </c>
      <c r="AC238">
        <v>1991</v>
      </c>
      <c r="AD238">
        <v>38.010179999999998</v>
      </c>
      <c r="AF238">
        <v>97.162419999999997</v>
      </c>
    </row>
    <row r="239" spans="1:36">
      <c r="A239">
        <v>6</v>
      </c>
      <c r="B239" t="s">
        <v>32</v>
      </c>
      <c r="C239">
        <v>1992</v>
      </c>
      <c r="D239">
        <v>7.8600270253224425</v>
      </c>
      <c r="E239">
        <v>7.5371504454859775</v>
      </c>
      <c r="F239">
        <v>7.5684422027083782</v>
      </c>
      <c r="G239">
        <v>16988.874013415483</v>
      </c>
      <c r="H239">
        <v>1.4665548376774526</v>
      </c>
      <c r="J239">
        <v>1</v>
      </c>
      <c r="K239">
        <v>1</v>
      </c>
      <c r="L239">
        <v>151</v>
      </c>
      <c r="N239">
        <v>92</v>
      </c>
      <c r="P239">
        <v>0</v>
      </c>
      <c r="Q239">
        <v>0</v>
      </c>
      <c r="U239">
        <v>0</v>
      </c>
      <c r="V239">
        <v>1</v>
      </c>
      <c r="W239">
        <v>1</v>
      </c>
      <c r="X239">
        <v>0</v>
      </c>
      <c r="Y239">
        <v>0</v>
      </c>
      <c r="Z239">
        <v>1</v>
      </c>
      <c r="AA239">
        <v>0</v>
      </c>
      <c r="AB239" t="s">
        <v>32</v>
      </c>
      <c r="AC239">
        <v>1992</v>
      </c>
      <c r="AD239">
        <v>39.38841</v>
      </c>
      <c r="AF239">
        <v>96.932469999999995</v>
      </c>
    </row>
    <row r="240" spans="1:36">
      <c r="A240">
        <v>6</v>
      </c>
      <c r="B240" t="s">
        <v>32</v>
      </c>
      <c r="C240">
        <v>1993</v>
      </c>
      <c r="D240">
        <v>7.8600270253224425</v>
      </c>
      <c r="E240">
        <v>7.5371504454859775</v>
      </c>
      <c r="F240">
        <v>7.5684422027083782</v>
      </c>
      <c r="G240">
        <v>17478.185210321713</v>
      </c>
      <c r="H240">
        <v>2.8801861531249173</v>
      </c>
      <c r="J240">
        <v>1</v>
      </c>
      <c r="K240">
        <v>1</v>
      </c>
      <c r="L240">
        <v>152</v>
      </c>
      <c r="N240">
        <v>93</v>
      </c>
      <c r="P240">
        <v>0</v>
      </c>
      <c r="Q240">
        <v>0</v>
      </c>
      <c r="U240">
        <v>0</v>
      </c>
      <c r="V240">
        <v>1</v>
      </c>
      <c r="W240">
        <v>1</v>
      </c>
      <c r="X240">
        <v>0</v>
      </c>
      <c r="Y240">
        <v>0</v>
      </c>
      <c r="Z240">
        <v>1</v>
      </c>
      <c r="AA240">
        <v>0</v>
      </c>
      <c r="AB240" t="s">
        <v>32</v>
      </c>
      <c r="AC240">
        <v>1993</v>
      </c>
      <c r="AD240">
        <v>65.060169999999999</v>
      </c>
      <c r="AE240">
        <v>133.60986</v>
      </c>
      <c r="AF240">
        <v>96.503659999999996</v>
      </c>
    </row>
    <row r="241" spans="1:36">
      <c r="A241">
        <v>6</v>
      </c>
      <c r="B241" t="s">
        <v>32</v>
      </c>
      <c r="C241">
        <v>1994</v>
      </c>
      <c r="D241">
        <v>7.8600270253224425</v>
      </c>
      <c r="E241">
        <v>7.5371504454859775</v>
      </c>
      <c r="F241">
        <v>7.5684422027083782</v>
      </c>
      <c r="G241">
        <v>18145.568488327885</v>
      </c>
      <c r="H241">
        <v>3.8183785671984363</v>
      </c>
      <c r="J241">
        <v>1</v>
      </c>
      <c r="K241">
        <v>1</v>
      </c>
      <c r="L241">
        <v>153</v>
      </c>
      <c r="N241">
        <v>94</v>
      </c>
      <c r="P241">
        <v>0</v>
      </c>
      <c r="Q241">
        <v>0</v>
      </c>
      <c r="U241">
        <v>0</v>
      </c>
      <c r="V241">
        <v>1</v>
      </c>
      <c r="W241">
        <v>1</v>
      </c>
      <c r="X241">
        <v>0</v>
      </c>
      <c r="Y241">
        <v>0</v>
      </c>
      <c r="Z241">
        <v>1</v>
      </c>
      <c r="AA241">
        <v>0</v>
      </c>
      <c r="AB241" t="s">
        <v>32</v>
      </c>
      <c r="AC241">
        <v>1994</v>
      </c>
      <c r="AD241">
        <v>66.486540000000005</v>
      </c>
      <c r="AE241">
        <v>131.92213000000001</v>
      </c>
      <c r="AF241">
        <v>96.227900000000005</v>
      </c>
    </row>
    <row r="242" spans="1:36">
      <c r="A242">
        <v>6</v>
      </c>
      <c r="B242" t="s">
        <v>32</v>
      </c>
      <c r="C242">
        <v>1995</v>
      </c>
      <c r="D242">
        <v>8.9649677269156012</v>
      </c>
      <c r="E242">
        <v>7.5619354373089536</v>
      </c>
      <c r="F242">
        <v>7.9796641691795225</v>
      </c>
      <c r="G242">
        <v>18529.558206836238</v>
      </c>
      <c r="H242">
        <v>2.1161625151361592</v>
      </c>
      <c r="J242">
        <v>1</v>
      </c>
      <c r="K242">
        <v>1</v>
      </c>
      <c r="L242">
        <v>154</v>
      </c>
      <c r="N242">
        <v>95</v>
      </c>
      <c r="P242">
        <v>0</v>
      </c>
      <c r="Q242">
        <v>0</v>
      </c>
      <c r="U242">
        <v>0</v>
      </c>
      <c r="V242">
        <v>1</v>
      </c>
      <c r="W242">
        <v>1</v>
      </c>
      <c r="X242">
        <v>0</v>
      </c>
      <c r="Y242">
        <v>0</v>
      </c>
      <c r="Z242">
        <v>1</v>
      </c>
      <c r="AA242">
        <v>0</v>
      </c>
      <c r="AB242" t="s">
        <v>32</v>
      </c>
      <c r="AC242">
        <v>1995</v>
      </c>
      <c r="AD242">
        <v>70.204239999999999</v>
      </c>
      <c r="AE242">
        <v>142.50771</v>
      </c>
      <c r="AF242">
        <v>94.801760000000002</v>
      </c>
      <c r="AG242">
        <v>50.13</v>
      </c>
      <c r="AH242">
        <v>15.6</v>
      </c>
      <c r="AI242">
        <v>54.1</v>
      </c>
      <c r="AJ242">
        <v>17.93</v>
      </c>
    </row>
    <row r="243" spans="1:36">
      <c r="A243">
        <v>6</v>
      </c>
      <c r="B243" t="s">
        <v>32</v>
      </c>
      <c r="C243">
        <v>1996</v>
      </c>
      <c r="D243">
        <v>8.9649677269156012</v>
      </c>
      <c r="E243">
        <v>7.5619354373089536</v>
      </c>
      <c r="F243">
        <v>7.9796641691795225</v>
      </c>
      <c r="G243">
        <v>19075.08247877645</v>
      </c>
      <c r="H243">
        <v>2.944075977693565</v>
      </c>
      <c r="J243">
        <v>1</v>
      </c>
      <c r="K243">
        <v>1</v>
      </c>
      <c r="L243">
        <v>155</v>
      </c>
      <c r="N243">
        <v>96</v>
      </c>
      <c r="P243">
        <v>0</v>
      </c>
      <c r="Q243">
        <v>0</v>
      </c>
      <c r="U243">
        <v>0</v>
      </c>
      <c r="V243">
        <v>1</v>
      </c>
      <c r="W243">
        <v>1</v>
      </c>
      <c r="X243">
        <v>0</v>
      </c>
      <c r="Y243">
        <v>0</v>
      </c>
      <c r="Z243">
        <v>1</v>
      </c>
      <c r="AA243">
        <v>0</v>
      </c>
      <c r="AB243" t="s">
        <v>32</v>
      </c>
      <c r="AC243">
        <v>1996</v>
      </c>
      <c r="AD243">
        <v>75.167730000000006</v>
      </c>
      <c r="AE243">
        <v>147.87845999999999</v>
      </c>
      <c r="AF243">
        <v>95.335520000000002</v>
      </c>
    </row>
    <row r="244" spans="1:36">
      <c r="A244">
        <v>6</v>
      </c>
      <c r="B244" t="s">
        <v>32</v>
      </c>
      <c r="C244">
        <v>1997</v>
      </c>
      <c r="D244">
        <v>8.9649677269156012</v>
      </c>
      <c r="E244">
        <v>7.5619354373089536</v>
      </c>
      <c r="F244">
        <v>7.9796641691795225</v>
      </c>
      <c r="G244">
        <v>19612.091773011129</v>
      </c>
      <c r="H244">
        <v>2.8152396972970997</v>
      </c>
      <c r="J244">
        <v>1</v>
      </c>
      <c r="K244">
        <v>1</v>
      </c>
      <c r="L244">
        <v>156</v>
      </c>
      <c r="N244">
        <v>97</v>
      </c>
      <c r="P244">
        <v>0</v>
      </c>
      <c r="Q244">
        <v>0</v>
      </c>
      <c r="U244">
        <v>0</v>
      </c>
      <c r="V244">
        <v>1</v>
      </c>
      <c r="W244">
        <v>1</v>
      </c>
      <c r="X244">
        <v>0</v>
      </c>
      <c r="Y244">
        <v>0</v>
      </c>
      <c r="Z244">
        <v>1</v>
      </c>
      <c r="AA244">
        <v>0</v>
      </c>
      <c r="AB244" t="s">
        <v>32</v>
      </c>
      <c r="AC244">
        <v>1997</v>
      </c>
      <c r="AD244">
        <v>80.427819999999997</v>
      </c>
      <c r="AE244">
        <v>152.17312999999999</v>
      </c>
      <c r="AF244">
        <v>95.113979999999998</v>
      </c>
    </row>
    <row r="245" spans="1:36">
      <c r="A245">
        <v>6</v>
      </c>
      <c r="B245" t="s">
        <v>32</v>
      </c>
      <c r="C245">
        <v>1998</v>
      </c>
      <c r="D245">
        <v>8.9649677269156012</v>
      </c>
      <c r="E245">
        <v>7.5619354373089536</v>
      </c>
      <c r="F245">
        <v>7.9796641691795225</v>
      </c>
      <c r="G245">
        <v>20377.949762010507</v>
      </c>
      <c r="H245">
        <v>3.9050296004289629</v>
      </c>
      <c r="J245">
        <v>1</v>
      </c>
      <c r="K245">
        <v>1</v>
      </c>
      <c r="L245">
        <v>157</v>
      </c>
      <c r="N245">
        <v>98</v>
      </c>
      <c r="P245">
        <v>0</v>
      </c>
      <c r="Q245">
        <v>0</v>
      </c>
      <c r="U245">
        <v>0</v>
      </c>
      <c r="V245">
        <v>1</v>
      </c>
      <c r="W245">
        <v>1</v>
      </c>
      <c r="X245">
        <v>0</v>
      </c>
      <c r="Y245">
        <v>0</v>
      </c>
      <c r="Z245">
        <v>1</v>
      </c>
      <c r="AA245">
        <v>0</v>
      </c>
      <c r="AB245" t="s">
        <v>32</v>
      </c>
      <c r="AC245">
        <v>1998</v>
      </c>
      <c r="AD245">
        <v>68.473680000000002</v>
      </c>
      <c r="AE245">
        <v>155.08262999999999</v>
      </c>
      <c r="AF245">
        <v>95.427430000000001</v>
      </c>
    </row>
    <row r="246" spans="1:36">
      <c r="A246">
        <v>6</v>
      </c>
      <c r="B246" t="s">
        <v>32</v>
      </c>
      <c r="C246">
        <v>1999</v>
      </c>
      <c r="D246">
        <v>8.9649677269156012</v>
      </c>
      <c r="E246">
        <v>7.5619354373089536</v>
      </c>
      <c r="F246">
        <v>7.9796641691795225</v>
      </c>
      <c r="G246">
        <v>20970.894286664141</v>
      </c>
      <c r="H246">
        <v>2.9097359232822737</v>
      </c>
      <c r="J246">
        <v>1</v>
      </c>
      <c r="K246">
        <v>1</v>
      </c>
      <c r="L246">
        <v>158</v>
      </c>
      <c r="N246">
        <v>99</v>
      </c>
      <c r="P246">
        <v>0</v>
      </c>
      <c r="Q246">
        <v>0</v>
      </c>
      <c r="U246">
        <v>0</v>
      </c>
      <c r="V246">
        <v>1</v>
      </c>
      <c r="W246">
        <v>1</v>
      </c>
      <c r="X246">
        <v>0</v>
      </c>
      <c r="Y246">
        <v>0</v>
      </c>
      <c r="Z246">
        <v>1</v>
      </c>
      <c r="AA246">
        <v>0</v>
      </c>
      <c r="AB246" t="s">
        <v>32</v>
      </c>
      <c r="AC246">
        <v>1999</v>
      </c>
      <c r="AD246">
        <v>67.288809999999998</v>
      </c>
      <c r="AE246">
        <v>157.53702999999999</v>
      </c>
      <c r="AF246">
        <v>95.390230000000003</v>
      </c>
    </row>
    <row r="247" spans="1:36">
      <c r="A247">
        <v>6</v>
      </c>
      <c r="B247" t="s">
        <v>32</v>
      </c>
      <c r="C247">
        <v>2000</v>
      </c>
      <c r="D247">
        <v>9.4946640000000002</v>
      </c>
      <c r="E247">
        <v>7.6308381666666669</v>
      </c>
      <c r="F247">
        <v>8.07</v>
      </c>
      <c r="G247">
        <v>21377.823125181403</v>
      </c>
      <c r="H247">
        <v>1.940445805289464</v>
      </c>
      <c r="J247">
        <v>1</v>
      </c>
      <c r="K247">
        <v>1</v>
      </c>
      <c r="L247">
        <v>159</v>
      </c>
      <c r="N247">
        <v>100</v>
      </c>
      <c r="P247">
        <v>0</v>
      </c>
      <c r="Q247">
        <v>0</v>
      </c>
      <c r="U247">
        <v>0</v>
      </c>
      <c r="V247">
        <v>1</v>
      </c>
      <c r="W247">
        <v>1</v>
      </c>
      <c r="X247">
        <v>0</v>
      </c>
      <c r="Y247">
        <v>0</v>
      </c>
      <c r="Z247">
        <v>1</v>
      </c>
      <c r="AA247">
        <v>0</v>
      </c>
      <c r="AB247" t="s">
        <v>32</v>
      </c>
      <c r="AC247">
        <v>2000</v>
      </c>
      <c r="AD247">
        <v>67.038910000000001</v>
      </c>
      <c r="AE247">
        <v>162.61005</v>
      </c>
      <c r="AF247">
        <v>95.600309999999993</v>
      </c>
      <c r="AG247">
        <v>51.99</v>
      </c>
      <c r="AH247">
        <v>15.67</v>
      </c>
      <c r="AI247">
        <v>58.33</v>
      </c>
      <c r="AJ247">
        <v>15.83</v>
      </c>
    </row>
    <row r="248" spans="1:36">
      <c r="A248">
        <v>6</v>
      </c>
      <c r="B248" t="s">
        <v>32</v>
      </c>
      <c r="C248">
        <v>2001</v>
      </c>
      <c r="D248">
        <v>9.2499999990257677</v>
      </c>
      <c r="E248">
        <v>7.3925340073449144</v>
      </c>
      <c r="F248">
        <v>7.9299999999017343</v>
      </c>
      <c r="G248">
        <v>21662.025668109953</v>
      </c>
      <c r="H248">
        <v>1.3294269545797728</v>
      </c>
      <c r="J248">
        <v>1</v>
      </c>
      <c r="K248">
        <v>1</v>
      </c>
      <c r="L248">
        <v>160</v>
      </c>
      <c r="N248">
        <v>101</v>
      </c>
      <c r="P248">
        <v>0</v>
      </c>
      <c r="Q248">
        <v>0</v>
      </c>
      <c r="U248">
        <v>0</v>
      </c>
      <c r="V248">
        <v>1</v>
      </c>
      <c r="W248">
        <v>1</v>
      </c>
      <c r="X248">
        <v>0</v>
      </c>
      <c r="Y248">
        <v>0</v>
      </c>
      <c r="Z248">
        <v>1</v>
      </c>
      <c r="AA248">
        <v>0</v>
      </c>
      <c r="AB248" t="s">
        <v>32</v>
      </c>
      <c r="AC248">
        <v>2001</v>
      </c>
      <c r="AD248">
        <v>67.005049999999997</v>
      </c>
      <c r="AE248">
        <v>154.98396</v>
      </c>
      <c r="AF248">
        <v>95.591470000000001</v>
      </c>
    </row>
    <row r="249" spans="1:36">
      <c r="A249">
        <v>6</v>
      </c>
      <c r="B249" t="s">
        <v>32</v>
      </c>
      <c r="C249">
        <v>2002</v>
      </c>
      <c r="D249">
        <v>9.1333333313840015</v>
      </c>
      <c r="E249">
        <v>8.0271257794425761</v>
      </c>
      <c r="F249">
        <v>7.9699999998007343</v>
      </c>
      <c r="G249">
        <v>22236.935272996816</v>
      </c>
      <c r="H249">
        <v>2.6539974317047563</v>
      </c>
      <c r="J249">
        <v>1</v>
      </c>
      <c r="K249">
        <v>1</v>
      </c>
      <c r="L249">
        <v>161</v>
      </c>
      <c r="N249">
        <v>102</v>
      </c>
      <c r="P249">
        <v>0</v>
      </c>
      <c r="Q249">
        <v>0</v>
      </c>
      <c r="U249">
        <v>0</v>
      </c>
      <c r="V249">
        <v>1</v>
      </c>
      <c r="W249">
        <v>1</v>
      </c>
      <c r="X249">
        <v>0</v>
      </c>
      <c r="Y249">
        <v>0</v>
      </c>
      <c r="Z249">
        <v>1</v>
      </c>
      <c r="AA249">
        <v>0</v>
      </c>
      <c r="AB249" t="s">
        <v>32</v>
      </c>
      <c r="AC249">
        <v>2002</v>
      </c>
      <c r="AD249">
        <v>75.752430000000004</v>
      </c>
      <c r="AE249">
        <v>154.31172000000001</v>
      </c>
      <c r="AF249">
        <v>95.627420000000001</v>
      </c>
    </row>
    <row r="250" spans="1:36">
      <c r="A250">
        <v>6</v>
      </c>
      <c r="B250" t="s">
        <v>32</v>
      </c>
      <c r="C250">
        <v>2003</v>
      </c>
      <c r="D250">
        <v>8.9280107454253486</v>
      </c>
      <c r="E250">
        <v>8.1350974789259496</v>
      </c>
      <c r="F250">
        <v>8.1112405060236412</v>
      </c>
      <c r="G250">
        <v>22666.277788514366</v>
      </c>
      <c r="H250">
        <v>1.9307629862057363</v>
      </c>
      <c r="J250">
        <v>1</v>
      </c>
      <c r="K250">
        <v>1</v>
      </c>
      <c r="L250">
        <v>162</v>
      </c>
      <c r="N250">
        <v>103</v>
      </c>
      <c r="P250">
        <v>0</v>
      </c>
      <c r="Q250">
        <v>0</v>
      </c>
      <c r="U250">
        <v>0</v>
      </c>
      <c r="V250">
        <v>1</v>
      </c>
      <c r="W250">
        <v>1</v>
      </c>
      <c r="X250">
        <v>0</v>
      </c>
      <c r="Y250">
        <v>0</v>
      </c>
      <c r="Z250">
        <v>1</v>
      </c>
      <c r="AA250">
        <v>0</v>
      </c>
      <c r="AB250" t="s">
        <v>32</v>
      </c>
      <c r="AC250">
        <v>2003</v>
      </c>
      <c r="AD250">
        <v>73.394260000000003</v>
      </c>
      <c r="AE250">
        <v>156.19434999999999</v>
      </c>
      <c r="AF250">
        <v>96.159719999999993</v>
      </c>
    </row>
    <row r="251" spans="1:36">
      <c r="A251">
        <v>6</v>
      </c>
      <c r="B251" t="s">
        <v>32</v>
      </c>
      <c r="C251">
        <v>2004</v>
      </c>
      <c r="D251">
        <v>8.7019124876911373</v>
      </c>
      <c r="E251">
        <v>7.9505806210446046</v>
      </c>
      <c r="F251">
        <v>8.0204430375728748</v>
      </c>
      <c r="G251">
        <v>23322.007883053539</v>
      </c>
      <c r="H251">
        <v>2.8929765207035856</v>
      </c>
      <c r="J251">
        <v>1</v>
      </c>
      <c r="K251">
        <v>1</v>
      </c>
      <c r="L251">
        <v>163</v>
      </c>
      <c r="N251">
        <v>104</v>
      </c>
      <c r="P251">
        <v>0</v>
      </c>
      <c r="Q251">
        <v>0</v>
      </c>
      <c r="U251">
        <v>0</v>
      </c>
      <c r="V251">
        <v>1</v>
      </c>
      <c r="W251">
        <v>1</v>
      </c>
      <c r="X251">
        <v>0</v>
      </c>
      <c r="Y251">
        <v>0</v>
      </c>
      <c r="Z251">
        <v>1</v>
      </c>
      <c r="AA251">
        <v>0</v>
      </c>
      <c r="AB251" t="s">
        <v>32</v>
      </c>
      <c r="AC251">
        <v>2004</v>
      </c>
      <c r="AD251">
        <v>71.698430000000002</v>
      </c>
      <c r="AE251">
        <v>149.94206</v>
      </c>
      <c r="AF251">
        <v>96.42868</v>
      </c>
    </row>
    <row r="252" spans="1:36">
      <c r="A252">
        <v>6</v>
      </c>
      <c r="B252" t="s">
        <v>32</v>
      </c>
      <c r="C252">
        <v>2005</v>
      </c>
      <c r="D252">
        <v>9.1268300682752592</v>
      </c>
      <c r="E252">
        <v>8.3195710597227848</v>
      </c>
      <c r="F252">
        <v>8.242113573683655</v>
      </c>
      <c r="G252">
        <v>23764.613687385267</v>
      </c>
      <c r="H252">
        <v>1.8978031675108835</v>
      </c>
      <c r="J252">
        <v>1</v>
      </c>
      <c r="K252">
        <v>1</v>
      </c>
      <c r="L252">
        <v>164</v>
      </c>
      <c r="N252">
        <v>105</v>
      </c>
      <c r="P252">
        <v>0</v>
      </c>
      <c r="Q252">
        <v>0</v>
      </c>
      <c r="U252">
        <v>0</v>
      </c>
      <c r="V252">
        <v>1</v>
      </c>
      <c r="W252">
        <v>1</v>
      </c>
      <c r="X252">
        <v>0</v>
      </c>
      <c r="Y252">
        <v>0</v>
      </c>
      <c r="Z252">
        <v>1</v>
      </c>
      <c r="AA252">
        <v>0</v>
      </c>
      <c r="AB252" t="s">
        <v>32</v>
      </c>
      <c r="AC252">
        <v>2005</v>
      </c>
      <c r="AD252">
        <v>72.291920000000005</v>
      </c>
      <c r="AE252">
        <v>148.36609999999999</v>
      </c>
      <c r="AF252">
        <v>96.767409999999998</v>
      </c>
      <c r="AG252">
        <v>49.41</v>
      </c>
      <c r="AH252">
        <v>19.68</v>
      </c>
      <c r="AI252">
        <v>56.84</v>
      </c>
      <c r="AJ252">
        <v>18.89</v>
      </c>
    </row>
    <row r="253" spans="1:36">
      <c r="A253">
        <v>6</v>
      </c>
      <c r="B253" t="s">
        <v>32</v>
      </c>
      <c r="C253">
        <v>2006</v>
      </c>
      <c r="D253">
        <v>9.069743222432848</v>
      </c>
      <c r="E253">
        <v>8.1627981316383842</v>
      </c>
      <c r="F253">
        <v>8.2829666767962991</v>
      </c>
      <c r="G253">
        <v>24097.573450962896</v>
      </c>
      <c r="H253">
        <v>1.4010737475373802</v>
      </c>
      <c r="J253">
        <v>1</v>
      </c>
      <c r="K253">
        <v>1</v>
      </c>
      <c r="L253">
        <v>165</v>
      </c>
      <c r="N253">
        <v>106</v>
      </c>
      <c r="P253">
        <v>0</v>
      </c>
      <c r="Q253">
        <v>0</v>
      </c>
      <c r="U253">
        <v>0</v>
      </c>
      <c r="V253">
        <v>1</v>
      </c>
      <c r="W253">
        <v>1</v>
      </c>
      <c r="X253">
        <v>0</v>
      </c>
      <c r="Y253">
        <v>0</v>
      </c>
      <c r="Z253">
        <v>1</v>
      </c>
      <c r="AA253">
        <v>0</v>
      </c>
      <c r="AB253" t="s">
        <v>32</v>
      </c>
      <c r="AC253">
        <v>2006</v>
      </c>
      <c r="AD253">
        <v>71.482919999999993</v>
      </c>
      <c r="AE253">
        <v>127.38961999999999</v>
      </c>
      <c r="AF253">
        <v>96.951210000000003</v>
      </c>
    </row>
    <row r="254" spans="1:36">
      <c r="A254">
        <v>6</v>
      </c>
      <c r="B254" t="s">
        <v>32</v>
      </c>
      <c r="C254">
        <v>2007</v>
      </c>
      <c r="D254">
        <v>9.0527676821749772</v>
      </c>
      <c r="E254">
        <v>8.2047970149734244</v>
      </c>
      <c r="F254">
        <v>8.3238197799084421</v>
      </c>
      <c r="G254">
        <v>24911.577867815489</v>
      </c>
      <c r="H254">
        <v>3.3779518029441533</v>
      </c>
      <c r="J254">
        <v>1</v>
      </c>
      <c r="K254">
        <v>1</v>
      </c>
      <c r="L254">
        <v>166</v>
      </c>
      <c r="N254">
        <v>107</v>
      </c>
      <c r="P254">
        <v>0</v>
      </c>
      <c r="Q254">
        <v>0</v>
      </c>
      <c r="U254">
        <v>0</v>
      </c>
      <c r="V254">
        <v>1</v>
      </c>
      <c r="W254">
        <v>1</v>
      </c>
      <c r="X254">
        <v>0</v>
      </c>
      <c r="Y254">
        <v>0</v>
      </c>
      <c r="Z254">
        <v>1</v>
      </c>
      <c r="AA254">
        <v>0</v>
      </c>
      <c r="AB254" t="s">
        <v>32</v>
      </c>
      <c r="AC254">
        <v>2007</v>
      </c>
      <c r="AD254">
        <v>72.519949999999994</v>
      </c>
      <c r="AE254">
        <v>126.36638000000001</v>
      </c>
      <c r="AF254">
        <v>97.553160000000005</v>
      </c>
    </row>
    <row r="255" spans="1:36">
      <c r="A255">
        <v>6</v>
      </c>
      <c r="B255" t="s">
        <v>32</v>
      </c>
      <c r="C255">
        <v>2008</v>
      </c>
      <c r="D255">
        <v>8.8013379198416182</v>
      </c>
      <c r="E255">
        <v>8.1063269686887178</v>
      </c>
      <c r="F255">
        <v>8.2114737459684317</v>
      </c>
      <c r="G255">
        <v>25218.301890654599</v>
      </c>
      <c r="H255">
        <v>1.2312508844948811</v>
      </c>
      <c r="J255">
        <v>1</v>
      </c>
      <c r="K255">
        <v>1</v>
      </c>
      <c r="L255">
        <v>167</v>
      </c>
      <c r="N255">
        <v>108</v>
      </c>
      <c r="P255">
        <v>0</v>
      </c>
      <c r="Q255">
        <v>0</v>
      </c>
      <c r="U255">
        <v>0</v>
      </c>
      <c r="V255">
        <v>1</v>
      </c>
      <c r="W255">
        <v>1</v>
      </c>
      <c r="X255">
        <v>0</v>
      </c>
      <c r="Y255">
        <v>0</v>
      </c>
      <c r="Z255">
        <v>1</v>
      </c>
      <c r="AA255">
        <v>0</v>
      </c>
      <c r="AB255" t="s">
        <v>32</v>
      </c>
      <c r="AC255">
        <v>2008</v>
      </c>
      <c r="AD255">
        <v>72.918539999999993</v>
      </c>
      <c r="AE255">
        <v>128.03406000000001</v>
      </c>
      <c r="AF255">
        <v>97.595579999999998</v>
      </c>
    </row>
    <row r="256" spans="1:36">
      <c r="A256">
        <v>6</v>
      </c>
      <c r="B256" t="s">
        <v>32</v>
      </c>
      <c r="C256">
        <v>2009</v>
      </c>
      <c r="D256">
        <v>8.7277168165360717</v>
      </c>
      <c r="E256">
        <v>8.0438308433206753</v>
      </c>
      <c r="F256">
        <v>8.0991277120298211</v>
      </c>
      <c r="G256">
        <v>25255.63884313768</v>
      </c>
      <c r="H256">
        <v>0.14805498262719163</v>
      </c>
      <c r="J256">
        <v>1</v>
      </c>
      <c r="K256">
        <v>1</v>
      </c>
      <c r="L256">
        <v>168</v>
      </c>
      <c r="N256">
        <v>109</v>
      </c>
      <c r="P256">
        <v>0</v>
      </c>
      <c r="Q256">
        <v>0</v>
      </c>
      <c r="U256">
        <v>0</v>
      </c>
      <c r="V256">
        <v>1</v>
      </c>
      <c r="W256">
        <v>1</v>
      </c>
      <c r="X256">
        <v>0</v>
      </c>
      <c r="Y256">
        <v>0</v>
      </c>
      <c r="Z256">
        <v>1</v>
      </c>
      <c r="AA256">
        <v>0</v>
      </c>
      <c r="AB256" t="s">
        <v>32</v>
      </c>
      <c r="AC256">
        <v>2009</v>
      </c>
      <c r="AD256">
        <v>76.765370000000004</v>
      </c>
      <c r="AE256">
        <v>130.31854000000001</v>
      </c>
      <c r="AF256">
        <v>97.513810000000007</v>
      </c>
    </row>
    <row r="257" spans="1:36">
      <c r="A257">
        <v>6</v>
      </c>
      <c r="B257" t="s">
        <v>32</v>
      </c>
      <c r="C257">
        <v>2010</v>
      </c>
      <c r="D257">
        <v>8.7025827982978861</v>
      </c>
      <c r="E257">
        <v>8.0366360325823258</v>
      </c>
      <c r="F257">
        <v>8.0684878845181274</v>
      </c>
      <c r="G257">
        <v>25584.48835604182</v>
      </c>
      <c r="H257">
        <v>1.3020835265606177</v>
      </c>
      <c r="J257">
        <v>1</v>
      </c>
      <c r="K257">
        <v>1</v>
      </c>
      <c r="L257">
        <v>169</v>
      </c>
      <c r="N257">
        <v>110</v>
      </c>
      <c r="P257">
        <v>0</v>
      </c>
      <c r="Q257">
        <v>0</v>
      </c>
      <c r="U257">
        <v>0</v>
      </c>
      <c r="V257">
        <v>1</v>
      </c>
      <c r="W257">
        <v>1</v>
      </c>
      <c r="X257">
        <v>0</v>
      </c>
      <c r="Y257">
        <v>0</v>
      </c>
      <c r="Z257">
        <v>1</v>
      </c>
      <c r="AA257">
        <v>0</v>
      </c>
      <c r="AB257" t="s">
        <v>32</v>
      </c>
      <c r="AC257">
        <v>2010</v>
      </c>
      <c r="AD257">
        <v>80.917079999999999</v>
      </c>
      <c r="AE257">
        <v>132.45670000000001</v>
      </c>
      <c r="AF257">
        <v>97.62961</v>
      </c>
      <c r="AG257">
        <v>30.24</v>
      </c>
      <c r="AH257">
        <v>26.25</v>
      </c>
      <c r="AI257">
        <v>40.619999999999997</v>
      </c>
      <c r="AJ257">
        <v>22.99</v>
      </c>
    </row>
    <row r="258" spans="1:36">
      <c r="A258">
        <v>6</v>
      </c>
      <c r="B258" t="s">
        <v>32</v>
      </c>
      <c r="C258">
        <v>2011</v>
      </c>
      <c r="D258">
        <v>8.6166370128234</v>
      </c>
      <c r="E258">
        <v>7.9058456840321352</v>
      </c>
      <c r="F258">
        <v>8.048061332809878</v>
      </c>
      <c r="H258">
        <v>1.975429555895488</v>
      </c>
      <c r="J258">
        <v>1</v>
      </c>
      <c r="K258">
        <v>1</v>
      </c>
      <c r="L258">
        <v>170</v>
      </c>
      <c r="N258">
        <v>111</v>
      </c>
      <c r="P258">
        <v>0</v>
      </c>
      <c r="Q258">
        <v>0</v>
      </c>
      <c r="U258">
        <v>0</v>
      </c>
      <c r="V258">
        <v>1</v>
      </c>
      <c r="W258">
        <v>1</v>
      </c>
      <c r="X258">
        <v>0</v>
      </c>
      <c r="Y258">
        <v>0</v>
      </c>
      <c r="Z258">
        <v>1</v>
      </c>
      <c r="AA258">
        <v>0</v>
      </c>
      <c r="AB258" t="s">
        <v>32</v>
      </c>
      <c r="AC258">
        <v>2011</v>
      </c>
      <c r="AD258">
        <v>83.470759999999999</v>
      </c>
      <c r="AE258">
        <v>134.26811000000001</v>
      </c>
      <c r="AF258">
        <v>98.151079999999993</v>
      </c>
    </row>
    <row r="259" spans="1:36">
      <c r="A259">
        <v>6</v>
      </c>
      <c r="B259" t="s">
        <v>32</v>
      </c>
      <c r="C259">
        <v>2012</v>
      </c>
      <c r="D259">
        <v>7.7665119592204759</v>
      </c>
      <c r="E259">
        <v>7.6795393809369621</v>
      </c>
      <c r="F259">
        <v>7.87</v>
      </c>
      <c r="H259">
        <v>0.7081883479887523</v>
      </c>
      <c r="J259">
        <v>1</v>
      </c>
      <c r="K259">
        <v>1</v>
      </c>
      <c r="L259">
        <v>171</v>
      </c>
      <c r="N259">
        <v>112</v>
      </c>
      <c r="P259">
        <v>0</v>
      </c>
      <c r="Q259">
        <v>0</v>
      </c>
      <c r="U259">
        <v>0</v>
      </c>
      <c r="V259">
        <v>1</v>
      </c>
      <c r="W259">
        <v>1</v>
      </c>
      <c r="X259">
        <v>0</v>
      </c>
      <c r="Y259">
        <v>0</v>
      </c>
      <c r="Z259">
        <v>1</v>
      </c>
      <c r="AA259">
        <v>0</v>
      </c>
      <c r="AB259" t="s">
        <v>32</v>
      </c>
      <c r="AC259">
        <v>2012</v>
      </c>
      <c r="AD259">
        <v>85.413920000000005</v>
      </c>
      <c r="AE259">
        <v>136.87961999999999</v>
      </c>
      <c r="AF259">
        <v>97.921490000000006</v>
      </c>
    </row>
    <row r="260" spans="1:36">
      <c r="A260">
        <v>7</v>
      </c>
      <c r="B260" t="s">
        <v>33</v>
      </c>
      <c r="C260">
        <v>1970</v>
      </c>
      <c r="D260" t="s">
        <v>28</v>
      </c>
      <c r="E260">
        <v>5.3669273832670976</v>
      </c>
      <c r="F260">
        <v>6.0774313147940164</v>
      </c>
      <c r="G260">
        <v>9747.4436480308377</v>
      </c>
      <c r="H260">
        <v>6.7499658464907091</v>
      </c>
      <c r="J260">
        <v>1</v>
      </c>
      <c r="K260">
        <v>1</v>
      </c>
      <c r="L260">
        <v>93</v>
      </c>
      <c r="N260">
        <v>31</v>
      </c>
      <c r="P260">
        <v>0</v>
      </c>
      <c r="Q260">
        <v>0</v>
      </c>
      <c r="U260">
        <v>0</v>
      </c>
      <c r="V260">
        <v>0</v>
      </c>
      <c r="W260">
        <v>1</v>
      </c>
      <c r="X260">
        <v>0</v>
      </c>
      <c r="Y260">
        <v>0</v>
      </c>
      <c r="Z260">
        <v>0</v>
      </c>
      <c r="AA260">
        <v>1</v>
      </c>
      <c r="AB260" t="s">
        <v>33</v>
      </c>
      <c r="AC260">
        <v>1970</v>
      </c>
      <c r="AG260">
        <v>11.11</v>
      </c>
      <c r="AH260">
        <v>0.57999999999999996</v>
      </c>
      <c r="AI260">
        <v>32.25</v>
      </c>
      <c r="AJ260">
        <v>3.52</v>
      </c>
    </row>
    <row r="261" spans="1:36">
      <c r="A261">
        <v>7</v>
      </c>
      <c r="B261" t="s">
        <v>33</v>
      </c>
      <c r="C261">
        <v>1971</v>
      </c>
      <c r="E261">
        <v>5.3669273832670976</v>
      </c>
      <c r="F261">
        <v>6.0774313147940164</v>
      </c>
      <c r="G261">
        <v>10200.14447071535</v>
      </c>
      <c r="H261">
        <v>4.6443030504307226</v>
      </c>
      <c r="J261">
        <v>1</v>
      </c>
      <c r="K261">
        <v>1</v>
      </c>
      <c r="L261">
        <v>94</v>
      </c>
      <c r="N261">
        <v>32</v>
      </c>
      <c r="P261">
        <v>0</v>
      </c>
      <c r="Q261">
        <v>0</v>
      </c>
      <c r="U261">
        <v>0</v>
      </c>
      <c r="V261">
        <v>0</v>
      </c>
      <c r="W261">
        <v>1</v>
      </c>
      <c r="X261">
        <v>0</v>
      </c>
      <c r="Y261">
        <v>0</v>
      </c>
      <c r="Z261">
        <v>0</v>
      </c>
      <c r="AA261">
        <v>1</v>
      </c>
      <c r="AB261" t="s">
        <v>33</v>
      </c>
      <c r="AC261">
        <v>1971</v>
      </c>
      <c r="AD261">
        <v>12.21125</v>
      </c>
      <c r="AE261">
        <v>88.844160000000002</v>
      </c>
    </row>
    <row r="262" spans="1:36">
      <c r="A262">
        <v>7</v>
      </c>
      <c r="B262" t="s">
        <v>33</v>
      </c>
      <c r="C262">
        <v>1972</v>
      </c>
      <c r="E262">
        <v>5.3669273832670976</v>
      </c>
      <c r="F262">
        <v>6.0774313147940164</v>
      </c>
      <c r="G262">
        <v>10770.656826349139</v>
      </c>
      <c r="H262">
        <v>5.5931791679199483</v>
      </c>
      <c r="J262">
        <v>1</v>
      </c>
      <c r="K262">
        <v>1</v>
      </c>
      <c r="L262">
        <v>95</v>
      </c>
      <c r="N262">
        <v>33</v>
      </c>
      <c r="P262">
        <v>0</v>
      </c>
      <c r="Q262">
        <v>0</v>
      </c>
      <c r="U262">
        <v>0</v>
      </c>
      <c r="V262">
        <v>0</v>
      </c>
      <c r="W262">
        <v>1</v>
      </c>
      <c r="X262">
        <v>0</v>
      </c>
      <c r="Y262">
        <v>0</v>
      </c>
      <c r="Z262">
        <v>0</v>
      </c>
      <c r="AA262">
        <v>1</v>
      </c>
      <c r="AB262" t="s">
        <v>33</v>
      </c>
      <c r="AC262">
        <v>1972</v>
      </c>
      <c r="AD262">
        <v>13.69206</v>
      </c>
    </row>
    <row r="263" spans="1:36">
      <c r="A263">
        <v>7</v>
      </c>
      <c r="B263" t="s">
        <v>33</v>
      </c>
      <c r="C263">
        <v>1973</v>
      </c>
      <c r="E263">
        <v>5.3669273832670976</v>
      </c>
      <c r="F263">
        <v>6.0774313147940164</v>
      </c>
      <c r="G263">
        <v>11234.604273729045</v>
      </c>
      <c r="H263">
        <v>4.3075130408473594</v>
      </c>
      <c r="J263">
        <v>1</v>
      </c>
      <c r="K263">
        <v>1</v>
      </c>
      <c r="L263">
        <v>96</v>
      </c>
      <c r="N263">
        <v>34</v>
      </c>
      <c r="P263">
        <v>0</v>
      </c>
      <c r="Q263">
        <v>0</v>
      </c>
      <c r="U263">
        <v>0</v>
      </c>
      <c r="V263">
        <v>0</v>
      </c>
      <c r="W263">
        <v>1</v>
      </c>
      <c r="X263">
        <v>0</v>
      </c>
      <c r="Y263">
        <v>0</v>
      </c>
      <c r="Z263">
        <v>0</v>
      </c>
      <c r="AA263">
        <v>1</v>
      </c>
      <c r="AB263" t="s">
        <v>33</v>
      </c>
      <c r="AC263">
        <v>1973</v>
      </c>
      <c r="AD263">
        <v>15.139749999999999</v>
      </c>
    </row>
    <row r="264" spans="1:36">
      <c r="A264">
        <v>7</v>
      </c>
      <c r="B264" t="s">
        <v>33</v>
      </c>
      <c r="C264">
        <v>1974</v>
      </c>
      <c r="E264">
        <v>5.3669273832670976</v>
      </c>
      <c r="F264">
        <v>6.0774313147940164</v>
      </c>
      <c r="G264">
        <v>11657.791420440326</v>
      </c>
      <c r="H264">
        <v>3.7668184512814631</v>
      </c>
      <c r="J264">
        <v>1</v>
      </c>
      <c r="K264">
        <v>1</v>
      </c>
      <c r="L264">
        <v>97</v>
      </c>
      <c r="N264">
        <v>35</v>
      </c>
      <c r="P264">
        <v>0</v>
      </c>
      <c r="Q264">
        <v>0</v>
      </c>
      <c r="U264">
        <v>0</v>
      </c>
      <c r="V264">
        <v>0</v>
      </c>
      <c r="W264">
        <v>1</v>
      </c>
      <c r="X264">
        <v>0</v>
      </c>
      <c r="Y264">
        <v>0</v>
      </c>
      <c r="Z264">
        <v>0</v>
      </c>
      <c r="AA264">
        <v>1</v>
      </c>
      <c r="AB264" t="s">
        <v>33</v>
      </c>
      <c r="AC264">
        <v>1974</v>
      </c>
      <c r="AD264">
        <v>16.029319999999998</v>
      </c>
    </row>
    <row r="265" spans="1:36">
      <c r="A265">
        <v>7</v>
      </c>
      <c r="B265" t="s">
        <v>33</v>
      </c>
      <c r="C265">
        <v>1975</v>
      </c>
      <c r="D265" t="s">
        <v>28</v>
      </c>
      <c r="E265">
        <v>5.817438427024598</v>
      </c>
      <c r="F265">
        <v>5.9280628125524295</v>
      </c>
      <c r="G265">
        <v>11646.408457793957</v>
      </c>
      <c r="H265">
        <v>-9.7642531383860726E-2</v>
      </c>
      <c r="J265">
        <v>1</v>
      </c>
      <c r="K265">
        <v>1</v>
      </c>
      <c r="L265">
        <v>98</v>
      </c>
      <c r="N265">
        <v>36</v>
      </c>
      <c r="P265">
        <v>0</v>
      </c>
      <c r="Q265">
        <v>0</v>
      </c>
      <c r="U265">
        <v>0</v>
      </c>
      <c r="V265">
        <v>0</v>
      </c>
      <c r="W265">
        <v>1</v>
      </c>
      <c r="X265">
        <v>0</v>
      </c>
      <c r="Y265">
        <v>0</v>
      </c>
      <c r="Z265">
        <v>0</v>
      </c>
      <c r="AA265">
        <v>1</v>
      </c>
      <c r="AB265" t="s">
        <v>33</v>
      </c>
      <c r="AC265">
        <v>1975</v>
      </c>
      <c r="AD265">
        <v>16.710450000000002</v>
      </c>
      <c r="AG265">
        <v>14.66</v>
      </c>
      <c r="AH265">
        <v>0.7</v>
      </c>
      <c r="AI265">
        <v>37.479999999999997</v>
      </c>
      <c r="AJ265">
        <v>3.93</v>
      </c>
    </row>
    <row r="266" spans="1:36">
      <c r="A266">
        <v>7</v>
      </c>
      <c r="B266" t="s">
        <v>33</v>
      </c>
      <c r="C266">
        <v>1976</v>
      </c>
      <c r="E266">
        <v>5.817438427024598</v>
      </c>
      <c r="F266">
        <v>5.9280628125524295</v>
      </c>
      <c r="G266">
        <v>12201.003895962276</v>
      </c>
      <c r="H266">
        <v>4.7619439089582567</v>
      </c>
      <c r="J266">
        <v>1</v>
      </c>
      <c r="K266">
        <v>1</v>
      </c>
      <c r="L266">
        <v>99</v>
      </c>
      <c r="N266">
        <v>37</v>
      </c>
      <c r="P266">
        <v>0</v>
      </c>
      <c r="Q266">
        <v>0</v>
      </c>
      <c r="U266">
        <v>0</v>
      </c>
      <c r="V266">
        <v>0</v>
      </c>
      <c r="W266">
        <v>1</v>
      </c>
      <c r="X266">
        <v>0</v>
      </c>
      <c r="Y266">
        <v>0</v>
      </c>
      <c r="Z266">
        <v>0</v>
      </c>
      <c r="AA266">
        <v>1</v>
      </c>
      <c r="AB266" t="s">
        <v>33</v>
      </c>
      <c r="AC266">
        <v>1976</v>
      </c>
      <c r="AD266">
        <v>18.581240000000001</v>
      </c>
      <c r="AE266">
        <v>90.861710000000002</v>
      </c>
    </row>
    <row r="267" spans="1:36">
      <c r="A267">
        <v>7</v>
      </c>
      <c r="B267" t="s">
        <v>33</v>
      </c>
      <c r="C267">
        <v>1977</v>
      </c>
      <c r="E267">
        <v>5.817438427024598</v>
      </c>
      <c r="F267">
        <v>5.9280628125524295</v>
      </c>
      <c r="G267">
        <v>12766.716478847</v>
      </c>
      <c r="H267">
        <v>4.6366068538994343</v>
      </c>
      <c r="J267">
        <v>1</v>
      </c>
      <c r="K267">
        <v>1</v>
      </c>
      <c r="L267">
        <v>100</v>
      </c>
      <c r="N267">
        <v>38</v>
      </c>
      <c r="P267">
        <v>0</v>
      </c>
      <c r="Q267">
        <v>0</v>
      </c>
      <c r="U267">
        <v>0</v>
      </c>
      <c r="V267">
        <v>0</v>
      </c>
      <c r="W267">
        <v>1</v>
      </c>
      <c r="X267">
        <v>0</v>
      </c>
      <c r="Y267">
        <v>0</v>
      </c>
      <c r="Z267">
        <v>0</v>
      </c>
      <c r="AA267">
        <v>1</v>
      </c>
      <c r="AB267" t="s">
        <v>33</v>
      </c>
      <c r="AC267">
        <v>1977</v>
      </c>
      <c r="AD267">
        <v>19.314419999999998</v>
      </c>
    </row>
    <row r="268" spans="1:36">
      <c r="A268">
        <v>7</v>
      </c>
      <c r="B268" t="s">
        <v>33</v>
      </c>
      <c r="C268">
        <v>1978</v>
      </c>
      <c r="E268">
        <v>5.817438427024598</v>
      </c>
      <c r="F268">
        <v>5.9280628125524295</v>
      </c>
      <c r="G268">
        <v>12730.642310776939</v>
      </c>
      <c r="H268">
        <v>-0.28256418265285366</v>
      </c>
      <c r="J268">
        <v>1</v>
      </c>
      <c r="K268">
        <v>1</v>
      </c>
      <c r="L268">
        <v>101</v>
      </c>
      <c r="N268">
        <v>39</v>
      </c>
      <c r="P268">
        <v>0</v>
      </c>
      <c r="Q268">
        <v>0</v>
      </c>
      <c r="U268">
        <v>0</v>
      </c>
      <c r="V268">
        <v>0</v>
      </c>
      <c r="W268">
        <v>1</v>
      </c>
      <c r="X268">
        <v>0</v>
      </c>
      <c r="Y268">
        <v>0</v>
      </c>
      <c r="Z268">
        <v>0</v>
      </c>
      <c r="AA268">
        <v>1</v>
      </c>
      <c r="AB268" t="s">
        <v>33</v>
      </c>
      <c r="AC268">
        <v>1978</v>
      </c>
      <c r="AD268">
        <v>19.75102</v>
      </c>
    </row>
    <row r="269" spans="1:36">
      <c r="A269">
        <v>7</v>
      </c>
      <c r="B269" t="s">
        <v>33</v>
      </c>
      <c r="C269">
        <v>1979</v>
      </c>
      <c r="E269">
        <v>5.817438427024598</v>
      </c>
      <c r="F269">
        <v>5.9280628125524295</v>
      </c>
      <c r="G269">
        <v>13448.044056335415</v>
      </c>
      <c r="H269">
        <v>5.6352360552237837</v>
      </c>
      <c r="J269">
        <v>1</v>
      </c>
      <c r="K269">
        <v>1</v>
      </c>
      <c r="L269">
        <v>102</v>
      </c>
      <c r="N269">
        <v>40</v>
      </c>
      <c r="P269">
        <v>0</v>
      </c>
      <c r="Q269">
        <v>0</v>
      </c>
      <c r="U269">
        <v>0</v>
      </c>
      <c r="V269">
        <v>0</v>
      </c>
      <c r="W269">
        <v>1</v>
      </c>
      <c r="X269">
        <v>0</v>
      </c>
      <c r="Y269">
        <v>0</v>
      </c>
      <c r="Z269">
        <v>0</v>
      </c>
      <c r="AA269">
        <v>1</v>
      </c>
      <c r="AB269" t="s">
        <v>33</v>
      </c>
      <c r="AC269">
        <v>1979</v>
      </c>
      <c r="AD269">
        <v>20.453320000000001</v>
      </c>
    </row>
    <row r="270" spans="1:36">
      <c r="A270">
        <v>7</v>
      </c>
      <c r="B270" t="s">
        <v>33</v>
      </c>
      <c r="C270">
        <v>1980</v>
      </c>
      <c r="D270">
        <v>8.042893972148633</v>
      </c>
      <c r="E270">
        <v>6.0243258665772395</v>
      </c>
      <c r="F270">
        <v>6.3304644371264569</v>
      </c>
      <c r="G270">
        <v>13759.179000595144</v>
      </c>
      <c r="H270">
        <v>2.3136074135119498</v>
      </c>
      <c r="J270">
        <v>1</v>
      </c>
      <c r="K270">
        <v>1</v>
      </c>
      <c r="L270">
        <v>103</v>
      </c>
      <c r="N270">
        <v>41</v>
      </c>
      <c r="P270">
        <v>0</v>
      </c>
      <c r="Q270">
        <v>0</v>
      </c>
      <c r="U270">
        <v>0</v>
      </c>
      <c r="V270">
        <v>0</v>
      </c>
      <c r="W270">
        <v>1</v>
      </c>
      <c r="X270">
        <v>0</v>
      </c>
      <c r="Y270">
        <v>0</v>
      </c>
      <c r="Z270">
        <v>0</v>
      </c>
      <c r="AA270">
        <v>1</v>
      </c>
      <c r="AB270" t="s">
        <v>33</v>
      </c>
      <c r="AC270">
        <v>1980</v>
      </c>
      <c r="AD270">
        <v>21.392690000000002</v>
      </c>
      <c r="AG270">
        <v>18.12</v>
      </c>
      <c r="AH270">
        <v>0.86</v>
      </c>
      <c r="AI270">
        <v>42.54</v>
      </c>
      <c r="AJ270">
        <v>4.2300000000000004</v>
      </c>
    </row>
    <row r="271" spans="1:36">
      <c r="A271">
        <v>7</v>
      </c>
      <c r="B271" t="s">
        <v>33</v>
      </c>
      <c r="C271">
        <v>1981</v>
      </c>
      <c r="D271">
        <v>8.042893972148633</v>
      </c>
      <c r="E271">
        <v>6.0243258665772395</v>
      </c>
      <c r="F271">
        <v>6.3304644371264569</v>
      </c>
      <c r="G271">
        <v>13717.923245145268</v>
      </c>
      <c r="H271">
        <v>-0.2998416943924615</v>
      </c>
      <c r="J271">
        <v>1</v>
      </c>
      <c r="K271">
        <v>1</v>
      </c>
      <c r="L271">
        <v>104</v>
      </c>
      <c r="N271">
        <v>42</v>
      </c>
      <c r="P271">
        <v>0</v>
      </c>
      <c r="Q271">
        <v>0</v>
      </c>
      <c r="U271">
        <v>0</v>
      </c>
      <c r="V271">
        <v>0</v>
      </c>
      <c r="W271">
        <v>1</v>
      </c>
      <c r="X271">
        <v>0</v>
      </c>
      <c r="Y271">
        <v>0</v>
      </c>
      <c r="Z271">
        <v>0</v>
      </c>
      <c r="AA271">
        <v>1</v>
      </c>
      <c r="AB271" t="s">
        <v>33</v>
      </c>
      <c r="AC271">
        <v>1981</v>
      </c>
      <c r="AD271">
        <v>22.329319999999999</v>
      </c>
      <c r="AE271">
        <v>92.495459999999994</v>
      </c>
    </row>
    <row r="272" spans="1:36">
      <c r="A272">
        <v>7</v>
      </c>
      <c r="B272" t="s">
        <v>33</v>
      </c>
      <c r="C272">
        <v>1982</v>
      </c>
      <c r="D272">
        <v>8.042893972148633</v>
      </c>
      <c r="E272">
        <v>6.0243258665772395</v>
      </c>
      <c r="F272">
        <v>6.3304644371264569</v>
      </c>
      <c r="G272">
        <v>13961.109300237516</v>
      </c>
      <c r="H272">
        <v>1.7727614504499518</v>
      </c>
      <c r="J272">
        <v>1</v>
      </c>
      <c r="K272">
        <v>1</v>
      </c>
      <c r="L272">
        <v>105</v>
      </c>
      <c r="N272">
        <v>43</v>
      </c>
      <c r="P272">
        <v>0</v>
      </c>
      <c r="Q272">
        <v>0</v>
      </c>
      <c r="U272">
        <v>0</v>
      </c>
      <c r="V272">
        <v>0</v>
      </c>
      <c r="W272">
        <v>1</v>
      </c>
      <c r="X272">
        <v>0</v>
      </c>
      <c r="Y272">
        <v>0</v>
      </c>
      <c r="Z272">
        <v>0</v>
      </c>
      <c r="AA272">
        <v>1</v>
      </c>
      <c r="AB272" t="s">
        <v>33</v>
      </c>
      <c r="AC272">
        <v>1982</v>
      </c>
      <c r="AD272">
        <v>22.495370000000001</v>
      </c>
      <c r="AE272">
        <v>91.292029999999997</v>
      </c>
    </row>
    <row r="273" spans="1:36">
      <c r="A273">
        <v>7</v>
      </c>
      <c r="B273" t="s">
        <v>33</v>
      </c>
      <c r="C273">
        <v>1983</v>
      </c>
      <c r="D273">
        <v>8.042893972148633</v>
      </c>
      <c r="E273">
        <v>6.0243258665772395</v>
      </c>
      <c r="F273">
        <v>6.3304644371264569</v>
      </c>
      <c r="G273">
        <v>14393.949022997273</v>
      </c>
      <c r="H273">
        <v>3.1003247195578671</v>
      </c>
      <c r="J273">
        <v>1</v>
      </c>
      <c r="K273">
        <v>1</v>
      </c>
      <c r="L273">
        <v>106</v>
      </c>
      <c r="N273">
        <v>44</v>
      </c>
      <c r="P273">
        <v>0</v>
      </c>
      <c r="Q273">
        <v>0</v>
      </c>
      <c r="U273">
        <v>0</v>
      </c>
      <c r="V273">
        <v>0</v>
      </c>
      <c r="W273">
        <v>1</v>
      </c>
      <c r="X273">
        <v>0</v>
      </c>
      <c r="Y273">
        <v>0</v>
      </c>
      <c r="Z273">
        <v>0</v>
      </c>
      <c r="AA273">
        <v>1</v>
      </c>
      <c r="AB273" t="s">
        <v>33</v>
      </c>
      <c r="AC273">
        <v>1983</v>
      </c>
      <c r="AD273">
        <v>23.021329999999999</v>
      </c>
      <c r="AE273">
        <v>92.208830000000006</v>
      </c>
    </row>
    <row r="274" spans="1:36">
      <c r="A274">
        <v>7</v>
      </c>
      <c r="B274" t="s">
        <v>33</v>
      </c>
      <c r="C274">
        <v>1984</v>
      </c>
      <c r="D274">
        <v>8.042893972148633</v>
      </c>
      <c r="E274">
        <v>6.0243258665772395</v>
      </c>
      <c r="F274">
        <v>6.3304644371264569</v>
      </c>
      <c r="G274">
        <v>14439.382314208966</v>
      </c>
      <c r="H274">
        <v>0.31564160147506704</v>
      </c>
      <c r="J274">
        <v>1</v>
      </c>
      <c r="K274">
        <v>1</v>
      </c>
      <c r="L274">
        <v>107</v>
      </c>
      <c r="N274">
        <v>45</v>
      </c>
      <c r="P274">
        <v>0</v>
      </c>
      <c r="Q274">
        <v>0</v>
      </c>
      <c r="U274">
        <v>0</v>
      </c>
      <c r="V274">
        <v>0</v>
      </c>
      <c r="W274">
        <v>1</v>
      </c>
      <c r="X274">
        <v>0</v>
      </c>
      <c r="Y274">
        <v>0</v>
      </c>
      <c r="Z274">
        <v>0</v>
      </c>
      <c r="AA274">
        <v>1</v>
      </c>
      <c r="AB274" t="s">
        <v>33</v>
      </c>
      <c r="AC274">
        <v>1984</v>
      </c>
      <c r="AD274">
        <v>23.977620000000002</v>
      </c>
      <c r="AE274">
        <v>92.085629999999995</v>
      </c>
    </row>
    <row r="275" spans="1:36">
      <c r="A275">
        <v>7</v>
      </c>
      <c r="B275" t="s">
        <v>33</v>
      </c>
      <c r="C275">
        <v>1985</v>
      </c>
      <c r="D275">
        <v>7.8789805168020655</v>
      </c>
      <c r="E275">
        <v>6.3535788361879355</v>
      </c>
      <c r="F275">
        <v>6.3402791204870628</v>
      </c>
      <c r="G275">
        <v>14752.421235761483</v>
      </c>
      <c r="H275">
        <v>2.1679523039186641</v>
      </c>
      <c r="J275">
        <v>1</v>
      </c>
      <c r="K275">
        <v>1</v>
      </c>
      <c r="L275">
        <v>108</v>
      </c>
      <c r="N275">
        <v>46</v>
      </c>
      <c r="P275">
        <v>0</v>
      </c>
      <c r="Q275">
        <v>0</v>
      </c>
      <c r="U275">
        <v>0</v>
      </c>
      <c r="V275">
        <v>0</v>
      </c>
      <c r="W275">
        <v>1</v>
      </c>
      <c r="X275">
        <v>0</v>
      </c>
      <c r="Y275">
        <v>0</v>
      </c>
      <c r="Z275">
        <v>0</v>
      </c>
      <c r="AA275">
        <v>1</v>
      </c>
      <c r="AB275" t="s">
        <v>33</v>
      </c>
      <c r="AC275">
        <v>1985</v>
      </c>
      <c r="AD275">
        <v>25.56061</v>
      </c>
      <c r="AE275">
        <v>93.905569999999997</v>
      </c>
      <c r="AG275">
        <v>22.24</v>
      </c>
      <c r="AH275">
        <v>1.56</v>
      </c>
      <c r="AI275">
        <v>46.52</v>
      </c>
      <c r="AJ275">
        <v>4.5599999999999996</v>
      </c>
    </row>
    <row r="276" spans="1:36">
      <c r="A276">
        <v>7</v>
      </c>
      <c r="B276" t="s">
        <v>33</v>
      </c>
      <c r="C276">
        <v>1986</v>
      </c>
      <c r="D276">
        <v>7.8789805168020655</v>
      </c>
      <c r="E276">
        <v>6.3535788361879355</v>
      </c>
      <c r="F276">
        <v>6.3402791204870628</v>
      </c>
      <c r="G276">
        <v>15080.780979255156</v>
      </c>
      <c r="H276">
        <v>2.2258023835280194</v>
      </c>
      <c r="J276">
        <v>1</v>
      </c>
      <c r="K276">
        <v>1</v>
      </c>
      <c r="L276">
        <v>109</v>
      </c>
      <c r="N276">
        <v>47</v>
      </c>
      <c r="P276">
        <v>0</v>
      </c>
      <c r="Q276">
        <v>0</v>
      </c>
      <c r="U276">
        <v>0</v>
      </c>
      <c r="V276">
        <v>0</v>
      </c>
      <c r="W276">
        <v>1</v>
      </c>
      <c r="X276">
        <v>0</v>
      </c>
      <c r="Y276">
        <v>0</v>
      </c>
      <c r="Z276">
        <v>0</v>
      </c>
      <c r="AA276">
        <v>1</v>
      </c>
      <c r="AB276" t="s">
        <v>33</v>
      </c>
      <c r="AC276">
        <v>1986</v>
      </c>
      <c r="AD276">
        <v>26.74004</v>
      </c>
      <c r="AE276">
        <v>97.240340000000003</v>
      </c>
    </row>
    <row r="277" spans="1:36">
      <c r="A277">
        <v>7</v>
      </c>
      <c r="B277" t="s">
        <v>33</v>
      </c>
      <c r="C277">
        <v>1987</v>
      </c>
      <c r="D277">
        <v>7.8789805168020655</v>
      </c>
      <c r="E277">
        <v>6.3535788361879355</v>
      </c>
      <c r="F277">
        <v>6.3402791204870628</v>
      </c>
      <c r="G277">
        <v>15312.638253847554</v>
      </c>
      <c r="H277">
        <v>1.5374354611431338</v>
      </c>
      <c r="J277">
        <v>1</v>
      </c>
      <c r="K277">
        <v>1</v>
      </c>
      <c r="L277">
        <v>110</v>
      </c>
      <c r="N277">
        <v>48</v>
      </c>
      <c r="P277">
        <v>0</v>
      </c>
      <c r="Q277">
        <v>0</v>
      </c>
      <c r="U277">
        <v>0</v>
      </c>
      <c r="V277">
        <v>0</v>
      </c>
      <c r="W277">
        <v>1</v>
      </c>
      <c r="X277">
        <v>0</v>
      </c>
      <c r="Y277">
        <v>0</v>
      </c>
      <c r="Z277">
        <v>0</v>
      </c>
      <c r="AA277">
        <v>1</v>
      </c>
      <c r="AB277" t="s">
        <v>33</v>
      </c>
      <c r="AC277">
        <v>1987</v>
      </c>
      <c r="AD277">
        <v>27.851109999999998</v>
      </c>
      <c r="AE277">
        <v>98.031080000000003</v>
      </c>
    </row>
    <row r="278" spans="1:36">
      <c r="A278">
        <v>7</v>
      </c>
      <c r="B278" t="s">
        <v>33</v>
      </c>
      <c r="C278">
        <v>1988</v>
      </c>
      <c r="D278">
        <v>7.8789805168020655</v>
      </c>
      <c r="E278">
        <v>6.3535788361879355</v>
      </c>
      <c r="F278">
        <v>6.3402791204870628</v>
      </c>
      <c r="G278">
        <v>15754.380613887934</v>
      </c>
      <c r="H278">
        <v>2.8848220190233049</v>
      </c>
      <c r="J278">
        <v>1</v>
      </c>
      <c r="K278">
        <v>1</v>
      </c>
      <c r="L278">
        <v>111</v>
      </c>
      <c r="N278">
        <v>49</v>
      </c>
      <c r="P278">
        <v>0</v>
      </c>
      <c r="Q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0</v>
      </c>
      <c r="AA278">
        <v>1</v>
      </c>
      <c r="AB278" t="s">
        <v>33</v>
      </c>
      <c r="AC278">
        <v>1988</v>
      </c>
      <c r="AD278">
        <v>29.403210000000001</v>
      </c>
      <c r="AE278">
        <v>98.713070000000002</v>
      </c>
    </row>
    <row r="279" spans="1:36">
      <c r="A279">
        <v>7</v>
      </c>
      <c r="B279" t="s">
        <v>33</v>
      </c>
      <c r="C279">
        <v>1989</v>
      </c>
      <c r="D279">
        <v>7.8789805168020655</v>
      </c>
      <c r="E279">
        <v>6.3535788361879355</v>
      </c>
      <c r="F279">
        <v>6.3402791204870628</v>
      </c>
      <c r="G279">
        <v>16359.894339972896</v>
      </c>
      <c r="H279">
        <v>3.8434625957378796</v>
      </c>
      <c r="J279">
        <v>1</v>
      </c>
      <c r="K279">
        <v>1</v>
      </c>
      <c r="L279">
        <v>112</v>
      </c>
      <c r="N279">
        <v>50</v>
      </c>
      <c r="P279">
        <v>0</v>
      </c>
      <c r="Q279">
        <v>0</v>
      </c>
      <c r="U279">
        <v>0</v>
      </c>
      <c r="V279">
        <v>0</v>
      </c>
      <c r="W279">
        <v>1</v>
      </c>
      <c r="X279">
        <v>0</v>
      </c>
      <c r="Y279">
        <v>0</v>
      </c>
      <c r="Z279">
        <v>0</v>
      </c>
      <c r="AA279">
        <v>1</v>
      </c>
      <c r="AB279" t="s">
        <v>33</v>
      </c>
      <c r="AC279">
        <v>1989</v>
      </c>
      <c r="AD279">
        <v>30.62069</v>
      </c>
      <c r="AE279">
        <v>99.220799999999997</v>
      </c>
      <c r="AF279">
        <v>94.894819999999996</v>
      </c>
    </row>
    <row r="280" spans="1:36">
      <c r="A280">
        <v>7</v>
      </c>
      <c r="B280" t="s">
        <v>33</v>
      </c>
      <c r="C280">
        <v>1990</v>
      </c>
      <c r="D280">
        <v>8.3464999981626136</v>
      </c>
      <c r="E280">
        <v>6.2554232883767638</v>
      </c>
      <c r="F280">
        <v>6.9782329117748931</v>
      </c>
      <c r="G280">
        <v>16894.580438821955</v>
      </c>
      <c r="H280">
        <v>3.2682735458910352</v>
      </c>
      <c r="J280">
        <v>1</v>
      </c>
      <c r="K280">
        <v>1</v>
      </c>
      <c r="L280">
        <v>113</v>
      </c>
      <c r="N280">
        <v>51</v>
      </c>
      <c r="P280">
        <v>0</v>
      </c>
      <c r="Q280">
        <v>0</v>
      </c>
      <c r="U280">
        <v>0</v>
      </c>
      <c r="V280">
        <v>0</v>
      </c>
      <c r="W280">
        <v>1</v>
      </c>
      <c r="X280">
        <v>0</v>
      </c>
      <c r="Y280">
        <v>0</v>
      </c>
      <c r="Z280">
        <v>0</v>
      </c>
      <c r="AA280">
        <v>1</v>
      </c>
      <c r="AB280" t="s">
        <v>33</v>
      </c>
      <c r="AC280">
        <v>1990</v>
      </c>
      <c r="AD280">
        <v>32.572290000000002</v>
      </c>
      <c r="AE280">
        <v>101.35859000000001</v>
      </c>
      <c r="AG280">
        <v>26.49</v>
      </c>
      <c r="AH280">
        <v>2.82</v>
      </c>
      <c r="AI280">
        <v>49.79</v>
      </c>
      <c r="AJ280">
        <v>5.33</v>
      </c>
    </row>
    <row r="281" spans="1:36">
      <c r="A281">
        <v>7</v>
      </c>
      <c r="B281" t="s">
        <v>33</v>
      </c>
      <c r="C281">
        <v>1991</v>
      </c>
      <c r="D281">
        <v>8.3464999981626136</v>
      </c>
      <c r="E281">
        <v>6.2554232883767638</v>
      </c>
      <c r="F281">
        <v>6.9782329117748931</v>
      </c>
      <c r="G281">
        <v>17262.631068681396</v>
      </c>
      <c r="H281">
        <v>2.1785129923303668</v>
      </c>
      <c r="J281">
        <v>1</v>
      </c>
      <c r="K281">
        <v>1</v>
      </c>
      <c r="L281">
        <v>114</v>
      </c>
      <c r="N281">
        <v>52</v>
      </c>
      <c r="P281">
        <v>0</v>
      </c>
      <c r="Q281">
        <v>0</v>
      </c>
      <c r="U281">
        <v>0</v>
      </c>
      <c r="V281">
        <v>0</v>
      </c>
      <c r="W281">
        <v>1</v>
      </c>
      <c r="X281">
        <v>0</v>
      </c>
      <c r="Y281">
        <v>0</v>
      </c>
      <c r="Z281">
        <v>0</v>
      </c>
      <c r="AA281">
        <v>1</v>
      </c>
      <c r="AB281" t="s">
        <v>33</v>
      </c>
      <c r="AC281">
        <v>1991</v>
      </c>
      <c r="AD281">
        <v>34.735410000000002</v>
      </c>
      <c r="AE281">
        <v>102.99373</v>
      </c>
    </row>
    <row r="282" spans="1:36">
      <c r="A282">
        <v>7</v>
      </c>
      <c r="B282" t="s">
        <v>33</v>
      </c>
      <c r="C282">
        <v>1992</v>
      </c>
      <c r="D282">
        <v>8.3464999981626136</v>
      </c>
      <c r="E282">
        <v>6.2554232883767638</v>
      </c>
      <c r="F282">
        <v>6.9782329117748931</v>
      </c>
      <c r="G282">
        <v>17409.042611658668</v>
      </c>
      <c r="H282">
        <v>0.84814152833804102</v>
      </c>
      <c r="J282">
        <v>1</v>
      </c>
      <c r="K282">
        <v>1</v>
      </c>
      <c r="L282">
        <v>115</v>
      </c>
      <c r="N282">
        <v>53</v>
      </c>
      <c r="P282">
        <v>0</v>
      </c>
      <c r="Q282">
        <v>0</v>
      </c>
      <c r="U282">
        <v>0</v>
      </c>
      <c r="V282">
        <v>0</v>
      </c>
      <c r="W282">
        <v>1</v>
      </c>
      <c r="X282">
        <v>0</v>
      </c>
      <c r="Y282">
        <v>0</v>
      </c>
      <c r="Z282">
        <v>0</v>
      </c>
      <c r="AA282">
        <v>1</v>
      </c>
      <c r="AB282" t="s">
        <v>33</v>
      </c>
      <c r="AC282">
        <v>1992</v>
      </c>
      <c r="AD282">
        <v>37.660690000000002</v>
      </c>
      <c r="AE282">
        <v>104.99806</v>
      </c>
    </row>
    <row r="283" spans="1:36">
      <c r="A283">
        <v>7</v>
      </c>
      <c r="B283" t="s">
        <v>33</v>
      </c>
      <c r="C283">
        <v>1993</v>
      </c>
      <c r="D283">
        <v>8.3464999981626136</v>
      </c>
      <c r="E283">
        <v>6.2554232883767638</v>
      </c>
      <c r="F283">
        <v>6.9782329117748931</v>
      </c>
      <c r="G283">
        <v>17339.453721553211</v>
      </c>
      <c r="H283">
        <v>-0.39972841504135215</v>
      </c>
      <c r="J283">
        <v>1</v>
      </c>
      <c r="K283">
        <v>1</v>
      </c>
      <c r="L283">
        <v>116</v>
      </c>
      <c r="N283">
        <v>54</v>
      </c>
      <c r="P283">
        <v>0</v>
      </c>
      <c r="Q283">
        <v>0</v>
      </c>
      <c r="U283">
        <v>0</v>
      </c>
      <c r="V283">
        <v>0</v>
      </c>
      <c r="W283">
        <v>1</v>
      </c>
      <c r="X283">
        <v>0</v>
      </c>
      <c r="Y283">
        <v>0</v>
      </c>
      <c r="Z283">
        <v>0</v>
      </c>
      <c r="AA283">
        <v>1</v>
      </c>
      <c r="AB283" t="s">
        <v>33</v>
      </c>
      <c r="AC283">
        <v>1993</v>
      </c>
      <c r="AD283">
        <v>39.826329999999999</v>
      </c>
      <c r="AE283">
        <v>106.48347</v>
      </c>
    </row>
    <row r="284" spans="1:36">
      <c r="A284">
        <v>7</v>
      </c>
      <c r="B284" t="s">
        <v>33</v>
      </c>
      <c r="C284">
        <v>1994</v>
      </c>
      <c r="D284">
        <v>8.3464999981626136</v>
      </c>
      <c r="E284">
        <v>6.2554232883767638</v>
      </c>
      <c r="F284">
        <v>6.9782329117748931</v>
      </c>
      <c r="G284">
        <v>17669.836587547368</v>
      </c>
      <c r="H284">
        <v>1.9053822069578021</v>
      </c>
      <c r="J284">
        <v>1</v>
      </c>
      <c r="K284">
        <v>1</v>
      </c>
      <c r="L284">
        <v>117</v>
      </c>
      <c r="N284">
        <v>55</v>
      </c>
      <c r="P284">
        <v>0</v>
      </c>
      <c r="Q284">
        <v>0</v>
      </c>
      <c r="U284">
        <v>0</v>
      </c>
      <c r="V284">
        <v>0</v>
      </c>
      <c r="W284">
        <v>1</v>
      </c>
      <c r="X284">
        <v>0</v>
      </c>
      <c r="Y284">
        <v>0</v>
      </c>
      <c r="Z284">
        <v>0</v>
      </c>
      <c r="AA284">
        <v>1</v>
      </c>
      <c r="AB284" t="s">
        <v>33</v>
      </c>
      <c r="AC284">
        <v>1994</v>
      </c>
      <c r="AD284">
        <v>42.327129999999997</v>
      </c>
      <c r="AE284">
        <v>107.01139000000001</v>
      </c>
    </row>
    <row r="285" spans="1:36">
      <c r="A285">
        <v>7</v>
      </c>
      <c r="B285" t="s">
        <v>33</v>
      </c>
      <c r="C285">
        <v>1995</v>
      </c>
      <c r="D285">
        <v>8.846123971480564</v>
      </c>
      <c r="E285">
        <v>5.7027610581851249</v>
      </c>
      <c r="F285">
        <v>7.1589641339190404</v>
      </c>
      <c r="G285">
        <v>18096.427058079415</v>
      </c>
      <c r="H285">
        <v>2.4142298567304321</v>
      </c>
      <c r="J285">
        <v>1</v>
      </c>
      <c r="K285">
        <v>1</v>
      </c>
      <c r="L285">
        <v>118</v>
      </c>
      <c r="N285">
        <v>56</v>
      </c>
      <c r="P285">
        <v>0</v>
      </c>
      <c r="Q285">
        <v>0</v>
      </c>
      <c r="U285">
        <v>0</v>
      </c>
      <c r="V285">
        <v>0</v>
      </c>
      <c r="W285">
        <v>1</v>
      </c>
      <c r="X285">
        <v>0</v>
      </c>
      <c r="Y285">
        <v>0</v>
      </c>
      <c r="Z285">
        <v>0</v>
      </c>
      <c r="AA285">
        <v>1</v>
      </c>
      <c r="AB285" t="s">
        <v>33</v>
      </c>
      <c r="AC285">
        <v>1995</v>
      </c>
      <c r="AD285">
        <v>45.045529999999999</v>
      </c>
      <c r="AE285">
        <v>106.76752999999999</v>
      </c>
      <c r="AG285">
        <v>29.49</v>
      </c>
      <c r="AH285">
        <v>3.79</v>
      </c>
      <c r="AI285">
        <v>50.58</v>
      </c>
      <c r="AJ285">
        <v>7.2</v>
      </c>
    </row>
    <row r="286" spans="1:36">
      <c r="A286">
        <v>7</v>
      </c>
      <c r="B286" t="s">
        <v>33</v>
      </c>
      <c r="C286">
        <v>1996</v>
      </c>
      <c r="D286">
        <v>8.846123971480564</v>
      </c>
      <c r="E286">
        <v>5.7027610581851249</v>
      </c>
      <c r="F286">
        <v>7.1589641339190377</v>
      </c>
      <c r="G286">
        <v>18511.931123888917</v>
      </c>
      <c r="H286">
        <v>2.2960558151947144</v>
      </c>
      <c r="J286">
        <v>1</v>
      </c>
      <c r="K286">
        <v>1</v>
      </c>
      <c r="L286">
        <v>119</v>
      </c>
      <c r="N286">
        <v>57</v>
      </c>
      <c r="P286">
        <v>0</v>
      </c>
      <c r="Q286">
        <v>0</v>
      </c>
      <c r="U286">
        <v>0</v>
      </c>
      <c r="V286">
        <v>0</v>
      </c>
      <c r="W286">
        <v>1</v>
      </c>
      <c r="X286">
        <v>0</v>
      </c>
      <c r="Y286">
        <v>0</v>
      </c>
      <c r="Z286">
        <v>0</v>
      </c>
      <c r="AA286">
        <v>1</v>
      </c>
      <c r="AB286" t="s">
        <v>33</v>
      </c>
      <c r="AC286">
        <v>1996</v>
      </c>
      <c r="AD286">
        <v>47.566360000000003</v>
      </c>
      <c r="AE286">
        <v>105.82804</v>
      </c>
    </row>
    <row r="287" spans="1:36">
      <c r="A287">
        <v>7</v>
      </c>
      <c r="B287" t="s">
        <v>33</v>
      </c>
      <c r="C287">
        <v>1997</v>
      </c>
      <c r="D287">
        <v>8.846123971480564</v>
      </c>
      <c r="E287">
        <v>5.7027610581851249</v>
      </c>
      <c r="F287">
        <v>7.1589641339190377</v>
      </c>
      <c r="G287">
        <v>18918.162351856532</v>
      </c>
      <c r="H287">
        <v>2.1944292318773266</v>
      </c>
      <c r="J287">
        <v>1</v>
      </c>
      <c r="K287">
        <v>1</v>
      </c>
      <c r="L287">
        <v>120</v>
      </c>
      <c r="N287">
        <v>58</v>
      </c>
      <c r="P287">
        <v>0</v>
      </c>
      <c r="Q287">
        <v>0</v>
      </c>
      <c r="U287">
        <v>0</v>
      </c>
      <c r="V287">
        <v>0</v>
      </c>
      <c r="W287">
        <v>1</v>
      </c>
      <c r="X287">
        <v>0</v>
      </c>
      <c r="Y287">
        <v>0</v>
      </c>
      <c r="Z287">
        <v>0</v>
      </c>
      <c r="AA287">
        <v>1</v>
      </c>
      <c r="AB287" t="s">
        <v>33</v>
      </c>
      <c r="AC287">
        <v>1997</v>
      </c>
      <c r="AD287">
        <v>49.647300000000001</v>
      </c>
      <c r="AE287">
        <v>105.28686999999999</v>
      </c>
    </row>
    <row r="288" spans="1:36">
      <c r="A288">
        <v>7</v>
      </c>
      <c r="B288" t="s">
        <v>33</v>
      </c>
      <c r="C288">
        <v>1998</v>
      </c>
      <c r="D288">
        <v>8.846123971480564</v>
      </c>
      <c r="E288">
        <v>5.7027610581851249</v>
      </c>
      <c r="F288">
        <v>7.1589641339190377</v>
      </c>
      <c r="G288">
        <v>19613.076243219759</v>
      </c>
      <c r="H288">
        <v>3.6732631766162616</v>
      </c>
      <c r="J288">
        <v>1</v>
      </c>
      <c r="K288">
        <v>1</v>
      </c>
      <c r="L288">
        <v>121</v>
      </c>
      <c r="N288">
        <v>59</v>
      </c>
      <c r="P288">
        <v>0</v>
      </c>
      <c r="Q288">
        <v>0</v>
      </c>
      <c r="U288">
        <v>0</v>
      </c>
      <c r="V288">
        <v>0</v>
      </c>
      <c r="W288">
        <v>1</v>
      </c>
      <c r="X288">
        <v>0</v>
      </c>
      <c r="Y288">
        <v>0</v>
      </c>
      <c r="Z288">
        <v>0</v>
      </c>
      <c r="AA288">
        <v>1</v>
      </c>
      <c r="AB288" t="s">
        <v>33</v>
      </c>
      <c r="AC288">
        <v>1998</v>
      </c>
      <c r="AD288">
        <v>52.48339</v>
      </c>
      <c r="AE288">
        <v>97.8917</v>
      </c>
    </row>
    <row r="289" spans="1:36">
      <c r="A289">
        <v>7</v>
      </c>
      <c r="B289" t="s">
        <v>33</v>
      </c>
      <c r="C289">
        <v>1999</v>
      </c>
      <c r="D289">
        <v>8.846123971480564</v>
      </c>
      <c r="E289">
        <v>5.7027610581851249</v>
      </c>
      <c r="F289">
        <v>7.1589641339190377</v>
      </c>
      <c r="G289">
        <v>20268.219308736174</v>
      </c>
      <c r="H289">
        <v>3.3403381366189198</v>
      </c>
      <c r="J289">
        <v>1</v>
      </c>
      <c r="K289">
        <v>1</v>
      </c>
      <c r="L289">
        <v>122</v>
      </c>
      <c r="N289">
        <v>60</v>
      </c>
      <c r="P289">
        <v>0</v>
      </c>
      <c r="Q289">
        <v>0</v>
      </c>
      <c r="U289">
        <v>0</v>
      </c>
      <c r="V289">
        <v>0</v>
      </c>
      <c r="W289">
        <v>1</v>
      </c>
      <c r="X289">
        <v>0</v>
      </c>
      <c r="Y289">
        <v>0</v>
      </c>
      <c r="Z289">
        <v>0</v>
      </c>
      <c r="AA289">
        <v>1</v>
      </c>
      <c r="AB289" t="s">
        <v>33</v>
      </c>
      <c r="AC289">
        <v>1999</v>
      </c>
      <c r="AD289">
        <v>54.517609999999998</v>
      </c>
      <c r="AE289">
        <v>98.59196</v>
      </c>
    </row>
    <row r="290" spans="1:36">
      <c r="A290">
        <v>7</v>
      </c>
      <c r="B290" t="s">
        <v>33</v>
      </c>
      <c r="C290">
        <v>2000</v>
      </c>
      <c r="D290">
        <v>9.3375459999999997</v>
      </c>
      <c r="E290">
        <v>6.9134807916791416</v>
      </c>
      <c r="F290">
        <v>7.55</v>
      </c>
      <c r="G290">
        <v>20961.72262957252</v>
      </c>
      <c r="H290">
        <v>3.4216292525383629</v>
      </c>
      <c r="J290">
        <v>1</v>
      </c>
      <c r="K290">
        <v>1</v>
      </c>
      <c r="L290">
        <v>123</v>
      </c>
      <c r="N290">
        <v>61</v>
      </c>
      <c r="P290">
        <v>0</v>
      </c>
      <c r="Q290">
        <v>0</v>
      </c>
      <c r="U290">
        <v>0</v>
      </c>
      <c r="V290">
        <v>0</v>
      </c>
      <c r="W290">
        <v>1</v>
      </c>
      <c r="X290">
        <v>0</v>
      </c>
      <c r="Y290">
        <v>0</v>
      </c>
      <c r="Z290">
        <v>0</v>
      </c>
      <c r="AA290">
        <v>1</v>
      </c>
      <c r="AB290" t="s">
        <v>33</v>
      </c>
      <c r="AC290">
        <v>2000</v>
      </c>
      <c r="AD290">
        <v>56.572580000000002</v>
      </c>
      <c r="AE290">
        <v>98.846180000000004</v>
      </c>
      <c r="AG290">
        <v>32.07</v>
      </c>
      <c r="AH290">
        <v>5.63</v>
      </c>
      <c r="AI290">
        <v>50.86</v>
      </c>
      <c r="AJ290">
        <v>9.8000000000000007</v>
      </c>
    </row>
    <row r="291" spans="1:36">
      <c r="A291">
        <v>7</v>
      </c>
      <c r="B291" t="s">
        <v>33</v>
      </c>
      <c r="C291">
        <v>2001</v>
      </c>
      <c r="D291">
        <v>8.9289959262186382</v>
      </c>
      <c r="E291">
        <v>6.5627798017934653</v>
      </c>
      <c r="F291">
        <v>7.3799999999022514</v>
      </c>
      <c r="G291">
        <v>21093.922665522172</v>
      </c>
      <c r="H291">
        <v>0.63067352948915723</v>
      </c>
      <c r="J291">
        <v>1</v>
      </c>
      <c r="K291">
        <v>1</v>
      </c>
      <c r="L291">
        <v>124</v>
      </c>
      <c r="N291">
        <v>62</v>
      </c>
      <c r="P291">
        <v>0</v>
      </c>
      <c r="Q291">
        <v>0</v>
      </c>
      <c r="U291">
        <v>0</v>
      </c>
      <c r="V291">
        <v>0</v>
      </c>
      <c r="W291">
        <v>1</v>
      </c>
      <c r="X291">
        <v>0</v>
      </c>
      <c r="Y291">
        <v>0</v>
      </c>
      <c r="Z291">
        <v>0</v>
      </c>
      <c r="AA291">
        <v>1</v>
      </c>
      <c r="AB291" t="s">
        <v>33</v>
      </c>
      <c r="AC291">
        <v>2001</v>
      </c>
      <c r="AD291">
        <v>56.806040000000003</v>
      </c>
      <c r="AE291">
        <v>99.108710000000002</v>
      </c>
    </row>
    <row r="292" spans="1:36">
      <c r="A292">
        <v>7</v>
      </c>
      <c r="B292" t="s">
        <v>33</v>
      </c>
      <c r="C292">
        <v>2002</v>
      </c>
      <c r="D292">
        <v>8.5666666647898015</v>
      </c>
      <c r="E292">
        <v>7.3053262962947576</v>
      </c>
      <c r="F292">
        <v>7.3999999998017163</v>
      </c>
      <c r="G292">
        <v>21407.442770341335</v>
      </c>
      <c r="H292">
        <v>1.4863053676195028</v>
      </c>
      <c r="J292">
        <v>1</v>
      </c>
      <c r="K292">
        <v>1</v>
      </c>
      <c r="L292">
        <v>125</v>
      </c>
      <c r="N292">
        <v>63</v>
      </c>
      <c r="P292">
        <v>0</v>
      </c>
      <c r="Q292">
        <v>0</v>
      </c>
      <c r="U292">
        <v>0</v>
      </c>
      <c r="V292">
        <v>0</v>
      </c>
      <c r="W292">
        <v>1</v>
      </c>
      <c r="X292">
        <v>0</v>
      </c>
      <c r="Y292">
        <v>0</v>
      </c>
      <c r="Z292">
        <v>0</v>
      </c>
      <c r="AA292">
        <v>1</v>
      </c>
      <c r="AB292" t="s">
        <v>33</v>
      </c>
      <c r="AC292">
        <v>2002</v>
      </c>
      <c r="AD292">
        <v>46.535159999999998</v>
      </c>
      <c r="AE292">
        <v>99.162559999999999</v>
      </c>
    </row>
    <row r="293" spans="1:36">
      <c r="A293">
        <v>7</v>
      </c>
      <c r="B293" t="s">
        <v>33</v>
      </c>
      <c r="C293">
        <v>2003</v>
      </c>
      <c r="D293">
        <v>8.7684346590566271</v>
      </c>
      <c r="E293">
        <v>7.4022280663293083</v>
      </c>
      <c r="F293">
        <v>7.9607577804638128</v>
      </c>
      <c r="G293">
        <v>21554.853442382755</v>
      </c>
      <c r="H293">
        <v>0.68859542740737067</v>
      </c>
      <c r="J293">
        <v>1</v>
      </c>
      <c r="K293">
        <v>1</v>
      </c>
      <c r="L293">
        <v>126</v>
      </c>
      <c r="N293">
        <v>64</v>
      </c>
      <c r="P293">
        <v>0</v>
      </c>
      <c r="Q293">
        <v>0</v>
      </c>
      <c r="U293">
        <v>0</v>
      </c>
      <c r="V293">
        <v>0</v>
      </c>
      <c r="W293">
        <v>1</v>
      </c>
      <c r="X293">
        <v>0</v>
      </c>
      <c r="Y293">
        <v>0</v>
      </c>
      <c r="Z293">
        <v>0</v>
      </c>
      <c r="AA293">
        <v>1</v>
      </c>
      <c r="AB293" t="s">
        <v>33</v>
      </c>
      <c r="AC293">
        <v>2003</v>
      </c>
      <c r="AD293">
        <v>46.423520000000003</v>
      </c>
      <c r="AE293">
        <v>99.625050000000002</v>
      </c>
    </row>
    <row r="294" spans="1:36">
      <c r="A294">
        <v>7</v>
      </c>
      <c r="B294" t="s">
        <v>33</v>
      </c>
      <c r="C294">
        <v>2004</v>
      </c>
      <c r="D294">
        <v>8.6768217406507624</v>
      </c>
      <c r="E294">
        <v>7.0620194441285884</v>
      </c>
      <c r="F294">
        <v>7.8603699142806578</v>
      </c>
      <c r="G294">
        <v>22080.303274958529</v>
      </c>
      <c r="H294">
        <v>2.4377332649480952</v>
      </c>
      <c r="J294">
        <v>1</v>
      </c>
      <c r="K294">
        <v>1</v>
      </c>
      <c r="L294">
        <v>127</v>
      </c>
      <c r="N294">
        <v>65</v>
      </c>
      <c r="P294">
        <v>0</v>
      </c>
      <c r="Q294">
        <v>0</v>
      </c>
      <c r="U294">
        <v>0</v>
      </c>
      <c r="V294">
        <v>0</v>
      </c>
      <c r="W294">
        <v>1</v>
      </c>
      <c r="X294">
        <v>0</v>
      </c>
      <c r="Y294">
        <v>0</v>
      </c>
      <c r="Z294">
        <v>0</v>
      </c>
      <c r="AA294">
        <v>1</v>
      </c>
      <c r="AB294" t="s">
        <v>33</v>
      </c>
      <c r="AC294">
        <v>2004</v>
      </c>
      <c r="AD294">
        <v>47.200389999999999</v>
      </c>
      <c r="AE294">
        <v>99.679379999999995</v>
      </c>
    </row>
    <row r="295" spans="1:36">
      <c r="A295">
        <v>7</v>
      </c>
      <c r="B295" t="s">
        <v>33</v>
      </c>
      <c r="C295">
        <v>2005</v>
      </c>
      <c r="D295">
        <v>9.0369620566715607</v>
      </c>
      <c r="E295">
        <v>7.3040692606689257</v>
      </c>
      <c r="F295">
        <v>7.8403179501136124</v>
      </c>
      <c r="G295">
        <v>22582.946941179205</v>
      </c>
      <c r="H295">
        <v>2.2764346121582886</v>
      </c>
      <c r="J295">
        <v>1</v>
      </c>
      <c r="K295">
        <v>1</v>
      </c>
      <c r="L295">
        <v>128</v>
      </c>
      <c r="N295">
        <v>66</v>
      </c>
      <c r="P295">
        <v>0</v>
      </c>
      <c r="Q295">
        <v>0</v>
      </c>
      <c r="U295">
        <v>0</v>
      </c>
      <c r="V295">
        <v>0</v>
      </c>
      <c r="W295">
        <v>1</v>
      </c>
      <c r="X295">
        <v>0</v>
      </c>
      <c r="Y295">
        <v>0</v>
      </c>
      <c r="Z295">
        <v>0</v>
      </c>
      <c r="AA295">
        <v>1</v>
      </c>
      <c r="AB295" t="s">
        <v>33</v>
      </c>
      <c r="AC295">
        <v>2005</v>
      </c>
      <c r="AD295">
        <v>47.782240000000002</v>
      </c>
      <c r="AE295">
        <v>100.5128</v>
      </c>
      <c r="AG295">
        <v>32.590000000000003</v>
      </c>
      <c r="AH295">
        <v>7.53</v>
      </c>
      <c r="AI295">
        <v>50.52</v>
      </c>
      <c r="AJ295">
        <v>13.21</v>
      </c>
    </row>
    <row r="296" spans="1:36">
      <c r="A296">
        <v>7</v>
      </c>
      <c r="B296" t="s">
        <v>33</v>
      </c>
      <c r="C296">
        <v>2006</v>
      </c>
      <c r="D296">
        <v>9.0809949293303198</v>
      </c>
      <c r="E296">
        <v>7.1840412479725941</v>
      </c>
      <c r="F296">
        <v>7.8103549514786526</v>
      </c>
      <c r="G296">
        <v>23388.290808604546</v>
      </c>
      <c r="H296">
        <v>3.5661593215579193</v>
      </c>
      <c r="J296">
        <v>1</v>
      </c>
      <c r="K296">
        <v>1</v>
      </c>
      <c r="L296">
        <v>129</v>
      </c>
      <c r="N296">
        <v>67</v>
      </c>
      <c r="P296">
        <v>0</v>
      </c>
      <c r="Q296">
        <v>0</v>
      </c>
      <c r="U296">
        <v>0</v>
      </c>
      <c r="V296">
        <v>0</v>
      </c>
      <c r="W296">
        <v>1</v>
      </c>
      <c r="X296">
        <v>0</v>
      </c>
      <c r="Y296">
        <v>0</v>
      </c>
      <c r="Z296">
        <v>0</v>
      </c>
      <c r="AA296">
        <v>1</v>
      </c>
      <c r="AB296" t="s">
        <v>33</v>
      </c>
      <c r="AC296">
        <v>2006</v>
      </c>
      <c r="AD296">
        <v>49.413029999999999</v>
      </c>
      <c r="AE296">
        <v>100.47299</v>
      </c>
    </row>
    <row r="297" spans="1:36">
      <c r="A297">
        <v>7</v>
      </c>
      <c r="B297" t="s">
        <v>33</v>
      </c>
      <c r="C297">
        <v>2007</v>
      </c>
      <c r="D297">
        <v>9.0230606132432243</v>
      </c>
      <c r="E297">
        <v>7.1659826965340319</v>
      </c>
      <c r="F297">
        <v>7.7903796190223078</v>
      </c>
      <c r="G297">
        <v>24234.638002482992</v>
      </c>
      <c r="H297">
        <v>3.6186791108612137</v>
      </c>
      <c r="J297">
        <v>1</v>
      </c>
      <c r="K297">
        <v>1</v>
      </c>
      <c r="L297">
        <v>130</v>
      </c>
      <c r="N297">
        <v>68</v>
      </c>
      <c r="P297">
        <v>0</v>
      </c>
      <c r="Q297">
        <v>0</v>
      </c>
      <c r="U297">
        <v>0</v>
      </c>
      <c r="V297">
        <v>0</v>
      </c>
      <c r="W297">
        <v>1</v>
      </c>
      <c r="X297">
        <v>0</v>
      </c>
      <c r="Y297">
        <v>0</v>
      </c>
      <c r="Z297">
        <v>0</v>
      </c>
      <c r="AA297">
        <v>1</v>
      </c>
      <c r="AB297" t="s">
        <v>33</v>
      </c>
      <c r="AC297">
        <v>2007</v>
      </c>
      <c r="AD297">
        <v>51.228520000000003</v>
      </c>
      <c r="AE297">
        <v>99.806749999999994</v>
      </c>
    </row>
    <row r="298" spans="1:36">
      <c r="A298">
        <v>7</v>
      </c>
      <c r="B298" t="s">
        <v>33</v>
      </c>
      <c r="C298">
        <v>2008</v>
      </c>
      <c r="D298">
        <v>8.7250847692456865</v>
      </c>
      <c r="E298">
        <v>7.115135982966347</v>
      </c>
      <c r="F298">
        <v>7.6805152909632692</v>
      </c>
      <c r="G298">
        <v>24565.484496431065</v>
      </c>
      <c r="H298">
        <v>1.3651802594046398</v>
      </c>
      <c r="J298">
        <v>1</v>
      </c>
      <c r="K298">
        <v>1</v>
      </c>
      <c r="L298">
        <v>131</v>
      </c>
      <c r="N298">
        <v>69</v>
      </c>
      <c r="P298">
        <v>0</v>
      </c>
      <c r="Q298">
        <v>0</v>
      </c>
      <c r="U298">
        <v>0</v>
      </c>
      <c r="V298">
        <v>0</v>
      </c>
      <c r="W298">
        <v>1</v>
      </c>
      <c r="X298">
        <v>0</v>
      </c>
      <c r="Y298">
        <v>0</v>
      </c>
      <c r="Z298">
        <v>0</v>
      </c>
      <c r="AA298">
        <v>1</v>
      </c>
      <c r="AB298" t="s">
        <v>33</v>
      </c>
      <c r="AC298">
        <v>2008</v>
      </c>
      <c r="AD298">
        <v>56.149979999999999</v>
      </c>
      <c r="AE298">
        <v>99.481160000000003</v>
      </c>
    </row>
    <row r="299" spans="1:36">
      <c r="A299">
        <v>7</v>
      </c>
      <c r="B299" t="s">
        <v>33</v>
      </c>
      <c r="C299">
        <v>2009</v>
      </c>
      <c r="D299">
        <v>8.5813372474729359</v>
      </c>
      <c r="E299">
        <v>7.1323446360560547</v>
      </c>
      <c r="F299">
        <v>7.6205892937955371</v>
      </c>
      <c r="G299">
        <v>23622.581690271221</v>
      </c>
      <c r="H299">
        <v>-3.8383236703384824</v>
      </c>
      <c r="J299">
        <v>1</v>
      </c>
      <c r="K299">
        <v>1</v>
      </c>
      <c r="L299">
        <v>132</v>
      </c>
      <c r="N299">
        <v>70</v>
      </c>
      <c r="P299">
        <v>0</v>
      </c>
      <c r="Q299">
        <v>0</v>
      </c>
      <c r="U299">
        <v>0</v>
      </c>
      <c r="V299">
        <v>0</v>
      </c>
      <c r="W299">
        <v>1</v>
      </c>
      <c r="X299">
        <v>0</v>
      </c>
      <c r="Y299">
        <v>0</v>
      </c>
      <c r="Z299">
        <v>0</v>
      </c>
      <c r="AA299">
        <v>1</v>
      </c>
      <c r="AB299" t="s">
        <v>33</v>
      </c>
      <c r="AC299">
        <v>2009</v>
      </c>
      <c r="AD299">
        <v>60.71658</v>
      </c>
      <c r="AE299">
        <v>99.688640000000007</v>
      </c>
    </row>
    <row r="300" spans="1:36">
      <c r="A300">
        <v>7</v>
      </c>
      <c r="B300" t="s">
        <v>33</v>
      </c>
      <c r="C300">
        <v>2010</v>
      </c>
      <c r="D300">
        <v>8.4175420185189562</v>
      </c>
      <c r="E300">
        <v>7.1990295794004968</v>
      </c>
      <c r="F300">
        <v>7.6006139613399712</v>
      </c>
      <c r="G300">
        <v>24095.676246871259</v>
      </c>
      <c r="H300">
        <v>2.0027216449202827</v>
      </c>
      <c r="J300">
        <v>1</v>
      </c>
      <c r="K300">
        <v>1</v>
      </c>
      <c r="L300">
        <v>133</v>
      </c>
      <c r="N300">
        <v>71</v>
      </c>
      <c r="P300">
        <v>0</v>
      </c>
      <c r="Q300">
        <v>0</v>
      </c>
      <c r="U300">
        <v>0</v>
      </c>
      <c r="V300">
        <v>0</v>
      </c>
      <c r="W300">
        <v>1</v>
      </c>
      <c r="X300">
        <v>0</v>
      </c>
      <c r="Y300">
        <v>0</v>
      </c>
      <c r="Z300">
        <v>0</v>
      </c>
      <c r="AA300">
        <v>1</v>
      </c>
      <c r="AB300" t="s">
        <v>33</v>
      </c>
      <c r="AC300">
        <v>2010</v>
      </c>
      <c r="AD300">
        <v>68.73218</v>
      </c>
      <c r="AE300">
        <v>98.86224</v>
      </c>
      <c r="AG300">
        <v>35.19</v>
      </c>
      <c r="AH300">
        <v>8.81</v>
      </c>
      <c r="AI300">
        <v>51.13</v>
      </c>
      <c r="AJ300">
        <v>14.69</v>
      </c>
    </row>
    <row r="301" spans="1:36">
      <c r="A301">
        <v>7</v>
      </c>
      <c r="B301" t="s">
        <v>33</v>
      </c>
      <c r="C301">
        <v>2011</v>
      </c>
      <c r="D301">
        <v>8.3389234338328393</v>
      </c>
      <c r="E301">
        <v>7.1830277530570816</v>
      </c>
      <c r="F301">
        <v>7.5806386288846674</v>
      </c>
      <c r="H301">
        <v>0.59897680076676352</v>
      </c>
      <c r="J301">
        <v>1</v>
      </c>
      <c r="K301">
        <v>1</v>
      </c>
      <c r="L301">
        <v>134</v>
      </c>
      <c r="N301">
        <v>72</v>
      </c>
      <c r="P301">
        <v>0</v>
      </c>
      <c r="Q301">
        <v>0</v>
      </c>
      <c r="U301">
        <v>0</v>
      </c>
      <c r="V301">
        <v>0</v>
      </c>
      <c r="W301">
        <v>1</v>
      </c>
      <c r="X301">
        <v>0</v>
      </c>
      <c r="Y301">
        <v>0</v>
      </c>
      <c r="Z301">
        <v>0</v>
      </c>
      <c r="AA301">
        <v>1</v>
      </c>
      <c r="AB301" t="s">
        <v>33</v>
      </c>
      <c r="AC301">
        <v>2011</v>
      </c>
      <c r="AD301">
        <v>71.010900000000007</v>
      </c>
      <c r="AE301">
        <v>98.193489999999997</v>
      </c>
    </row>
    <row r="302" spans="1:36">
      <c r="A302">
        <v>7</v>
      </c>
      <c r="B302" t="s">
        <v>33</v>
      </c>
      <c r="C302">
        <v>2012</v>
      </c>
      <c r="D302">
        <v>7.9946402889687143</v>
      </c>
      <c r="E302">
        <v>7.1280331801606645</v>
      </c>
      <c r="F302">
        <v>7.48</v>
      </c>
      <c r="H302">
        <v>-0.28998729768980525</v>
      </c>
      <c r="J302">
        <v>1</v>
      </c>
      <c r="K302">
        <v>1</v>
      </c>
      <c r="L302">
        <v>135</v>
      </c>
      <c r="N302">
        <v>73</v>
      </c>
      <c r="P302">
        <v>0</v>
      </c>
      <c r="Q302">
        <v>0</v>
      </c>
      <c r="U302">
        <v>0</v>
      </c>
      <c r="V302">
        <v>0</v>
      </c>
      <c r="W302">
        <v>1</v>
      </c>
      <c r="X302">
        <v>0</v>
      </c>
      <c r="Y302">
        <v>0</v>
      </c>
      <c r="Z302">
        <v>0</v>
      </c>
      <c r="AA302">
        <v>1</v>
      </c>
      <c r="AB302" t="s">
        <v>33</v>
      </c>
      <c r="AC302">
        <v>2012</v>
      </c>
      <c r="AD302">
        <v>72.314880000000002</v>
      </c>
      <c r="AE302">
        <v>97.784419999999997</v>
      </c>
    </row>
    <row r="303" spans="1:36">
      <c r="A303">
        <v>8</v>
      </c>
      <c r="B303" t="s">
        <v>34</v>
      </c>
      <c r="C303">
        <v>1970</v>
      </c>
      <c r="J303">
        <v>0</v>
      </c>
      <c r="K303">
        <v>0</v>
      </c>
      <c r="P303">
        <v>0</v>
      </c>
      <c r="Q303">
        <v>0</v>
      </c>
      <c r="U303">
        <v>0</v>
      </c>
      <c r="V303">
        <v>0</v>
      </c>
      <c r="W303">
        <v>0</v>
      </c>
      <c r="X303">
        <v>0</v>
      </c>
      <c r="Y303">
        <v>1</v>
      </c>
      <c r="Z303">
        <v>0</v>
      </c>
      <c r="AA303">
        <v>0</v>
      </c>
      <c r="AB303" t="s">
        <v>34</v>
      </c>
      <c r="AC303">
        <v>1970</v>
      </c>
    </row>
    <row r="304" spans="1:36">
      <c r="A304">
        <v>8</v>
      </c>
      <c r="B304" t="s">
        <v>34</v>
      </c>
      <c r="C304">
        <v>1971</v>
      </c>
      <c r="J304">
        <v>0</v>
      </c>
      <c r="K304">
        <v>0</v>
      </c>
      <c r="P304">
        <v>0</v>
      </c>
      <c r="Q304">
        <v>0</v>
      </c>
      <c r="U304">
        <v>0</v>
      </c>
      <c r="V304">
        <v>0</v>
      </c>
      <c r="W304">
        <v>0</v>
      </c>
      <c r="X304">
        <v>0</v>
      </c>
      <c r="Y304">
        <v>1</v>
      </c>
      <c r="Z304">
        <v>0</v>
      </c>
      <c r="AA304">
        <v>0</v>
      </c>
      <c r="AB304" t="s">
        <v>34</v>
      </c>
      <c r="AC304">
        <v>1971</v>
      </c>
    </row>
    <row r="305" spans="1:31">
      <c r="A305">
        <v>8</v>
      </c>
      <c r="B305" t="s">
        <v>34</v>
      </c>
      <c r="C305">
        <v>1972</v>
      </c>
      <c r="J305">
        <v>0</v>
      </c>
      <c r="K305">
        <v>0</v>
      </c>
      <c r="P305">
        <v>0</v>
      </c>
      <c r="Q305">
        <v>0</v>
      </c>
      <c r="U305">
        <v>0</v>
      </c>
      <c r="V305">
        <v>0</v>
      </c>
      <c r="W305">
        <v>0</v>
      </c>
      <c r="X305">
        <v>0</v>
      </c>
      <c r="Y305">
        <v>1</v>
      </c>
      <c r="Z305">
        <v>0</v>
      </c>
      <c r="AA305">
        <v>0</v>
      </c>
      <c r="AB305" t="s">
        <v>34</v>
      </c>
      <c r="AC305">
        <v>1972</v>
      </c>
    </row>
    <row r="306" spans="1:31">
      <c r="A306">
        <v>8</v>
      </c>
      <c r="B306" t="s">
        <v>34</v>
      </c>
      <c r="C306">
        <v>1973</v>
      </c>
      <c r="G306">
        <v>4434.1582611435097</v>
      </c>
      <c r="J306">
        <v>0</v>
      </c>
      <c r="K306">
        <v>0</v>
      </c>
      <c r="P306">
        <v>0</v>
      </c>
      <c r="Q306">
        <v>0</v>
      </c>
      <c r="U306">
        <v>0</v>
      </c>
      <c r="V306">
        <v>0</v>
      </c>
      <c r="W306">
        <v>0</v>
      </c>
      <c r="X306">
        <v>0</v>
      </c>
      <c r="Y306">
        <v>1</v>
      </c>
      <c r="Z306">
        <v>0</v>
      </c>
      <c r="AA306">
        <v>0</v>
      </c>
      <c r="AB306" t="s">
        <v>34</v>
      </c>
      <c r="AC306">
        <v>1973</v>
      </c>
    </row>
    <row r="307" spans="1:31">
      <c r="A307">
        <v>8</v>
      </c>
      <c r="B307" t="s">
        <v>34</v>
      </c>
      <c r="C307">
        <v>1974</v>
      </c>
      <c r="J307">
        <v>0</v>
      </c>
      <c r="K307">
        <v>0</v>
      </c>
      <c r="P307">
        <v>0</v>
      </c>
      <c r="Q307">
        <v>0</v>
      </c>
      <c r="U307">
        <v>0</v>
      </c>
      <c r="V307">
        <v>0</v>
      </c>
      <c r="W307">
        <v>0</v>
      </c>
      <c r="X307">
        <v>0</v>
      </c>
      <c r="Y307">
        <v>1</v>
      </c>
      <c r="Z307">
        <v>0</v>
      </c>
      <c r="AA307">
        <v>0</v>
      </c>
      <c r="AB307" t="s">
        <v>34</v>
      </c>
      <c r="AC307">
        <v>1974</v>
      </c>
    </row>
    <row r="308" spans="1:31">
      <c r="A308">
        <v>8</v>
      </c>
      <c r="B308" t="s">
        <v>34</v>
      </c>
      <c r="C308">
        <v>1975</v>
      </c>
      <c r="J308">
        <v>0</v>
      </c>
      <c r="K308">
        <v>0</v>
      </c>
      <c r="P308">
        <v>0</v>
      </c>
      <c r="Q308">
        <v>0</v>
      </c>
      <c r="U308">
        <v>0</v>
      </c>
      <c r="V308">
        <v>0</v>
      </c>
      <c r="W308">
        <v>0</v>
      </c>
      <c r="X308">
        <v>0</v>
      </c>
      <c r="Y308">
        <v>1</v>
      </c>
      <c r="Z308">
        <v>0</v>
      </c>
      <c r="AA308">
        <v>0</v>
      </c>
      <c r="AB308" t="s">
        <v>34</v>
      </c>
      <c r="AC308">
        <v>1975</v>
      </c>
    </row>
    <row r="309" spans="1:31">
      <c r="A309">
        <v>8</v>
      </c>
      <c r="B309" t="s">
        <v>34</v>
      </c>
      <c r="C309">
        <v>1976</v>
      </c>
      <c r="J309">
        <v>0</v>
      </c>
      <c r="K309">
        <v>0</v>
      </c>
      <c r="P309">
        <v>0</v>
      </c>
      <c r="Q309">
        <v>0</v>
      </c>
      <c r="U309">
        <v>0</v>
      </c>
      <c r="V309">
        <v>0</v>
      </c>
      <c r="W309">
        <v>0</v>
      </c>
      <c r="X309">
        <v>0</v>
      </c>
      <c r="Y309">
        <v>1</v>
      </c>
      <c r="Z309">
        <v>0</v>
      </c>
      <c r="AA309">
        <v>0</v>
      </c>
      <c r="AB309" t="s">
        <v>34</v>
      </c>
      <c r="AC309">
        <v>1976</v>
      </c>
    </row>
    <row r="310" spans="1:31">
      <c r="A310">
        <v>8</v>
      </c>
      <c r="B310" t="s">
        <v>34</v>
      </c>
      <c r="C310">
        <v>1977</v>
      </c>
      <c r="J310">
        <v>0</v>
      </c>
      <c r="K310">
        <v>0</v>
      </c>
      <c r="P310">
        <v>0</v>
      </c>
      <c r="Q310">
        <v>0</v>
      </c>
      <c r="U310">
        <v>0</v>
      </c>
      <c r="V310">
        <v>0</v>
      </c>
      <c r="W310">
        <v>0</v>
      </c>
      <c r="X310">
        <v>0</v>
      </c>
      <c r="Y310">
        <v>1</v>
      </c>
      <c r="Z310">
        <v>0</v>
      </c>
      <c r="AA310">
        <v>0</v>
      </c>
      <c r="AB310" t="s">
        <v>34</v>
      </c>
      <c r="AC310">
        <v>1977</v>
      </c>
    </row>
    <row r="311" spans="1:31">
      <c r="A311">
        <v>8</v>
      </c>
      <c r="B311" t="s">
        <v>34</v>
      </c>
      <c r="C311">
        <v>1978</v>
      </c>
      <c r="J311">
        <v>0</v>
      </c>
      <c r="K311">
        <v>0</v>
      </c>
      <c r="P311">
        <v>0</v>
      </c>
      <c r="Q311">
        <v>0</v>
      </c>
      <c r="U311">
        <v>0</v>
      </c>
      <c r="V311">
        <v>0</v>
      </c>
      <c r="W311">
        <v>0</v>
      </c>
      <c r="X311">
        <v>0</v>
      </c>
      <c r="Y311">
        <v>1</v>
      </c>
      <c r="Z311">
        <v>0</v>
      </c>
      <c r="AA311">
        <v>0</v>
      </c>
      <c r="AB311" t="s">
        <v>34</v>
      </c>
      <c r="AC311">
        <v>1978</v>
      </c>
    </row>
    <row r="312" spans="1:31">
      <c r="A312">
        <v>8</v>
      </c>
      <c r="B312" t="s">
        <v>34</v>
      </c>
      <c r="C312">
        <v>1979</v>
      </c>
      <c r="J312">
        <v>0</v>
      </c>
      <c r="K312">
        <v>0</v>
      </c>
      <c r="P312">
        <v>0</v>
      </c>
      <c r="Q312">
        <v>0</v>
      </c>
      <c r="U312">
        <v>0</v>
      </c>
      <c r="V312">
        <v>0</v>
      </c>
      <c r="W312">
        <v>0</v>
      </c>
      <c r="X312">
        <v>0</v>
      </c>
      <c r="Y312">
        <v>1</v>
      </c>
      <c r="Z312">
        <v>0</v>
      </c>
      <c r="AA312">
        <v>0</v>
      </c>
      <c r="AB312" t="s">
        <v>34</v>
      </c>
      <c r="AC312">
        <v>1979</v>
      </c>
    </row>
    <row r="313" spans="1:31">
      <c r="A313">
        <v>8</v>
      </c>
      <c r="B313" t="s">
        <v>34</v>
      </c>
      <c r="C313">
        <v>1980</v>
      </c>
      <c r="J313">
        <v>0</v>
      </c>
      <c r="K313">
        <v>0</v>
      </c>
      <c r="P313">
        <v>0</v>
      </c>
      <c r="Q313">
        <v>0</v>
      </c>
      <c r="U313">
        <v>0</v>
      </c>
      <c r="V313">
        <v>0</v>
      </c>
      <c r="W313">
        <v>0</v>
      </c>
      <c r="X313">
        <v>0</v>
      </c>
      <c r="Y313">
        <v>1</v>
      </c>
      <c r="Z313">
        <v>0</v>
      </c>
      <c r="AA313">
        <v>0</v>
      </c>
      <c r="AB313" t="s">
        <v>34</v>
      </c>
      <c r="AC313">
        <v>1980</v>
      </c>
    </row>
    <row r="314" spans="1:31">
      <c r="A314">
        <v>8</v>
      </c>
      <c r="B314" t="s">
        <v>34</v>
      </c>
      <c r="C314">
        <v>1981</v>
      </c>
      <c r="J314">
        <v>0</v>
      </c>
      <c r="K314">
        <v>0</v>
      </c>
      <c r="P314">
        <v>0</v>
      </c>
      <c r="Q314">
        <v>0</v>
      </c>
      <c r="U314">
        <v>0</v>
      </c>
      <c r="V314">
        <v>0</v>
      </c>
      <c r="W314">
        <v>0</v>
      </c>
      <c r="X314">
        <v>0</v>
      </c>
      <c r="Y314">
        <v>1</v>
      </c>
      <c r="Z314">
        <v>0</v>
      </c>
      <c r="AA314">
        <v>0</v>
      </c>
      <c r="AB314" t="s">
        <v>34</v>
      </c>
      <c r="AC314">
        <v>1981</v>
      </c>
      <c r="AD314">
        <v>23.842960000000001</v>
      </c>
      <c r="AE314">
        <v>94.365110000000001</v>
      </c>
    </row>
    <row r="315" spans="1:31">
      <c r="A315">
        <v>8</v>
      </c>
      <c r="B315" t="s">
        <v>34</v>
      </c>
      <c r="C315">
        <v>1982</v>
      </c>
      <c r="J315">
        <v>0</v>
      </c>
      <c r="K315">
        <v>0</v>
      </c>
      <c r="P315">
        <v>0</v>
      </c>
      <c r="Q315">
        <v>0</v>
      </c>
      <c r="U315">
        <v>0</v>
      </c>
      <c r="V315">
        <v>0</v>
      </c>
      <c r="W315">
        <v>0</v>
      </c>
      <c r="X315">
        <v>0</v>
      </c>
      <c r="Y315">
        <v>1</v>
      </c>
      <c r="Z315">
        <v>0</v>
      </c>
      <c r="AA315">
        <v>0</v>
      </c>
      <c r="AB315" t="s">
        <v>34</v>
      </c>
      <c r="AC315">
        <v>1982</v>
      </c>
    </row>
    <row r="316" spans="1:31">
      <c r="A316">
        <v>8</v>
      </c>
      <c r="B316" t="s">
        <v>34</v>
      </c>
      <c r="C316">
        <v>1983</v>
      </c>
      <c r="J316">
        <v>0</v>
      </c>
      <c r="K316">
        <v>0</v>
      </c>
      <c r="P316">
        <v>0</v>
      </c>
      <c r="Q316">
        <v>0</v>
      </c>
      <c r="U316">
        <v>0</v>
      </c>
      <c r="V316">
        <v>0</v>
      </c>
      <c r="W316">
        <v>0</v>
      </c>
      <c r="X316">
        <v>0</v>
      </c>
      <c r="Y316">
        <v>1</v>
      </c>
      <c r="Z316">
        <v>0</v>
      </c>
      <c r="AA316">
        <v>0</v>
      </c>
      <c r="AB316" t="s">
        <v>34</v>
      </c>
      <c r="AC316">
        <v>1983</v>
      </c>
    </row>
    <row r="317" spans="1:31">
      <c r="A317">
        <v>8</v>
      </c>
      <c r="B317" t="s">
        <v>34</v>
      </c>
      <c r="C317">
        <v>1984</v>
      </c>
      <c r="J317">
        <v>0</v>
      </c>
      <c r="K317">
        <v>0</v>
      </c>
      <c r="P317">
        <v>0</v>
      </c>
      <c r="Q317">
        <v>0</v>
      </c>
      <c r="U317">
        <v>0</v>
      </c>
      <c r="V317">
        <v>0</v>
      </c>
      <c r="W317">
        <v>0</v>
      </c>
      <c r="X317">
        <v>0</v>
      </c>
      <c r="Y317">
        <v>1</v>
      </c>
      <c r="Z317">
        <v>0</v>
      </c>
      <c r="AA317">
        <v>0</v>
      </c>
      <c r="AB317" t="s">
        <v>34</v>
      </c>
      <c r="AC317">
        <v>1984</v>
      </c>
    </row>
    <row r="318" spans="1:31">
      <c r="A318">
        <v>8</v>
      </c>
      <c r="B318" t="s">
        <v>34</v>
      </c>
      <c r="C318">
        <v>1985</v>
      </c>
      <c r="J318">
        <v>0</v>
      </c>
      <c r="K318">
        <v>0</v>
      </c>
      <c r="P318">
        <v>0</v>
      </c>
      <c r="Q318">
        <v>0</v>
      </c>
      <c r="U318">
        <v>0</v>
      </c>
      <c r="V318">
        <v>0</v>
      </c>
      <c r="W318">
        <v>0</v>
      </c>
      <c r="X318">
        <v>0</v>
      </c>
      <c r="Y318">
        <v>1</v>
      </c>
      <c r="Z318">
        <v>0</v>
      </c>
      <c r="AA318">
        <v>0</v>
      </c>
      <c r="AB318" t="s">
        <v>34</v>
      </c>
      <c r="AC318">
        <v>1985</v>
      </c>
    </row>
    <row r="319" spans="1:31">
      <c r="A319">
        <v>8</v>
      </c>
      <c r="B319" t="s">
        <v>34</v>
      </c>
      <c r="C319">
        <v>1986</v>
      </c>
      <c r="J319">
        <v>0</v>
      </c>
      <c r="K319">
        <v>0</v>
      </c>
      <c r="P319">
        <v>0</v>
      </c>
      <c r="Q319">
        <v>0</v>
      </c>
      <c r="U319">
        <v>0</v>
      </c>
      <c r="V319">
        <v>0</v>
      </c>
      <c r="W319">
        <v>0</v>
      </c>
      <c r="X319">
        <v>0</v>
      </c>
      <c r="Y319">
        <v>1</v>
      </c>
      <c r="Z319">
        <v>0</v>
      </c>
      <c r="AA319">
        <v>0</v>
      </c>
      <c r="AB319" t="s">
        <v>34</v>
      </c>
      <c r="AC319">
        <v>1986</v>
      </c>
      <c r="AD319">
        <v>24.388069999999999</v>
      </c>
      <c r="AE319">
        <v>96.893559999999994</v>
      </c>
    </row>
    <row r="320" spans="1:31">
      <c r="A320">
        <v>8</v>
      </c>
      <c r="B320" t="s">
        <v>34</v>
      </c>
      <c r="C320">
        <v>1987</v>
      </c>
      <c r="J320">
        <v>0</v>
      </c>
      <c r="K320">
        <v>0</v>
      </c>
      <c r="P320">
        <v>0</v>
      </c>
      <c r="Q320">
        <v>0</v>
      </c>
      <c r="U320">
        <v>0</v>
      </c>
      <c r="V320">
        <v>0</v>
      </c>
      <c r="W320">
        <v>0</v>
      </c>
      <c r="X320">
        <v>0</v>
      </c>
      <c r="Y320">
        <v>1</v>
      </c>
      <c r="Z320">
        <v>0</v>
      </c>
      <c r="AA320">
        <v>0</v>
      </c>
      <c r="AB320" t="s">
        <v>34</v>
      </c>
      <c r="AC320">
        <v>1987</v>
      </c>
    </row>
    <row r="321" spans="1:32">
      <c r="A321">
        <v>8</v>
      </c>
      <c r="B321" t="s">
        <v>34</v>
      </c>
      <c r="C321">
        <v>1988</v>
      </c>
      <c r="J321">
        <v>0</v>
      </c>
      <c r="K321">
        <v>0</v>
      </c>
      <c r="P321">
        <v>0</v>
      </c>
      <c r="Q321">
        <v>0</v>
      </c>
      <c r="U321">
        <v>0</v>
      </c>
      <c r="V321">
        <v>0</v>
      </c>
      <c r="W321">
        <v>0</v>
      </c>
      <c r="X321">
        <v>0</v>
      </c>
      <c r="Y321">
        <v>1</v>
      </c>
      <c r="Z321">
        <v>0</v>
      </c>
      <c r="AA321">
        <v>0</v>
      </c>
      <c r="AB321" t="s">
        <v>34</v>
      </c>
      <c r="AC321">
        <v>1988</v>
      </c>
      <c r="AD321">
        <v>25.107510000000001</v>
      </c>
    </row>
    <row r="322" spans="1:32">
      <c r="A322">
        <v>8</v>
      </c>
      <c r="B322" t="s">
        <v>34</v>
      </c>
      <c r="C322">
        <v>1989</v>
      </c>
      <c r="J322">
        <v>0</v>
      </c>
      <c r="K322">
        <v>0</v>
      </c>
      <c r="P322">
        <v>0</v>
      </c>
      <c r="Q322">
        <v>0</v>
      </c>
      <c r="U322">
        <v>0</v>
      </c>
      <c r="V322">
        <v>0</v>
      </c>
      <c r="W322">
        <v>0</v>
      </c>
      <c r="X322">
        <v>0</v>
      </c>
      <c r="Y322">
        <v>1</v>
      </c>
      <c r="Z322">
        <v>0</v>
      </c>
      <c r="AA322">
        <v>0</v>
      </c>
      <c r="AB322" t="s">
        <v>34</v>
      </c>
      <c r="AC322">
        <v>1989</v>
      </c>
      <c r="AD322">
        <v>23.971250000000001</v>
      </c>
      <c r="AE322">
        <v>93.198070000000001</v>
      </c>
    </row>
    <row r="323" spans="1:32">
      <c r="A323">
        <v>8</v>
      </c>
      <c r="B323" t="s">
        <v>34</v>
      </c>
      <c r="C323">
        <v>1990</v>
      </c>
      <c r="G323">
        <v>4638.5753016733706</v>
      </c>
      <c r="J323">
        <v>0</v>
      </c>
      <c r="K323">
        <v>0</v>
      </c>
      <c r="P323">
        <v>1</v>
      </c>
      <c r="Q323">
        <v>0</v>
      </c>
      <c r="U323">
        <v>0</v>
      </c>
      <c r="V323">
        <v>0</v>
      </c>
      <c r="W323">
        <v>0</v>
      </c>
      <c r="X323">
        <v>0</v>
      </c>
      <c r="Y323">
        <v>1</v>
      </c>
      <c r="Z323">
        <v>0</v>
      </c>
      <c r="AA323">
        <v>0</v>
      </c>
      <c r="AB323" t="s">
        <v>34</v>
      </c>
      <c r="AC323">
        <v>1990</v>
      </c>
      <c r="AD323">
        <v>23.348310000000001</v>
      </c>
      <c r="AE323">
        <v>88.764790000000005</v>
      </c>
    </row>
    <row r="324" spans="1:32">
      <c r="A324">
        <v>8</v>
      </c>
      <c r="B324" t="s">
        <v>34</v>
      </c>
      <c r="C324">
        <v>1991</v>
      </c>
      <c r="G324">
        <v>4543.1682370766539</v>
      </c>
      <c r="H324">
        <v>-2.0568182769890262</v>
      </c>
      <c r="J324">
        <v>0</v>
      </c>
      <c r="K324">
        <v>1</v>
      </c>
      <c r="P324">
        <v>1</v>
      </c>
      <c r="Q324">
        <v>0</v>
      </c>
      <c r="U324">
        <v>0</v>
      </c>
      <c r="V324">
        <v>0</v>
      </c>
      <c r="W324">
        <v>0</v>
      </c>
      <c r="X324">
        <v>0</v>
      </c>
      <c r="Y324">
        <v>1</v>
      </c>
      <c r="Z324">
        <v>0</v>
      </c>
      <c r="AA324">
        <v>0</v>
      </c>
      <c r="AB324" t="s">
        <v>34</v>
      </c>
      <c r="AC324">
        <v>1991</v>
      </c>
      <c r="AD324">
        <v>23.65213</v>
      </c>
      <c r="AE324">
        <v>87.719920000000002</v>
      </c>
      <c r="AF324">
        <v>90.914109999999994</v>
      </c>
    </row>
    <row r="325" spans="1:32">
      <c r="A325">
        <v>8</v>
      </c>
      <c r="B325" t="s">
        <v>34</v>
      </c>
      <c r="C325">
        <v>1992</v>
      </c>
      <c r="G325">
        <v>3463.0597301880912</v>
      </c>
      <c r="H325">
        <v>-23.774345358242098</v>
      </c>
      <c r="J325">
        <v>0</v>
      </c>
      <c r="K325">
        <v>1</v>
      </c>
      <c r="P325">
        <v>1</v>
      </c>
      <c r="Q325">
        <v>0</v>
      </c>
      <c r="U325">
        <v>1</v>
      </c>
      <c r="V325">
        <v>0</v>
      </c>
      <c r="W325">
        <v>0</v>
      </c>
      <c r="X325">
        <v>0</v>
      </c>
      <c r="Y325">
        <v>1</v>
      </c>
      <c r="Z325">
        <v>0</v>
      </c>
      <c r="AA325">
        <v>0</v>
      </c>
      <c r="AB325" t="s">
        <v>34</v>
      </c>
      <c r="AC325">
        <v>1992</v>
      </c>
      <c r="AD325">
        <v>24.28284</v>
      </c>
      <c r="AE325">
        <v>88.520449999999997</v>
      </c>
      <c r="AF325">
        <v>92.064239999999998</v>
      </c>
    </row>
    <row r="326" spans="1:32">
      <c r="A326">
        <v>8</v>
      </c>
      <c r="B326" t="s">
        <v>34</v>
      </c>
      <c r="C326">
        <v>1993</v>
      </c>
      <c r="G326">
        <v>2621.8129408482882</v>
      </c>
      <c r="H326">
        <v>-24.292009231215651</v>
      </c>
      <c r="J326">
        <v>0</v>
      </c>
      <c r="K326">
        <v>0</v>
      </c>
      <c r="P326">
        <v>0</v>
      </c>
      <c r="Q326">
        <v>0</v>
      </c>
      <c r="U326">
        <v>1</v>
      </c>
      <c r="V326">
        <v>0</v>
      </c>
      <c r="W326">
        <v>0</v>
      </c>
      <c r="X326">
        <v>0</v>
      </c>
      <c r="Y326">
        <v>1</v>
      </c>
      <c r="Z326">
        <v>0</v>
      </c>
      <c r="AA326">
        <v>0</v>
      </c>
      <c r="AB326" t="s">
        <v>34</v>
      </c>
      <c r="AC326">
        <v>1993</v>
      </c>
      <c r="AD326">
        <v>21.472149999999999</v>
      </c>
      <c r="AE326">
        <v>88.036240000000006</v>
      </c>
      <c r="AF326">
        <v>91.150509999999997</v>
      </c>
    </row>
    <row r="327" spans="1:32">
      <c r="A327">
        <v>8</v>
      </c>
      <c r="B327" t="s">
        <v>34</v>
      </c>
      <c r="C327">
        <v>1994</v>
      </c>
      <c r="G327">
        <v>2076.7667455844453</v>
      </c>
      <c r="H327">
        <v>-20.788904760211196</v>
      </c>
      <c r="J327">
        <v>0</v>
      </c>
      <c r="K327">
        <v>0</v>
      </c>
      <c r="P327">
        <v>0</v>
      </c>
      <c r="Q327">
        <v>0</v>
      </c>
      <c r="U327">
        <v>1</v>
      </c>
      <c r="V327">
        <v>0</v>
      </c>
      <c r="W327">
        <v>0</v>
      </c>
      <c r="X327">
        <v>0</v>
      </c>
      <c r="Y327">
        <v>1</v>
      </c>
      <c r="Z327">
        <v>0</v>
      </c>
      <c r="AA327">
        <v>0</v>
      </c>
      <c r="AB327" t="s">
        <v>34</v>
      </c>
      <c r="AC327">
        <v>1994</v>
      </c>
      <c r="AD327">
        <v>18.745349999999998</v>
      </c>
      <c r="AE327">
        <v>84.763800000000003</v>
      </c>
      <c r="AF327">
        <v>79.973410000000001</v>
      </c>
    </row>
    <row r="328" spans="1:32">
      <c r="A328">
        <v>8</v>
      </c>
      <c r="B328" t="s">
        <v>34</v>
      </c>
      <c r="C328">
        <v>1995</v>
      </c>
      <c r="G328">
        <v>1808.7963286328863</v>
      </c>
      <c r="H328">
        <v>-12.903250570691629</v>
      </c>
      <c r="J328">
        <v>0</v>
      </c>
      <c r="K328">
        <v>0</v>
      </c>
      <c r="P328">
        <v>0</v>
      </c>
      <c r="Q328">
        <v>0</v>
      </c>
      <c r="U328">
        <v>1</v>
      </c>
      <c r="V328">
        <v>0</v>
      </c>
      <c r="W328">
        <v>0</v>
      </c>
      <c r="X328">
        <v>0</v>
      </c>
      <c r="Y328">
        <v>1</v>
      </c>
      <c r="Z328">
        <v>0</v>
      </c>
      <c r="AA328">
        <v>0</v>
      </c>
      <c r="AB328" t="s">
        <v>34</v>
      </c>
      <c r="AC328">
        <v>1995</v>
      </c>
      <c r="AD328">
        <v>17.833690000000001</v>
      </c>
      <c r="AE328">
        <v>82.758449999999996</v>
      </c>
      <c r="AF328">
        <v>89.701830000000001</v>
      </c>
    </row>
    <row r="329" spans="1:32">
      <c r="A329">
        <v>8</v>
      </c>
      <c r="B329" t="s">
        <v>34</v>
      </c>
      <c r="C329">
        <v>1996</v>
      </c>
      <c r="G329">
        <v>1811.9696395852313</v>
      </c>
      <c r="H329">
        <v>0.17543771524256821</v>
      </c>
      <c r="J329">
        <v>0</v>
      </c>
      <c r="K329">
        <v>0</v>
      </c>
      <c r="P329">
        <v>0</v>
      </c>
      <c r="Q329">
        <v>0</v>
      </c>
      <c r="U329">
        <v>1</v>
      </c>
      <c r="V329">
        <v>0</v>
      </c>
      <c r="W329">
        <v>0</v>
      </c>
      <c r="X329">
        <v>0</v>
      </c>
      <c r="Y329">
        <v>1</v>
      </c>
      <c r="Z329">
        <v>0</v>
      </c>
      <c r="AA329">
        <v>0</v>
      </c>
      <c r="AB329" t="s">
        <v>34</v>
      </c>
      <c r="AC329">
        <v>1996</v>
      </c>
      <c r="AD329">
        <v>17.566500000000001</v>
      </c>
      <c r="AE329">
        <v>73.519850000000005</v>
      </c>
      <c r="AF329">
        <v>97.607990000000001</v>
      </c>
    </row>
    <row r="330" spans="1:32">
      <c r="A330">
        <v>8</v>
      </c>
      <c r="B330" t="s">
        <v>34</v>
      </c>
      <c r="C330">
        <v>1997</v>
      </c>
      <c r="G330">
        <v>1897.1629364652254</v>
      </c>
      <c r="H330">
        <v>4.7016956034371074</v>
      </c>
      <c r="J330">
        <v>0</v>
      </c>
      <c r="K330">
        <v>0</v>
      </c>
      <c r="P330">
        <v>0</v>
      </c>
      <c r="Q330">
        <v>0</v>
      </c>
      <c r="U330">
        <v>1</v>
      </c>
      <c r="V330">
        <v>0</v>
      </c>
      <c r="W330">
        <v>0</v>
      </c>
      <c r="X330">
        <v>0</v>
      </c>
      <c r="Y330">
        <v>1</v>
      </c>
      <c r="Z330">
        <v>0</v>
      </c>
      <c r="AA330">
        <v>0</v>
      </c>
      <c r="AB330" t="s">
        <v>34</v>
      </c>
      <c r="AC330">
        <v>1997</v>
      </c>
      <c r="AD330">
        <v>17.202549999999999</v>
      </c>
      <c r="AE330">
        <v>72.365399999999994</v>
      </c>
      <c r="AF330">
        <v>89.576970000000003</v>
      </c>
    </row>
    <row r="331" spans="1:32">
      <c r="A331">
        <v>8</v>
      </c>
      <c r="B331" t="s">
        <v>34</v>
      </c>
      <c r="C331">
        <v>1998</v>
      </c>
      <c r="G331">
        <v>2065.0091552481945</v>
      </c>
      <c r="H331">
        <v>8.8472221102789668</v>
      </c>
      <c r="J331">
        <v>0</v>
      </c>
      <c r="K331">
        <v>0</v>
      </c>
      <c r="P331">
        <v>0</v>
      </c>
      <c r="Q331">
        <v>0</v>
      </c>
      <c r="U331">
        <v>1</v>
      </c>
      <c r="V331">
        <v>0</v>
      </c>
      <c r="W331">
        <v>0</v>
      </c>
      <c r="X331">
        <v>0</v>
      </c>
      <c r="Y331">
        <v>1</v>
      </c>
      <c r="Z331">
        <v>0</v>
      </c>
      <c r="AA331">
        <v>0</v>
      </c>
      <c r="AB331" t="s">
        <v>34</v>
      </c>
      <c r="AC331">
        <v>1998</v>
      </c>
      <c r="AF331">
        <v>88.203239999999994</v>
      </c>
    </row>
    <row r="332" spans="1:32">
      <c r="A332">
        <v>8</v>
      </c>
      <c r="B332" t="s">
        <v>34</v>
      </c>
      <c r="C332">
        <v>1999</v>
      </c>
      <c r="G332">
        <v>2196.4176651389585</v>
      </c>
      <c r="H332">
        <v>6.3635800140057945</v>
      </c>
      <c r="J332">
        <v>0</v>
      </c>
      <c r="K332">
        <v>0</v>
      </c>
      <c r="P332">
        <v>0</v>
      </c>
      <c r="Q332">
        <v>1</v>
      </c>
      <c r="U332">
        <v>1</v>
      </c>
      <c r="V332">
        <v>0</v>
      </c>
      <c r="W332">
        <v>0</v>
      </c>
      <c r="X332">
        <v>0</v>
      </c>
      <c r="Y332">
        <v>1</v>
      </c>
      <c r="Z332">
        <v>0</v>
      </c>
      <c r="AA332">
        <v>0</v>
      </c>
      <c r="AB332" t="s">
        <v>34</v>
      </c>
      <c r="AC332">
        <v>1999</v>
      </c>
      <c r="AF332">
        <v>92.181370000000001</v>
      </c>
    </row>
    <row r="333" spans="1:32">
      <c r="A333">
        <v>8</v>
      </c>
      <c r="B333" t="s">
        <v>34</v>
      </c>
      <c r="C333">
        <v>2000</v>
      </c>
      <c r="G333">
        <v>2418.7006524914145</v>
      </c>
      <c r="H333">
        <v>10.120251301948672</v>
      </c>
      <c r="J333">
        <v>0</v>
      </c>
      <c r="K333">
        <v>0</v>
      </c>
      <c r="P333">
        <v>0</v>
      </c>
      <c r="Q333">
        <v>1</v>
      </c>
      <c r="U333">
        <v>1</v>
      </c>
      <c r="V333">
        <v>0</v>
      </c>
      <c r="W333">
        <v>0</v>
      </c>
      <c r="X333">
        <v>0</v>
      </c>
      <c r="Y333">
        <v>1</v>
      </c>
      <c r="Z333">
        <v>0</v>
      </c>
      <c r="AA333">
        <v>0</v>
      </c>
      <c r="AB333" t="s">
        <v>34</v>
      </c>
      <c r="AC333">
        <v>2000</v>
      </c>
      <c r="AF333">
        <v>88.010440000000003</v>
      </c>
    </row>
    <row r="334" spans="1:32">
      <c r="A334">
        <v>8</v>
      </c>
      <c r="B334" t="s">
        <v>34</v>
      </c>
      <c r="C334">
        <v>2001</v>
      </c>
      <c r="G334">
        <v>2636.6052827812282</v>
      </c>
      <c r="H334">
        <v>9.0091607684215944</v>
      </c>
      <c r="J334">
        <v>0</v>
      </c>
      <c r="K334">
        <v>0</v>
      </c>
      <c r="P334">
        <v>0</v>
      </c>
      <c r="Q334">
        <v>1</v>
      </c>
      <c r="U334">
        <v>1</v>
      </c>
      <c r="V334">
        <v>0</v>
      </c>
      <c r="W334">
        <v>0</v>
      </c>
      <c r="X334">
        <v>0</v>
      </c>
      <c r="Y334">
        <v>1</v>
      </c>
      <c r="Z334">
        <v>0</v>
      </c>
      <c r="AA334">
        <v>0</v>
      </c>
      <c r="AB334" t="s">
        <v>34</v>
      </c>
      <c r="AC334">
        <v>2001</v>
      </c>
      <c r="AF334">
        <v>84.798760000000001</v>
      </c>
    </row>
    <row r="335" spans="1:32">
      <c r="A335">
        <v>8</v>
      </c>
      <c r="B335" t="s">
        <v>34</v>
      </c>
      <c r="C335">
        <v>2002</v>
      </c>
      <c r="G335">
        <v>2893.0677983755904</v>
      </c>
      <c r="H335">
        <v>9.7269969558671381</v>
      </c>
      <c r="J335">
        <v>0</v>
      </c>
      <c r="K335">
        <v>0</v>
      </c>
      <c r="P335">
        <v>0</v>
      </c>
      <c r="Q335">
        <v>1</v>
      </c>
      <c r="U335">
        <v>1</v>
      </c>
      <c r="V335">
        <v>0</v>
      </c>
      <c r="W335">
        <v>0</v>
      </c>
      <c r="X335">
        <v>0</v>
      </c>
      <c r="Y335">
        <v>1</v>
      </c>
      <c r="Z335">
        <v>0</v>
      </c>
      <c r="AA335">
        <v>0</v>
      </c>
      <c r="AB335" t="s">
        <v>34</v>
      </c>
      <c r="AC335">
        <v>2002</v>
      </c>
      <c r="AF335">
        <v>83.882509999999996</v>
      </c>
    </row>
    <row r="336" spans="1:32">
      <c r="A336">
        <v>8</v>
      </c>
      <c r="B336" t="s">
        <v>34</v>
      </c>
      <c r="C336">
        <v>2003</v>
      </c>
      <c r="G336">
        <v>3191.8427350673924</v>
      </c>
      <c r="H336">
        <v>10.327270479439131</v>
      </c>
      <c r="J336">
        <v>0</v>
      </c>
      <c r="K336">
        <v>0</v>
      </c>
      <c r="P336">
        <v>0</v>
      </c>
      <c r="Q336">
        <v>1</v>
      </c>
      <c r="U336">
        <v>1</v>
      </c>
      <c r="V336">
        <v>0</v>
      </c>
      <c r="W336">
        <v>0</v>
      </c>
      <c r="X336">
        <v>0</v>
      </c>
      <c r="Y336">
        <v>1</v>
      </c>
      <c r="Z336">
        <v>0</v>
      </c>
      <c r="AA336">
        <v>0</v>
      </c>
      <c r="AB336" t="s">
        <v>34</v>
      </c>
      <c r="AC336">
        <v>2003</v>
      </c>
      <c r="AF336">
        <v>80.869879999999995</v>
      </c>
    </row>
    <row r="337" spans="1:36">
      <c r="A337">
        <v>8</v>
      </c>
      <c r="B337" t="s">
        <v>34</v>
      </c>
      <c r="C337">
        <v>2004</v>
      </c>
      <c r="G337">
        <v>3485.4703890055466</v>
      </c>
      <c r="H337">
        <v>9.199314575000658</v>
      </c>
      <c r="J337">
        <v>0</v>
      </c>
      <c r="K337">
        <v>0</v>
      </c>
      <c r="P337">
        <v>0</v>
      </c>
      <c r="Q337">
        <v>1</v>
      </c>
      <c r="U337">
        <v>1</v>
      </c>
      <c r="V337">
        <v>0</v>
      </c>
      <c r="W337">
        <v>0</v>
      </c>
      <c r="X337">
        <v>0</v>
      </c>
      <c r="Y337">
        <v>1</v>
      </c>
      <c r="Z337">
        <v>0</v>
      </c>
      <c r="AA337">
        <v>0</v>
      </c>
      <c r="AB337" t="s">
        <v>34</v>
      </c>
      <c r="AC337">
        <v>2004</v>
      </c>
      <c r="AF337">
        <v>82.681820000000002</v>
      </c>
    </row>
    <row r="338" spans="1:36">
      <c r="A338">
        <v>8</v>
      </c>
      <c r="B338" t="s">
        <v>34</v>
      </c>
      <c r="C338">
        <v>2005</v>
      </c>
      <c r="G338">
        <v>4363.8459568935095</v>
      </c>
      <c r="H338">
        <v>25.201062406344981</v>
      </c>
      <c r="J338">
        <v>0</v>
      </c>
      <c r="K338">
        <v>0</v>
      </c>
      <c r="P338">
        <v>0</v>
      </c>
      <c r="Q338">
        <v>1</v>
      </c>
      <c r="U338">
        <v>1</v>
      </c>
      <c r="V338">
        <v>0</v>
      </c>
      <c r="W338">
        <v>0</v>
      </c>
      <c r="X338">
        <v>0</v>
      </c>
      <c r="Y338">
        <v>1</v>
      </c>
      <c r="Z338">
        <v>0</v>
      </c>
      <c r="AA338">
        <v>0</v>
      </c>
      <c r="AB338" t="s">
        <v>34</v>
      </c>
      <c r="AC338">
        <v>2005</v>
      </c>
      <c r="AF338">
        <v>81.51585</v>
      </c>
    </row>
    <row r="339" spans="1:36">
      <c r="A339">
        <v>8</v>
      </c>
      <c r="B339" t="s">
        <v>34</v>
      </c>
      <c r="C339">
        <v>2006</v>
      </c>
      <c r="G339">
        <v>5805.4744142061572</v>
      </c>
      <c r="H339">
        <v>33.035732048133518</v>
      </c>
      <c r="J339">
        <v>0</v>
      </c>
      <c r="K339">
        <v>0</v>
      </c>
      <c r="P339">
        <v>0</v>
      </c>
      <c r="Q339">
        <v>1</v>
      </c>
      <c r="U339">
        <v>1</v>
      </c>
      <c r="V339">
        <v>0</v>
      </c>
      <c r="W339">
        <v>0</v>
      </c>
      <c r="X339">
        <v>0</v>
      </c>
      <c r="Y339">
        <v>1</v>
      </c>
      <c r="Z339">
        <v>0</v>
      </c>
      <c r="AA339">
        <v>0</v>
      </c>
      <c r="AB339" t="s">
        <v>34</v>
      </c>
      <c r="AC339">
        <v>2006</v>
      </c>
      <c r="AD339">
        <v>19.789459999999998</v>
      </c>
      <c r="AE339">
        <v>96.92595</v>
      </c>
      <c r="AF339">
        <v>80.846760000000003</v>
      </c>
    </row>
    <row r="340" spans="1:36">
      <c r="A340">
        <v>8</v>
      </c>
      <c r="B340" t="s">
        <v>34</v>
      </c>
      <c r="C340">
        <v>2007</v>
      </c>
      <c r="G340">
        <v>7182.653623444533</v>
      </c>
      <c r="H340">
        <v>23.722078696417643</v>
      </c>
      <c r="J340">
        <v>0</v>
      </c>
      <c r="K340">
        <v>0</v>
      </c>
      <c r="P340">
        <v>0</v>
      </c>
      <c r="Q340">
        <v>1</v>
      </c>
      <c r="U340">
        <v>1</v>
      </c>
      <c r="V340">
        <v>0</v>
      </c>
      <c r="W340">
        <v>0</v>
      </c>
      <c r="X340">
        <v>0</v>
      </c>
      <c r="Y340">
        <v>1</v>
      </c>
      <c r="Z340">
        <v>0</v>
      </c>
      <c r="AA340">
        <v>0</v>
      </c>
      <c r="AB340" t="s">
        <v>34</v>
      </c>
      <c r="AC340">
        <v>2007</v>
      </c>
      <c r="AD340">
        <v>19.364599999999999</v>
      </c>
      <c r="AE340">
        <v>96.916619999999995</v>
      </c>
      <c r="AF340">
        <v>83.126869999999997</v>
      </c>
    </row>
    <row r="341" spans="1:36">
      <c r="A341">
        <v>8</v>
      </c>
      <c r="B341" t="s">
        <v>34</v>
      </c>
      <c r="C341">
        <v>2008</v>
      </c>
      <c r="G341">
        <v>7870.7885265743271</v>
      </c>
      <c r="H341">
        <v>9.5805107583593916</v>
      </c>
      <c r="J341">
        <v>0</v>
      </c>
      <c r="K341">
        <v>0</v>
      </c>
      <c r="P341">
        <v>0</v>
      </c>
      <c r="Q341">
        <v>1</v>
      </c>
      <c r="U341">
        <v>1</v>
      </c>
      <c r="V341">
        <v>0</v>
      </c>
      <c r="W341">
        <v>0</v>
      </c>
      <c r="X341">
        <v>0</v>
      </c>
      <c r="Y341">
        <v>1</v>
      </c>
      <c r="Z341">
        <v>0</v>
      </c>
      <c r="AA341">
        <v>0</v>
      </c>
      <c r="AB341" t="s">
        <v>34</v>
      </c>
      <c r="AC341">
        <v>2008</v>
      </c>
      <c r="AD341">
        <v>19.047889999999999</v>
      </c>
      <c r="AE341">
        <v>98.60539</v>
      </c>
      <c r="AF341">
        <v>83.640209999999996</v>
      </c>
    </row>
    <row r="342" spans="1:36">
      <c r="A342">
        <v>8</v>
      </c>
      <c r="B342" t="s">
        <v>34</v>
      </c>
      <c r="C342">
        <v>2009</v>
      </c>
      <c r="G342">
        <v>8509.4961262229263</v>
      </c>
      <c r="H342">
        <v>8.1149124702323761</v>
      </c>
      <c r="J342">
        <v>0</v>
      </c>
      <c r="K342">
        <v>0</v>
      </c>
      <c r="P342">
        <v>0</v>
      </c>
      <c r="Q342">
        <v>1</v>
      </c>
      <c r="U342">
        <v>1</v>
      </c>
      <c r="V342">
        <v>0</v>
      </c>
      <c r="W342">
        <v>0</v>
      </c>
      <c r="X342">
        <v>0</v>
      </c>
      <c r="Y342">
        <v>1</v>
      </c>
      <c r="Z342">
        <v>0</v>
      </c>
      <c r="AA342">
        <v>0</v>
      </c>
      <c r="AB342" t="s">
        <v>34</v>
      </c>
      <c r="AC342">
        <v>2009</v>
      </c>
      <c r="AD342">
        <v>19.05771</v>
      </c>
      <c r="AE342">
        <v>99.35812</v>
      </c>
      <c r="AF342">
        <v>84.699290000000005</v>
      </c>
    </row>
    <row r="343" spans="1:36">
      <c r="A343">
        <v>8</v>
      </c>
      <c r="B343" t="s">
        <v>34</v>
      </c>
      <c r="C343">
        <v>2010</v>
      </c>
      <c r="G343">
        <v>8840.5934198550713</v>
      </c>
      <c r="H343">
        <v>3.8909153811332393</v>
      </c>
      <c r="J343">
        <v>0</v>
      </c>
      <c r="K343">
        <v>0</v>
      </c>
      <c r="P343">
        <v>0</v>
      </c>
      <c r="Q343">
        <v>1</v>
      </c>
      <c r="U343">
        <v>1</v>
      </c>
      <c r="V343">
        <v>0</v>
      </c>
      <c r="W343">
        <v>0</v>
      </c>
      <c r="X343">
        <v>0</v>
      </c>
      <c r="Y343">
        <v>1</v>
      </c>
      <c r="Z343">
        <v>0</v>
      </c>
      <c r="AA343">
        <v>0</v>
      </c>
      <c r="AB343" t="s">
        <v>34</v>
      </c>
      <c r="AC343">
        <v>2010</v>
      </c>
      <c r="AD343">
        <v>19.26004</v>
      </c>
      <c r="AE343">
        <v>98.80386</v>
      </c>
      <c r="AF343">
        <v>84.093969999999999</v>
      </c>
    </row>
    <row r="344" spans="1:36">
      <c r="A344">
        <v>8</v>
      </c>
      <c r="B344" t="s">
        <v>34</v>
      </c>
      <c r="C344">
        <v>2011</v>
      </c>
      <c r="H344">
        <v>0.85098600919903333</v>
      </c>
      <c r="J344">
        <v>0</v>
      </c>
      <c r="K344">
        <v>0</v>
      </c>
      <c r="P344">
        <v>0</v>
      </c>
      <c r="Q344">
        <v>1</v>
      </c>
      <c r="U344">
        <v>1</v>
      </c>
      <c r="V344">
        <v>0</v>
      </c>
      <c r="W344">
        <v>0</v>
      </c>
      <c r="X344">
        <v>0</v>
      </c>
      <c r="Y344">
        <v>1</v>
      </c>
      <c r="Z344">
        <v>0</v>
      </c>
      <c r="AA344">
        <v>0</v>
      </c>
      <c r="AB344" t="s">
        <v>34</v>
      </c>
      <c r="AC344">
        <v>2011</v>
      </c>
      <c r="AD344">
        <v>19.647310000000001</v>
      </c>
      <c r="AE344">
        <v>99.523840000000007</v>
      </c>
      <c r="AF344">
        <v>85.965429999999998</v>
      </c>
    </row>
    <row r="345" spans="1:36">
      <c r="A345">
        <v>8</v>
      </c>
      <c r="B345" t="s">
        <v>34</v>
      </c>
      <c r="C345">
        <v>2012</v>
      </c>
      <c r="D345">
        <v>6.1848096012352043</v>
      </c>
      <c r="E345">
        <v>7.1504677409518251</v>
      </c>
      <c r="F345">
        <v>6.39</v>
      </c>
      <c r="H345">
        <v>4.4393177121557557</v>
      </c>
      <c r="J345">
        <v>0</v>
      </c>
      <c r="K345">
        <v>0</v>
      </c>
      <c r="P345">
        <v>0</v>
      </c>
      <c r="Q345">
        <v>1</v>
      </c>
      <c r="U345">
        <v>1</v>
      </c>
      <c r="V345">
        <v>0</v>
      </c>
      <c r="W345">
        <v>0</v>
      </c>
      <c r="X345">
        <v>0</v>
      </c>
      <c r="Y345">
        <v>1</v>
      </c>
      <c r="Z345">
        <v>0</v>
      </c>
      <c r="AA345">
        <v>0</v>
      </c>
      <c r="AB345" t="s">
        <v>34</v>
      </c>
      <c r="AC345">
        <v>2012</v>
      </c>
      <c r="AD345">
        <v>20.438459999999999</v>
      </c>
      <c r="AE345">
        <v>100.26861</v>
      </c>
      <c r="AF345">
        <v>88.106809999999996</v>
      </c>
    </row>
    <row r="346" spans="1:36">
      <c r="A346">
        <v>9</v>
      </c>
      <c r="B346" t="s">
        <v>35</v>
      </c>
      <c r="C346">
        <v>1970</v>
      </c>
      <c r="G346">
        <v>3787.8928744578443</v>
      </c>
      <c r="H346">
        <v>3.9040934456441683</v>
      </c>
      <c r="J346">
        <v>0</v>
      </c>
      <c r="K346">
        <v>0</v>
      </c>
      <c r="L346">
        <v>0</v>
      </c>
      <c r="N346">
        <v>0</v>
      </c>
      <c r="P346">
        <v>0</v>
      </c>
      <c r="Q346">
        <v>1</v>
      </c>
      <c r="U346">
        <v>0</v>
      </c>
      <c r="V346">
        <v>0</v>
      </c>
      <c r="W346">
        <v>0</v>
      </c>
      <c r="X346">
        <v>0</v>
      </c>
      <c r="Y346">
        <v>1</v>
      </c>
      <c r="Z346">
        <v>0</v>
      </c>
      <c r="AA346">
        <v>0</v>
      </c>
      <c r="AB346" t="s">
        <v>35</v>
      </c>
      <c r="AC346">
        <v>1970</v>
      </c>
      <c r="AG346">
        <v>3.18</v>
      </c>
      <c r="AH346">
        <v>1.33</v>
      </c>
      <c r="AI346">
        <v>8.8000000000000007</v>
      </c>
      <c r="AJ346">
        <v>4.3</v>
      </c>
    </row>
    <row r="347" spans="1:36">
      <c r="A347">
        <v>9</v>
      </c>
      <c r="B347" t="s">
        <v>35</v>
      </c>
      <c r="C347">
        <v>1971</v>
      </c>
      <c r="G347">
        <v>3982.6190768454894</v>
      </c>
      <c r="H347">
        <v>5.1407526253106086</v>
      </c>
      <c r="J347">
        <v>0</v>
      </c>
      <c r="K347">
        <v>0</v>
      </c>
      <c r="L347">
        <v>0</v>
      </c>
      <c r="N347">
        <v>0</v>
      </c>
      <c r="P347">
        <v>0</v>
      </c>
      <c r="Q347">
        <v>1</v>
      </c>
      <c r="U347">
        <v>0</v>
      </c>
      <c r="V347">
        <v>0</v>
      </c>
      <c r="W347">
        <v>0</v>
      </c>
      <c r="X347">
        <v>0</v>
      </c>
      <c r="Y347">
        <v>1</v>
      </c>
      <c r="Z347">
        <v>0</v>
      </c>
      <c r="AA347">
        <v>0</v>
      </c>
      <c r="AB347" t="s">
        <v>35</v>
      </c>
      <c r="AC347">
        <v>1971</v>
      </c>
      <c r="AD347">
        <v>1.51349</v>
      </c>
      <c r="AE347">
        <v>50.634230000000002</v>
      </c>
      <c r="AF347">
        <v>67.195970000000003</v>
      </c>
    </row>
    <row r="348" spans="1:36">
      <c r="A348">
        <v>9</v>
      </c>
      <c r="B348" t="s">
        <v>35</v>
      </c>
      <c r="C348">
        <v>1972</v>
      </c>
      <c r="G348">
        <v>4197.9074712225292</v>
      </c>
      <c r="H348">
        <v>5.4056988685838157</v>
      </c>
      <c r="J348">
        <v>0</v>
      </c>
      <c r="K348">
        <v>0</v>
      </c>
      <c r="L348">
        <v>0</v>
      </c>
      <c r="N348">
        <v>0</v>
      </c>
      <c r="P348">
        <v>0</v>
      </c>
      <c r="Q348">
        <v>1</v>
      </c>
      <c r="U348">
        <v>0</v>
      </c>
      <c r="V348">
        <v>0</v>
      </c>
      <c r="W348">
        <v>0</v>
      </c>
      <c r="X348">
        <v>0</v>
      </c>
      <c r="Y348">
        <v>1</v>
      </c>
      <c r="Z348">
        <v>0</v>
      </c>
      <c r="AA348">
        <v>0</v>
      </c>
      <c r="AB348" t="s">
        <v>35</v>
      </c>
      <c r="AC348">
        <v>1972</v>
      </c>
      <c r="AD348">
        <v>1.4317200000000001</v>
      </c>
      <c r="AE348">
        <v>50.35765</v>
      </c>
      <c r="AF348">
        <v>70.58305</v>
      </c>
    </row>
    <row r="349" spans="1:36">
      <c r="A349">
        <v>9</v>
      </c>
      <c r="B349" t="s">
        <v>35</v>
      </c>
      <c r="C349">
        <v>1973</v>
      </c>
      <c r="G349">
        <v>4375.8598131646777</v>
      </c>
      <c r="H349">
        <v>4.2390725179639217</v>
      </c>
      <c r="J349">
        <v>0</v>
      </c>
      <c r="K349">
        <v>0</v>
      </c>
      <c r="L349">
        <v>0</v>
      </c>
      <c r="N349">
        <v>0</v>
      </c>
      <c r="P349">
        <v>0</v>
      </c>
      <c r="Q349">
        <v>1</v>
      </c>
      <c r="U349">
        <v>0</v>
      </c>
      <c r="V349">
        <v>0</v>
      </c>
      <c r="W349">
        <v>0</v>
      </c>
      <c r="X349">
        <v>0</v>
      </c>
      <c r="Y349">
        <v>1</v>
      </c>
      <c r="Z349">
        <v>0</v>
      </c>
      <c r="AA349">
        <v>0</v>
      </c>
      <c r="AB349" t="s">
        <v>35</v>
      </c>
      <c r="AC349">
        <v>1973</v>
      </c>
      <c r="AD349">
        <v>1.43188</v>
      </c>
      <c r="AE349">
        <v>51.694319999999998</v>
      </c>
      <c r="AF349">
        <v>72.368709999999993</v>
      </c>
    </row>
    <row r="350" spans="1:36">
      <c r="A350">
        <v>9</v>
      </c>
      <c r="B350" t="s">
        <v>35</v>
      </c>
      <c r="C350">
        <v>1974</v>
      </c>
      <c r="G350">
        <v>4573.8144775614192</v>
      </c>
      <c r="H350">
        <v>4.523788988879379</v>
      </c>
      <c r="J350">
        <v>0</v>
      </c>
      <c r="K350">
        <v>0</v>
      </c>
      <c r="L350">
        <v>0</v>
      </c>
      <c r="N350">
        <v>0</v>
      </c>
      <c r="P350">
        <v>0</v>
      </c>
      <c r="Q350">
        <v>1</v>
      </c>
      <c r="U350">
        <v>0</v>
      </c>
      <c r="V350">
        <v>0</v>
      </c>
      <c r="W350">
        <v>0</v>
      </c>
      <c r="X350">
        <v>0</v>
      </c>
      <c r="Y350">
        <v>1</v>
      </c>
      <c r="Z350">
        <v>0</v>
      </c>
      <c r="AA350">
        <v>0</v>
      </c>
      <c r="AB350" t="s">
        <v>35</v>
      </c>
      <c r="AC350">
        <v>1974</v>
      </c>
      <c r="AD350">
        <v>2.23881</v>
      </c>
      <c r="AE350">
        <v>55.067720000000001</v>
      </c>
      <c r="AF350">
        <v>72.474410000000006</v>
      </c>
    </row>
    <row r="351" spans="1:36">
      <c r="A351">
        <v>9</v>
      </c>
      <c r="B351" t="s">
        <v>35</v>
      </c>
      <c r="C351">
        <v>1975</v>
      </c>
      <c r="D351" t="s">
        <v>28</v>
      </c>
      <c r="E351">
        <v>7.3148709567932153</v>
      </c>
      <c r="F351" t="s">
        <v>28</v>
      </c>
      <c r="G351">
        <v>3922.2573725463762</v>
      </c>
      <c r="H351">
        <v>-14.245376768373601</v>
      </c>
      <c r="J351">
        <v>0</v>
      </c>
      <c r="K351">
        <v>0</v>
      </c>
      <c r="L351">
        <v>0</v>
      </c>
      <c r="N351">
        <v>0</v>
      </c>
      <c r="P351">
        <v>0</v>
      </c>
      <c r="Q351">
        <v>1</v>
      </c>
      <c r="U351">
        <v>0</v>
      </c>
      <c r="V351">
        <v>0</v>
      </c>
      <c r="W351">
        <v>0</v>
      </c>
      <c r="X351">
        <v>0</v>
      </c>
      <c r="Y351">
        <v>1</v>
      </c>
      <c r="Z351">
        <v>0</v>
      </c>
      <c r="AA351">
        <v>0</v>
      </c>
      <c r="AB351" t="s">
        <v>35</v>
      </c>
      <c r="AC351">
        <v>1975</v>
      </c>
      <c r="AD351">
        <v>2.2385799999999998</v>
      </c>
      <c r="AE351">
        <v>58.596209999999999</v>
      </c>
      <c r="AF351">
        <v>75.86815</v>
      </c>
      <c r="AG351">
        <v>5.67</v>
      </c>
      <c r="AH351">
        <v>1.82</v>
      </c>
      <c r="AI351">
        <v>12.63</v>
      </c>
      <c r="AJ351">
        <v>4.26</v>
      </c>
    </row>
    <row r="352" spans="1:36">
      <c r="A352">
        <v>9</v>
      </c>
      <c r="B352" t="s">
        <v>35</v>
      </c>
      <c r="C352">
        <v>1976</v>
      </c>
      <c r="E352">
        <v>7.3148709567932153</v>
      </c>
      <c r="G352">
        <v>4313.1578821539779</v>
      </c>
      <c r="H352">
        <v>9.9662126290765158</v>
      </c>
      <c r="J352">
        <v>0</v>
      </c>
      <c r="K352">
        <v>0</v>
      </c>
      <c r="L352">
        <v>0</v>
      </c>
      <c r="N352">
        <v>0</v>
      </c>
      <c r="P352">
        <v>0</v>
      </c>
      <c r="Q352">
        <v>1</v>
      </c>
      <c r="U352">
        <v>0</v>
      </c>
      <c r="V352">
        <v>0</v>
      </c>
      <c r="W352">
        <v>0</v>
      </c>
      <c r="X352">
        <v>0</v>
      </c>
      <c r="Y352">
        <v>1</v>
      </c>
      <c r="Z352">
        <v>0</v>
      </c>
      <c r="AA352">
        <v>0</v>
      </c>
      <c r="AB352" t="s">
        <v>35</v>
      </c>
      <c r="AC352">
        <v>1976</v>
      </c>
      <c r="AD352">
        <v>2.19516</v>
      </c>
      <c r="AE352">
        <v>60.344880000000003</v>
      </c>
      <c r="AF352">
        <v>73.817959999999999</v>
      </c>
    </row>
    <row r="353" spans="1:36">
      <c r="A353">
        <v>9</v>
      </c>
      <c r="B353" t="s">
        <v>35</v>
      </c>
      <c r="C353">
        <v>1977</v>
      </c>
      <c r="E353">
        <v>7.3148709567932153</v>
      </c>
      <c r="G353">
        <v>4444.1117029023353</v>
      </c>
      <c r="H353">
        <v>3.0361471647070681</v>
      </c>
      <c r="J353">
        <v>0</v>
      </c>
      <c r="K353">
        <v>0</v>
      </c>
      <c r="L353">
        <v>0</v>
      </c>
      <c r="N353">
        <v>0</v>
      </c>
      <c r="P353">
        <v>0</v>
      </c>
      <c r="Q353">
        <v>1</v>
      </c>
      <c r="U353">
        <v>0</v>
      </c>
      <c r="V353">
        <v>0</v>
      </c>
      <c r="W353">
        <v>0</v>
      </c>
      <c r="X353">
        <v>0</v>
      </c>
      <c r="Y353">
        <v>1</v>
      </c>
      <c r="Z353">
        <v>0</v>
      </c>
      <c r="AA353">
        <v>0</v>
      </c>
      <c r="AB353" t="s">
        <v>35</v>
      </c>
      <c r="AC353">
        <v>1977</v>
      </c>
      <c r="AD353">
        <v>3.5213700000000001</v>
      </c>
      <c r="AE353">
        <v>61.616509999999998</v>
      </c>
      <c r="AF353">
        <v>73.569500000000005</v>
      </c>
    </row>
    <row r="354" spans="1:36">
      <c r="A354">
        <v>9</v>
      </c>
      <c r="B354" t="s">
        <v>35</v>
      </c>
      <c r="C354">
        <v>1978</v>
      </c>
      <c r="E354">
        <v>7.3148709567932153</v>
      </c>
      <c r="G354">
        <v>4414.8758874301293</v>
      </c>
      <c r="H354">
        <v>-0.65785509966171307</v>
      </c>
      <c r="J354">
        <v>0</v>
      </c>
      <c r="K354">
        <v>0</v>
      </c>
      <c r="L354">
        <v>0</v>
      </c>
      <c r="N354">
        <v>0</v>
      </c>
      <c r="P354">
        <v>0</v>
      </c>
      <c r="Q354">
        <v>1</v>
      </c>
      <c r="U354">
        <v>0</v>
      </c>
      <c r="V354">
        <v>0</v>
      </c>
      <c r="W354">
        <v>0</v>
      </c>
      <c r="X354">
        <v>0</v>
      </c>
      <c r="Y354">
        <v>1</v>
      </c>
      <c r="Z354">
        <v>0</v>
      </c>
      <c r="AA354">
        <v>0</v>
      </c>
      <c r="AB354" t="s">
        <v>35</v>
      </c>
      <c r="AC354">
        <v>1978</v>
      </c>
      <c r="AD354">
        <v>3.2518799999999999</v>
      </c>
      <c r="AE354">
        <v>65.830190000000002</v>
      </c>
      <c r="AF354">
        <v>72.776650000000004</v>
      </c>
    </row>
    <row r="355" spans="1:36">
      <c r="A355">
        <v>9</v>
      </c>
      <c r="B355" t="s">
        <v>35</v>
      </c>
      <c r="C355">
        <v>1979</v>
      </c>
      <c r="E355">
        <v>7.3148709567932153</v>
      </c>
      <c r="G355">
        <v>4221.9680692604443</v>
      </c>
      <c r="H355">
        <v>-4.3694958383524432</v>
      </c>
      <c r="J355">
        <v>0</v>
      </c>
      <c r="K355">
        <v>0</v>
      </c>
      <c r="L355">
        <v>0</v>
      </c>
      <c r="N355">
        <v>0</v>
      </c>
      <c r="P355">
        <v>0</v>
      </c>
      <c r="Q355">
        <v>1</v>
      </c>
      <c r="U355">
        <v>0</v>
      </c>
      <c r="V355">
        <v>0</v>
      </c>
      <c r="W355">
        <v>0</v>
      </c>
      <c r="X355">
        <v>0</v>
      </c>
      <c r="Y355">
        <v>1</v>
      </c>
      <c r="Z355">
        <v>0</v>
      </c>
      <c r="AA355">
        <v>0</v>
      </c>
      <c r="AB355" t="s">
        <v>35</v>
      </c>
      <c r="AC355">
        <v>1979</v>
      </c>
      <c r="AD355">
        <v>2.7642000000000002</v>
      </c>
      <c r="AE355">
        <v>68.385300000000001</v>
      </c>
      <c r="AF355">
        <v>74.998840000000001</v>
      </c>
    </row>
    <row r="356" spans="1:36">
      <c r="A356">
        <v>9</v>
      </c>
      <c r="B356" t="s">
        <v>35</v>
      </c>
      <c r="C356">
        <v>1980</v>
      </c>
      <c r="D356" t="s">
        <v>28</v>
      </c>
      <c r="E356">
        <v>7.2273602672660724</v>
      </c>
      <c r="F356">
        <v>7.4222237957649453</v>
      </c>
      <c r="G356">
        <v>4388.2464012205755</v>
      </c>
      <c r="H356">
        <v>3.9384080891274471</v>
      </c>
      <c r="J356">
        <v>0</v>
      </c>
      <c r="K356">
        <v>0</v>
      </c>
      <c r="L356">
        <v>0</v>
      </c>
      <c r="N356">
        <v>0</v>
      </c>
      <c r="P356">
        <v>0</v>
      </c>
      <c r="Q356">
        <v>1</v>
      </c>
      <c r="U356">
        <v>0</v>
      </c>
      <c r="V356">
        <v>0</v>
      </c>
      <c r="W356">
        <v>0</v>
      </c>
      <c r="X356">
        <v>0</v>
      </c>
      <c r="Y356">
        <v>1</v>
      </c>
      <c r="Z356">
        <v>0</v>
      </c>
      <c r="AA356">
        <v>0</v>
      </c>
      <c r="AB356" t="s">
        <v>35</v>
      </c>
      <c r="AC356">
        <v>1980</v>
      </c>
      <c r="AD356">
        <v>3.22288</v>
      </c>
      <c r="AE356">
        <v>58.962510000000002</v>
      </c>
      <c r="AF356">
        <v>78.184560000000005</v>
      </c>
      <c r="AG356">
        <v>10.28</v>
      </c>
      <c r="AH356">
        <v>2.93</v>
      </c>
      <c r="AI356">
        <v>16.829999999999998</v>
      </c>
      <c r="AJ356">
        <v>4.9000000000000004</v>
      </c>
    </row>
    <row r="357" spans="1:36">
      <c r="A357">
        <v>9</v>
      </c>
      <c r="B357" t="s">
        <v>35</v>
      </c>
      <c r="C357">
        <v>1981</v>
      </c>
      <c r="E357">
        <v>7.2273602672660724</v>
      </c>
      <c r="F357">
        <v>7.4222237957649453</v>
      </c>
      <c r="G357">
        <v>4313.1281829512636</v>
      </c>
      <c r="H357">
        <v>-1.7118049307445007</v>
      </c>
      <c r="J357">
        <v>0</v>
      </c>
      <c r="K357">
        <v>0</v>
      </c>
      <c r="L357">
        <v>0</v>
      </c>
      <c r="N357">
        <v>0</v>
      </c>
      <c r="P357">
        <v>0</v>
      </c>
      <c r="Q357">
        <v>1</v>
      </c>
      <c r="U357">
        <v>0</v>
      </c>
      <c r="V357">
        <v>0</v>
      </c>
      <c r="W357">
        <v>0</v>
      </c>
      <c r="X357">
        <v>0</v>
      </c>
      <c r="Y357">
        <v>1</v>
      </c>
      <c r="Z357">
        <v>0</v>
      </c>
      <c r="AA357">
        <v>0</v>
      </c>
      <c r="AB357" t="s">
        <v>35</v>
      </c>
      <c r="AC357">
        <v>1981</v>
      </c>
      <c r="AD357">
        <v>4.6775000000000002</v>
      </c>
      <c r="AE357">
        <v>64.252669999999995</v>
      </c>
      <c r="AF357">
        <v>78.528189999999995</v>
      </c>
    </row>
    <row r="358" spans="1:36">
      <c r="A358">
        <v>9</v>
      </c>
      <c r="B358" t="s">
        <v>35</v>
      </c>
      <c r="C358">
        <v>1982</v>
      </c>
      <c r="E358">
        <v>7.2273602672660724</v>
      </c>
      <c r="F358">
        <v>7.4222237957649453</v>
      </c>
      <c r="G358">
        <v>4414.4795484297592</v>
      </c>
      <c r="H358">
        <v>2.3498343007544427</v>
      </c>
      <c r="J358">
        <v>0</v>
      </c>
      <c r="K358">
        <v>0</v>
      </c>
      <c r="L358">
        <v>0</v>
      </c>
      <c r="N358">
        <v>0</v>
      </c>
      <c r="P358">
        <v>0</v>
      </c>
      <c r="Q358">
        <v>1</v>
      </c>
      <c r="U358">
        <v>0</v>
      </c>
      <c r="V358">
        <v>0</v>
      </c>
      <c r="W358">
        <v>0</v>
      </c>
      <c r="X358">
        <v>0</v>
      </c>
      <c r="Y358">
        <v>1</v>
      </c>
      <c r="Z358">
        <v>0</v>
      </c>
      <c r="AA358">
        <v>0</v>
      </c>
      <c r="AB358" t="s">
        <v>35</v>
      </c>
      <c r="AC358">
        <v>1982</v>
      </c>
      <c r="AD358">
        <v>5.8844200000000004</v>
      </c>
      <c r="AE358">
        <v>70.314220000000006</v>
      </c>
      <c r="AF358">
        <v>76.981960000000001</v>
      </c>
    </row>
    <row r="359" spans="1:36">
      <c r="A359">
        <v>9</v>
      </c>
      <c r="B359" t="s">
        <v>35</v>
      </c>
      <c r="C359">
        <v>1983</v>
      </c>
      <c r="E359">
        <v>7.2273602672660724</v>
      </c>
      <c r="F359">
        <v>7.4222237957649453</v>
      </c>
      <c r="G359">
        <v>4541.7691077249256</v>
      </c>
      <c r="H359">
        <v>2.8834556350010394</v>
      </c>
      <c r="J359">
        <v>0</v>
      </c>
      <c r="K359">
        <v>0</v>
      </c>
      <c r="L359">
        <v>0</v>
      </c>
      <c r="N359">
        <v>0</v>
      </c>
      <c r="P359">
        <v>0</v>
      </c>
      <c r="Q359">
        <v>1</v>
      </c>
      <c r="U359">
        <v>0</v>
      </c>
      <c r="V359">
        <v>0</v>
      </c>
      <c r="W359">
        <v>0</v>
      </c>
      <c r="X359">
        <v>0</v>
      </c>
      <c r="Y359">
        <v>1</v>
      </c>
      <c r="Z359">
        <v>0</v>
      </c>
      <c r="AA359">
        <v>0</v>
      </c>
      <c r="AB359" t="s">
        <v>35</v>
      </c>
      <c r="AC359">
        <v>1983</v>
      </c>
      <c r="AE359">
        <v>84.110349999999997</v>
      </c>
      <c r="AF359">
        <v>80.739819999999995</v>
      </c>
    </row>
    <row r="360" spans="1:36">
      <c r="A360">
        <v>9</v>
      </c>
      <c r="B360" t="s">
        <v>35</v>
      </c>
      <c r="C360">
        <v>1984</v>
      </c>
      <c r="E360">
        <v>7.2273602672660724</v>
      </c>
      <c r="F360">
        <v>7.4222237957649453</v>
      </c>
      <c r="G360">
        <v>4556.6983886660573</v>
      </c>
      <c r="H360">
        <v>0.32871069812287701</v>
      </c>
      <c r="J360">
        <v>0</v>
      </c>
      <c r="K360">
        <v>0</v>
      </c>
      <c r="L360">
        <v>0</v>
      </c>
      <c r="N360">
        <v>0</v>
      </c>
      <c r="P360">
        <v>0</v>
      </c>
      <c r="Q360">
        <v>1</v>
      </c>
      <c r="U360">
        <v>0</v>
      </c>
      <c r="V360">
        <v>0</v>
      </c>
      <c r="W360">
        <v>0</v>
      </c>
      <c r="X360">
        <v>0</v>
      </c>
      <c r="Y360">
        <v>1</v>
      </c>
      <c r="Z360">
        <v>0</v>
      </c>
      <c r="AA360">
        <v>0</v>
      </c>
      <c r="AB360" t="s">
        <v>35</v>
      </c>
      <c r="AC360">
        <v>1984</v>
      </c>
      <c r="AE360">
        <v>85.509209999999996</v>
      </c>
      <c r="AF360">
        <v>85.559280000000001</v>
      </c>
    </row>
    <row r="361" spans="1:36">
      <c r="A361">
        <v>9</v>
      </c>
      <c r="B361" t="s">
        <v>35</v>
      </c>
      <c r="C361">
        <v>1985</v>
      </c>
      <c r="D361">
        <v>5.7192333082750508</v>
      </c>
      <c r="E361">
        <v>7.1055316598593681</v>
      </c>
      <c r="F361">
        <v>6.9200435760544936</v>
      </c>
      <c r="G361">
        <v>4374.0442133282195</v>
      </c>
      <c r="H361">
        <v>-4.0084763080250436</v>
      </c>
      <c r="J361">
        <v>0</v>
      </c>
      <c r="K361">
        <v>0</v>
      </c>
      <c r="L361">
        <v>0</v>
      </c>
      <c r="N361">
        <v>0</v>
      </c>
      <c r="P361">
        <v>0</v>
      </c>
      <c r="Q361">
        <v>1</v>
      </c>
      <c r="U361">
        <v>0</v>
      </c>
      <c r="V361">
        <v>0</v>
      </c>
      <c r="W361">
        <v>0</v>
      </c>
      <c r="X361">
        <v>0</v>
      </c>
      <c r="Y361">
        <v>1</v>
      </c>
      <c r="Z361">
        <v>0</v>
      </c>
      <c r="AA361">
        <v>0</v>
      </c>
      <c r="AB361" t="s">
        <v>35</v>
      </c>
      <c r="AC361">
        <v>1985</v>
      </c>
      <c r="AD361">
        <v>12.15382</v>
      </c>
      <c r="AE361">
        <v>92.304730000000006</v>
      </c>
      <c r="AF361">
        <v>91.427750000000003</v>
      </c>
      <c r="AG361">
        <v>16.37</v>
      </c>
      <c r="AH361">
        <v>6.79</v>
      </c>
      <c r="AI361">
        <v>19.399999999999999</v>
      </c>
      <c r="AJ361">
        <v>7.96</v>
      </c>
    </row>
    <row r="362" spans="1:36">
      <c r="A362">
        <v>9</v>
      </c>
      <c r="B362" t="s">
        <v>35</v>
      </c>
      <c r="C362">
        <v>1986</v>
      </c>
      <c r="D362">
        <v>5.7192333082750508</v>
      </c>
      <c r="E362">
        <v>7.1055316598593681</v>
      </c>
      <c r="F362">
        <v>6.9200435760544936</v>
      </c>
      <c r="G362">
        <v>4316.0657713441833</v>
      </c>
      <c r="H362">
        <v>-1.3255111095440955</v>
      </c>
      <c r="J362">
        <v>0</v>
      </c>
      <c r="K362">
        <v>0</v>
      </c>
      <c r="L362">
        <v>0</v>
      </c>
      <c r="N362">
        <v>0</v>
      </c>
      <c r="P362">
        <v>0</v>
      </c>
      <c r="Q362">
        <v>1</v>
      </c>
      <c r="U362">
        <v>0</v>
      </c>
      <c r="V362">
        <v>0</v>
      </c>
      <c r="W362">
        <v>0</v>
      </c>
      <c r="X362">
        <v>0</v>
      </c>
      <c r="Y362">
        <v>1</v>
      </c>
      <c r="Z362">
        <v>0</v>
      </c>
      <c r="AA362">
        <v>0</v>
      </c>
      <c r="AB362" t="s">
        <v>35</v>
      </c>
      <c r="AC362">
        <v>1986</v>
      </c>
      <c r="AD362">
        <v>12.70942</v>
      </c>
      <c r="AE362">
        <v>97.456040000000002</v>
      </c>
      <c r="AF362">
        <v>95.928380000000004</v>
      </c>
    </row>
    <row r="363" spans="1:36">
      <c r="A363">
        <v>9</v>
      </c>
      <c r="B363" t="s">
        <v>35</v>
      </c>
      <c r="C363">
        <v>1987</v>
      </c>
      <c r="D363">
        <v>5.7192333082750508</v>
      </c>
      <c r="E363">
        <v>7.1055316598593681</v>
      </c>
      <c r="F363">
        <v>6.9200435760544936</v>
      </c>
      <c r="G363">
        <v>4256.5872839096701</v>
      </c>
      <c r="H363">
        <v>-1.378071850281128</v>
      </c>
      <c r="J363">
        <v>0</v>
      </c>
      <c r="K363">
        <v>0</v>
      </c>
      <c r="L363">
        <v>0</v>
      </c>
      <c r="N363">
        <v>0</v>
      </c>
      <c r="P363">
        <v>0</v>
      </c>
      <c r="Q363">
        <v>1</v>
      </c>
      <c r="U363">
        <v>0</v>
      </c>
      <c r="V363">
        <v>0</v>
      </c>
      <c r="W363">
        <v>0</v>
      </c>
      <c r="X363">
        <v>0</v>
      </c>
      <c r="Y363">
        <v>1</v>
      </c>
      <c r="Z363">
        <v>0</v>
      </c>
      <c r="AA363">
        <v>0</v>
      </c>
      <c r="AB363" t="s">
        <v>35</v>
      </c>
      <c r="AC363">
        <v>1987</v>
      </c>
      <c r="AD363">
        <v>9.5400299999999998</v>
      </c>
      <c r="AE363">
        <v>94.37764</v>
      </c>
      <c r="AF363">
        <v>96.083110000000005</v>
      </c>
    </row>
    <row r="364" spans="1:36">
      <c r="A364">
        <v>9</v>
      </c>
      <c r="B364" t="s">
        <v>35</v>
      </c>
      <c r="C364">
        <v>1988</v>
      </c>
      <c r="D364">
        <v>5.7192333082750508</v>
      </c>
      <c r="E364">
        <v>7.1055316598593681</v>
      </c>
      <c r="F364">
        <v>6.9200435760544936</v>
      </c>
      <c r="G364">
        <v>4267.4293955322</v>
      </c>
      <c r="H364">
        <v>0.25471371545731558</v>
      </c>
      <c r="J364">
        <v>0</v>
      </c>
      <c r="K364">
        <v>0</v>
      </c>
      <c r="L364">
        <v>0</v>
      </c>
      <c r="N364">
        <v>0</v>
      </c>
      <c r="P364">
        <v>0</v>
      </c>
      <c r="Q364">
        <v>1</v>
      </c>
      <c r="U364">
        <v>0</v>
      </c>
      <c r="V364">
        <v>0</v>
      </c>
      <c r="W364">
        <v>0</v>
      </c>
      <c r="X364">
        <v>0</v>
      </c>
      <c r="Y364">
        <v>1</v>
      </c>
      <c r="Z364">
        <v>0</v>
      </c>
      <c r="AA364">
        <v>0</v>
      </c>
      <c r="AB364" t="s">
        <v>35</v>
      </c>
      <c r="AC364">
        <v>1988</v>
      </c>
      <c r="AD364">
        <v>13.289160000000001</v>
      </c>
      <c r="AE364">
        <v>91.756820000000005</v>
      </c>
      <c r="AF364">
        <v>97.900559999999999</v>
      </c>
    </row>
    <row r="365" spans="1:36">
      <c r="A365">
        <v>9</v>
      </c>
      <c r="B365" t="s">
        <v>35</v>
      </c>
      <c r="C365">
        <v>1989</v>
      </c>
      <c r="D365">
        <v>5.7192333082750508</v>
      </c>
      <c r="E365">
        <v>7.1055316598593681</v>
      </c>
      <c r="F365">
        <v>6.9200435760544936</v>
      </c>
      <c r="G365">
        <v>4235.3817903515073</v>
      </c>
      <c r="H365">
        <v>-0.75098149753209864</v>
      </c>
      <c r="J365">
        <v>0</v>
      </c>
      <c r="K365">
        <v>0</v>
      </c>
      <c r="L365">
        <v>0</v>
      </c>
      <c r="N365">
        <v>0</v>
      </c>
      <c r="P365">
        <v>0</v>
      </c>
      <c r="Q365">
        <v>1</v>
      </c>
      <c r="U365">
        <v>0</v>
      </c>
      <c r="V365">
        <v>0</v>
      </c>
      <c r="W365">
        <v>0</v>
      </c>
      <c r="X365">
        <v>0</v>
      </c>
      <c r="Y365">
        <v>1</v>
      </c>
      <c r="Z365">
        <v>0</v>
      </c>
      <c r="AA365">
        <v>0</v>
      </c>
      <c r="AB365" t="s">
        <v>35</v>
      </c>
      <c r="AC365">
        <v>1989</v>
      </c>
      <c r="AE365">
        <v>90.46181</v>
      </c>
      <c r="AF365">
        <v>98.760819999999995</v>
      </c>
    </row>
    <row r="366" spans="1:36">
      <c r="A366">
        <v>9</v>
      </c>
      <c r="B366" t="s">
        <v>35</v>
      </c>
      <c r="C366">
        <v>1990</v>
      </c>
      <c r="D366">
        <v>5.6991140793469057</v>
      </c>
      <c r="E366">
        <v>7.0539049410974197</v>
      </c>
      <c r="F366">
        <v>6.9099999814884407</v>
      </c>
      <c r="G366">
        <v>4104.0601023017898</v>
      </c>
      <c r="H366">
        <v>-3.1005867841448773</v>
      </c>
      <c r="J366">
        <v>0</v>
      </c>
      <c r="K366">
        <v>0</v>
      </c>
      <c r="L366">
        <v>0</v>
      </c>
      <c r="N366">
        <v>0</v>
      </c>
      <c r="P366">
        <v>0</v>
      </c>
      <c r="Q366">
        <v>1</v>
      </c>
      <c r="U366">
        <v>0</v>
      </c>
      <c r="V366">
        <v>0</v>
      </c>
      <c r="W366">
        <v>0</v>
      </c>
      <c r="X366">
        <v>0</v>
      </c>
      <c r="Y366">
        <v>1</v>
      </c>
      <c r="Z366">
        <v>0</v>
      </c>
      <c r="AA366">
        <v>0</v>
      </c>
      <c r="AB366" t="s">
        <v>35</v>
      </c>
      <c r="AC366">
        <v>1990</v>
      </c>
      <c r="AE366">
        <v>86.995440000000002</v>
      </c>
      <c r="AG366">
        <v>19.96</v>
      </c>
      <c r="AH366">
        <v>11.83</v>
      </c>
      <c r="AI366">
        <v>22.78</v>
      </c>
      <c r="AJ366">
        <v>10.98</v>
      </c>
    </row>
    <row r="367" spans="1:36">
      <c r="A367">
        <v>9</v>
      </c>
      <c r="B367" t="s">
        <v>35</v>
      </c>
      <c r="C367">
        <v>1991</v>
      </c>
      <c r="D367">
        <v>5.6991140793469057</v>
      </c>
      <c r="E367">
        <v>7.0539049410974197</v>
      </c>
      <c r="F367">
        <v>6.9099999814884407</v>
      </c>
      <c r="G367">
        <v>4041.3806439137579</v>
      </c>
      <c r="H367">
        <v>-1.5272548848121812</v>
      </c>
      <c r="J367">
        <v>0</v>
      </c>
      <c r="K367">
        <v>0</v>
      </c>
      <c r="L367">
        <v>0</v>
      </c>
      <c r="N367">
        <v>0</v>
      </c>
      <c r="P367">
        <v>0</v>
      </c>
      <c r="Q367">
        <v>1</v>
      </c>
      <c r="U367">
        <v>0</v>
      </c>
      <c r="V367">
        <v>0</v>
      </c>
      <c r="W367">
        <v>0</v>
      </c>
      <c r="X367">
        <v>0</v>
      </c>
      <c r="Y367">
        <v>1</v>
      </c>
      <c r="Z367">
        <v>0</v>
      </c>
      <c r="AA367">
        <v>0</v>
      </c>
      <c r="AB367" t="s">
        <v>35</v>
      </c>
      <c r="AC367">
        <v>1991</v>
      </c>
      <c r="AD367">
        <v>17.23593</v>
      </c>
      <c r="AE367">
        <v>99.519390000000001</v>
      </c>
    </row>
    <row r="368" spans="1:36">
      <c r="A368">
        <v>9</v>
      </c>
      <c r="B368" t="s">
        <v>35</v>
      </c>
      <c r="C368">
        <v>1992</v>
      </c>
      <c r="D368">
        <v>5.6991140793469057</v>
      </c>
      <c r="E368">
        <v>7.0539049410974197</v>
      </c>
      <c r="F368">
        <v>6.9099999814884407</v>
      </c>
      <c r="G368">
        <v>4186.8955285545271</v>
      </c>
      <c r="H368">
        <v>3.6006230905250618</v>
      </c>
      <c r="J368">
        <v>0</v>
      </c>
      <c r="K368">
        <v>0</v>
      </c>
      <c r="L368">
        <v>0</v>
      </c>
      <c r="N368">
        <v>0</v>
      </c>
      <c r="P368">
        <v>0</v>
      </c>
      <c r="Q368">
        <v>1</v>
      </c>
      <c r="U368">
        <v>0</v>
      </c>
      <c r="V368">
        <v>0</v>
      </c>
      <c r="W368">
        <v>0</v>
      </c>
      <c r="X368">
        <v>0</v>
      </c>
      <c r="Y368">
        <v>1</v>
      </c>
      <c r="Z368">
        <v>0</v>
      </c>
      <c r="AA368">
        <v>0</v>
      </c>
      <c r="AB368" t="s">
        <v>35</v>
      </c>
      <c r="AC368">
        <v>1992</v>
      </c>
      <c r="AD368">
        <v>16.966570000000001</v>
      </c>
      <c r="AE368">
        <v>98.592119999999994</v>
      </c>
      <c r="AF368">
        <v>97.866370000000003</v>
      </c>
    </row>
    <row r="369" spans="1:36">
      <c r="A369">
        <v>9</v>
      </c>
      <c r="B369" t="s">
        <v>35</v>
      </c>
      <c r="C369">
        <v>1993</v>
      </c>
      <c r="D369">
        <v>5.6991140793469057</v>
      </c>
      <c r="E369">
        <v>7.0539049410974197</v>
      </c>
      <c r="F369">
        <v>6.9099999814884407</v>
      </c>
      <c r="G369">
        <v>4600.5557993271905</v>
      </c>
      <c r="H369">
        <v>9.8798804018755728</v>
      </c>
      <c r="J369">
        <v>0</v>
      </c>
      <c r="K369">
        <v>0</v>
      </c>
      <c r="L369">
        <v>0</v>
      </c>
      <c r="N369">
        <v>0</v>
      </c>
      <c r="P369">
        <v>0</v>
      </c>
      <c r="Q369">
        <v>1</v>
      </c>
      <c r="U369">
        <v>0</v>
      </c>
      <c r="V369">
        <v>0</v>
      </c>
      <c r="W369">
        <v>0</v>
      </c>
      <c r="X369">
        <v>0</v>
      </c>
      <c r="Y369">
        <v>1</v>
      </c>
      <c r="Z369">
        <v>0</v>
      </c>
      <c r="AA369">
        <v>0</v>
      </c>
      <c r="AB369" t="s">
        <v>35</v>
      </c>
      <c r="AC369">
        <v>1993</v>
      </c>
      <c r="AD369">
        <v>17.582439999999998</v>
      </c>
      <c r="AE369">
        <v>101.9918</v>
      </c>
      <c r="AF369">
        <v>98.809449999999998</v>
      </c>
    </row>
    <row r="370" spans="1:36">
      <c r="A370">
        <v>9</v>
      </c>
      <c r="B370" t="s">
        <v>35</v>
      </c>
      <c r="C370">
        <v>1994</v>
      </c>
      <c r="D370">
        <v>5.6991140793469057</v>
      </c>
      <c r="E370">
        <v>7.0539049410974197</v>
      </c>
      <c r="F370">
        <v>6.9099999814884407</v>
      </c>
      <c r="G370">
        <v>4468.0506347143346</v>
      </c>
      <c r="H370">
        <v>-2.8801990540411255</v>
      </c>
      <c r="J370">
        <v>0</v>
      </c>
      <c r="K370">
        <v>0</v>
      </c>
      <c r="L370">
        <v>0</v>
      </c>
      <c r="N370">
        <v>0</v>
      </c>
      <c r="P370">
        <v>0</v>
      </c>
      <c r="Q370">
        <v>1</v>
      </c>
      <c r="U370">
        <v>0</v>
      </c>
      <c r="V370">
        <v>0</v>
      </c>
      <c r="W370">
        <v>0</v>
      </c>
      <c r="X370">
        <v>0</v>
      </c>
      <c r="Y370">
        <v>1</v>
      </c>
      <c r="Z370">
        <v>0</v>
      </c>
      <c r="AA370">
        <v>0</v>
      </c>
      <c r="AB370" t="s">
        <v>35</v>
      </c>
      <c r="AC370">
        <v>1994</v>
      </c>
      <c r="AD370">
        <v>16.805689999999998</v>
      </c>
      <c r="AE370">
        <v>105.33958</v>
      </c>
      <c r="AF370">
        <v>99.124210000000005</v>
      </c>
    </row>
    <row r="371" spans="1:36">
      <c r="A371">
        <v>9</v>
      </c>
      <c r="B371" t="s">
        <v>35</v>
      </c>
      <c r="C371">
        <v>1995</v>
      </c>
      <c r="D371">
        <v>6.6019827297201976</v>
      </c>
      <c r="E371">
        <v>6.791450652247236</v>
      </c>
      <c r="F371">
        <v>7.2099999906847545</v>
      </c>
      <c r="G371">
        <v>4528.0424933604118</v>
      </c>
      <c r="H371">
        <v>1.3426852905375086</v>
      </c>
      <c r="J371">
        <v>0</v>
      </c>
      <c r="K371">
        <v>0</v>
      </c>
      <c r="L371">
        <v>0</v>
      </c>
      <c r="N371">
        <v>0</v>
      </c>
      <c r="P371">
        <v>0</v>
      </c>
      <c r="Q371">
        <v>1</v>
      </c>
      <c r="U371">
        <v>0</v>
      </c>
      <c r="V371">
        <v>0</v>
      </c>
      <c r="W371">
        <v>0</v>
      </c>
      <c r="X371">
        <v>0</v>
      </c>
      <c r="Y371">
        <v>1</v>
      </c>
      <c r="Z371">
        <v>0</v>
      </c>
      <c r="AA371">
        <v>0</v>
      </c>
      <c r="AB371" t="s">
        <v>35</v>
      </c>
      <c r="AC371">
        <v>1995</v>
      </c>
      <c r="AD371">
        <v>16.593050000000002</v>
      </c>
      <c r="AE371">
        <v>106.23697</v>
      </c>
      <c r="AG371">
        <v>26.45</v>
      </c>
      <c r="AH371">
        <v>11.86</v>
      </c>
      <c r="AI371">
        <v>28.37</v>
      </c>
      <c r="AJ371">
        <v>11.58</v>
      </c>
    </row>
    <row r="372" spans="1:36">
      <c r="A372">
        <v>9</v>
      </c>
      <c r="B372" t="s">
        <v>35</v>
      </c>
      <c r="C372">
        <v>1996</v>
      </c>
      <c r="D372">
        <v>6.6019827297201976</v>
      </c>
      <c r="E372">
        <v>6.791450652247236</v>
      </c>
      <c r="F372">
        <v>7.2099999906847545</v>
      </c>
      <c r="G372">
        <v>4599.7560727716227</v>
      </c>
      <c r="H372">
        <v>1.5837656010597618</v>
      </c>
      <c r="J372">
        <v>0</v>
      </c>
      <c r="K372">
        <v>0</v>
      </c>
      <c r="L372">
        <v>0</v>
      </c>
      <c r="N372">
        <v>0</v>
      </c>
      <c r="P372">
        <v>0</v>
      </c>
      <c r="Q372">
        <v>1</v>
      </c>
      <c r="U372">
        <v>0</v>
      </c>
      <c r="V372">
        <v>0</v>
      </c>
      <c r="W372">
        <v>0</v>
      </c>
      <c r="X372">
        <v>0</v>
      </c>
      <c r="Y372">
        <v>1</v>
      </c>
      <c r="Z372">
        <v>0</v>
      </c>
      <c r="AA372">
        <v>0</v>
      </c>
      <c r="AB372" t="s">
        <v>35</v>
      </c>
      <c r="AC372">
        <v>1996</v>
      </c>
      <c r="AD372">
        <v>17.617999999999999</v>
      </c>
      <c r="AE372">
        <v>104.15552</v>
      </c>
    </row>
    <row r="373" spans="1:36">
      <c r="A373">
        <v>9</v>
      </c>
      <c r="B373" t="s">
        <v>35</v>
      </c>
      <c r="C373">
        <v>1997</v>
      </c>
      <c r="D373">
        <v>6.6019827297201976</v>
      </c>
      <c r="E373">
        <v>6.791450652247236</v>
      </c>
      <c r="F373">
        <v>7.2099999906847545</v>
      </c>
      <c r="G373">
        <v>4632.8961079775709</v>
      </c>
      <c r="H373">
        <v>0.72047375299141325</v>
      </c>
      <c r="J373">
        <v>0</v>
      </c>
      <c r="K373">
        <v>0</v>
      </c>
      <c r="L373">
        <v>0</v>
      </c>
      <c r="N373">
        <v>0</v>
      </c>
      <c r="P373">
        <v>0</v>
      </c>
      <c r="Q373">
        <v>1</v>
      </c>
      <c r="U373">
        <v>0</v>
      </c>
      <c r="V373">
        <v>0</v>
      </c>
      <c r="W373">
        <v>0</v>
      </c>
      <c r="X373">
        <v>0</v>
      </c>
      <c r="Y373">
        <v>1</v>
      </c>
      <c r="Z373">
        <v>0</v>
      </c>
      <c r="AA373">
        <v>0</v>
      </c>
      <c r="AB373" t="s">
        <v>35</v>
      </c>
      <c r="AC373">
        <v>1997</v>
      </c>
      <c r="AE373">
        <v>97.984920000000002</v>
      </c>
      <c r="AF373">
        <v>99.825410000000005</v>
      </c>
    </row>
    <row r="374" spans="1:36">
      <c r="A374">
        <v>9</v>
      </c>
      <c r="B374" t="s">
        <v>35</v>
      </c>
      <c r="C374">
        <v>1998</v>
      </c>
      <c r="D374">
        <v>6.6019827297201976</v>
      </c>
      <c r="E374">
        <v>6.791450652247236</v>
      </c>
      <c r="F374">
        <v>7.2099999906847545</v>
      </c>
      <c r="G374">
        <v>4744.5660078540377</v>
      </c>
      <c r="H374">
        <v>2.4103691788852752</v>
      </c>
      <c r="J374">
        <v>0</v>
      </c>
      <c r="K374">
        <v>0</v>
      </c>
      <c r="L374">
        <v>0</v>
      </c>
      <c r="N374">
        <v>0</v>
      </c>
      <c r="P374">
        <v>0</v>
      </c>
      <c r="Q374">
        <v>1</v>
      </c>
      <c r="U374">
        <v>0</v>
      </c>
      <c r="V374">
        <v>0</v>
      </c>
      <c r="W374">
        <v>0</v>
      </c>
      <c r="X374">
        <v>0</v>
      </c>
      <c r="Y374">
        <v>1</v>
      </c>
      <c r="Z374">
        <v>0</v>
      </c>
      <c r="AA374">
        <v>0</v>
      </c>
      <c r="AB374" t="s">
        <v>35</v>
      </c>
      <c r="AC374">
        <v>1998</v>
      </c>
      <c r="AE374">
        <v>97.437049999999999</v>
      </c>
    </row>
    <row r="375" spans="1:36">
      <c r="A375">
        <v>9</v>
      </c>
      <c r="B375" t="s">
        <v>35</v>
      </c>
      <c r="C375">
        <v>1999</v>
      </c>
      <c r="D375">
        <v>6.6019827297201976</v>
      </c>
      <c r="E375">
        <v>6.791450652247236</v>
      </c>
      <c r="F375">
        <v>7.2099999906847545</v>
      </c>
      <c r="G375">
        <v>4835.8831051958496</v>
      </c>
      <c r="H375">
        <v>1.9246670230880503</v>
      </c>
      <c r="J375">
        <v>0</v>
      </c>
      <c r="K375">
        <v>0</v>
      </c>
      <c r="L375">
        <v>0</v>
      </c>
      <c r="N375">
        <v>0</v>
      </c>
      <c r="P375">
        <v>0</v>
      </c>
      <c r="Q375">
        <v>1</v>
      </c>
      <c r="U375">
        <v>0</v>
      </c>
      <c r="V375">
        <v>0</v>
      </c>
      <c r="W375">
        <v>0</v>
      </c>
      <c r="X375">
        <v>0</v>
      </c>
      <c r="Y375">
        <v>1</v>
      </c>
      <c r="Z375">
        <v>0</v>
      </c>
      <c r="AA375">
        <v>0</v>
      </c>
      <c r="AB375" t="s">
        <v>35</v>
      </c>
      <c r="AC375">
        <v>1999</v>
      </c>
      <c r="AD375">
        <v>21.36655</v>
      </c>
      <c r="AE375">
        <v>96.696780000000004</v>
      </c>
      <c r="AF375">
        <v>99.821860000000001</v>
      </c>
    </row>
    <row r="376" spans="1:36">
      <c r="A376">
        <v>9</v>
      </c>
      <c r="B376" t="s">
        <v>35</v>
      </c>
      <c r="C376">
        <v>2000</v>
      </c>
      <c r="D376">
        <v>6.5436901974050867</v>
      </c>
      <c r="E376">
        <v>7.5059000000000005</v>
      </c>
      <c r="F376">
        <v>7.74</v>
      </c>
      <c r="G376">
        <v>4972.3512258343235</v>
      </c>
      <c r="H376">
        <v>2.8219896484232132</v>
      </c>
      <c r="J376">
        <v>0</v>
      </c>
      <c r="K376">
        <v>0</v>
      </c>
      <c r="L376">
        <v>0</v>
      </c>
      <c r="N376">
        <v>0</v>
      </c>
      <c r="P376">
        <v>0</v>
      </c>
      <c r="Q376">
        <v>1</v>
      </c>
      <c r="U376">
        <v>0</v>
      </c>
      <c r="V376">
        <v>0</v>
      </c>
      <c r="W376">
        <v>0</v>
      </c>
      <c r="X376">
        <v>0</v>
      </c>
      <c r="Y376">
        <v>1</v>
      </c>
      <c r="Z376">
        <v>0</v>
      </c>
      <c r="AA376">
        <v>0</v>
      </c>
      <c r="AB376" t="s">
        <v>35</v>
      </c>
      <c r="AC376">
        <v>2000</v>
      </c>
      <c r="AE376">
        <v>100.2183</v>
      </c>
      <c r="AG376">
        <v>31.76</v>
      </c>
      <c r="AH376">
        <v>13.09</v>
      </c>
      <c r="AI376">
        <v>31.25</v>
      </c>
      <c r="AJ376">
        <v>12.46</v>
      </c>
    </row>
    <row r="377" spans="1:36">
      <c r="A377">
        <v>9</v>
      </c>
      <c r="B377" t="s">
        <v>35</v>
      </c>
      <c r="C377">
        <v>2001</v>
      </c>
      <c r="D377">
        <v>6.5436901964050866</v>
      </c>
      <c r="E377">
        <v>7.3800824901676254</v>
      </c>
      <c r="F377">
        <v>7.6399999999012911</v>
      </c>
      <c r="G377">
        <v>5068.1169006885357</v>
      </c>
      <c r="H377">
        <v>1.9259636036298589</v>
      </c>
      <c r="J377">
        <v>0</v>
      </c>
      <c r="K377">
        <v>0</v>
      </c>
      <c r="L377">
        <v>0</v>
      </c>
      <c r="N377">
        <v>0</v>
      </c>
      <c r="P377">
        <v>0</v>
      </c>
      <c r="Q377">
        <v>1</v>
      </c>
      <c r="U377">
        <v>0</v>
      </c>
      <c r="V377">
        <v>0</v>
      </c>
      <c r="W377">
        <v>0</v>
      </c>
      <c r="X377">
        <v>0</v>
      </c>
      <c r="Y377">
        <v>1</v>
      </c>
      <c r="Z377">
        <v>0</v>
      </c>
      <c r="AA377">
        <v>0</v>
      </c>
      <c r="AB377" t="s">
        <v>35</v>
      </c>
      <c r="AC377">
        <v>2001</v>
      </c>
      <c r="AE377">
        <v>100.52182999999999</v>
      </c>
    </row>
    <row r="378" spans="1:36">
      <c r="A378">
        <v>9</v>
      </c>
      <c r="B378" t="s">
        <v>35</v>
      </c>
      <c r="C378">
        <v>2002</v>
      </c>
      <c r="D378">
        <v>6.5436901954050866</v>
      </c>
      <c r="E378">
        <v>7.4481738650567415</v>
      </c>
      <c r="F378">
        <v>7.619999999801812</v>
      </c>
      <c r="G378">
        <v>5013.060255268626</v>
      </c>
      <c r="H378">
        <v>-1.0863333758625404</v>
      </c>
      <c r="J378">
        <v>0</v>
      </c>
      <c r="K378">
        <v>0</v>
      </c>
      <c r="L378">
        <v>0</v>
      </c>
      <c r="N378">
        <v>0</v>
      </c>
      <c r="P378">
        <v>0</v>
      </c>
      <c r="Q378">
        <v>1</v>
      </c>
      <c r="U378">
        <v>0</v>
      </c>
      <c r="V378">
        <v>0</v>
      </c>
      <c r="W378">
        <v>0</v>
      </c>
      <c r="X378">
        <v>0</v>
      </c>
      <c r="Y378">
        <v>1</v>
      </c>
      <c r="Z378">
        <v>0</v>
      </c>
      <c r="AA378">
        <v>0</v>
      </c>
      <c r="AB378" t="s">
        <v>35</v>
      </c>
      <c r="AC378">
        <v>2002</v>
      </c>
      <c r="AE378">
        <v>96.387649999999994</v>
      </c>
    </row>
    <row r="379" spans="1:36">
      <c r="A379">
        <v>9</v>
      </c>
      <c r="B379" t="s">
        <v>35</v>
      </c>
      <c r="C379">
        <v>2003</v>
      </c>
      <c r="D379">
        <v>6.2222222193696002</v>
      </c>
      <c r="E379">
        <v>7.505899969752015</v>
      </c>
      <c r="F379">
        <v>7.5599999997041589</v>
      </c>
      <c r="G379">
        <v>4920.1272995420322</v>
      </c>
      <c r="H379">
        <v>-1.8538168502747008</v>
      </c>
      <c r="J379">
        <v>0</v>
      </c>
      <c r="K379">
        <v>0</v>
      </c>
      <c r="L379">
        <v>0</v>
      </c>
      <c r="N379">
        <v>0</v>
      </c>
      <c r="P379">
        <v>0</v>
      </c>
      <c r="Q379">
        <v>1</v>
      </c>
      <c r="U379">
        <v>0</v>
      </c>
      <c r="V379">
        <v>0</v>
      </c>
      <c r="W379">
        <v>0</v>
      </c>
      <c r="X379">
        <v>0</v>
      </c>
      <c r="Y379">
        <v>1</v>
      </c>
      <c r="Z379">
        <v>0</v>
      </c>
      <c r="AA379">
        <v>0</v>
      </c>
      <c r="AB379" t="s">
        <v>35</v>
      </c>
      <c r="AC379">
        <v>2003</v>
      </c>
      <c r="AD379">
        <v>29.426100000000002</v>
      </c>
      <c r="AE379">
        <v>96.854669999999999</v>
      </c>
    </row>
    <row r="380" spans="1:36">
      <c r="A380">
        <v>9</v>
      </c>
      <c r="B380" t="s">
        <v>35</v>
      </c>
      <c r="C380">
        <v>2004</v>
      </c>
      <c r="D380">
        <v>5.6580283952321713</v>
      </c>
      <c r="E380">
        <v>6.9399516379220412</v>
      </c>
      <c r="F380">
        <v>7.337349397205009</v>
      </c>
      <c r="G380">
        <v>4786.707330148557</v>
      </c>
      <c r="H380">
        <v>-2.7117178331116349</v>
      </c>
      <c r="J380">
        <v>0</v>
      </c>
      <c r="K380">
        <v>0</v>
      </c>
      <c r="L380">
        <v>0</v>
      </c>
      <c r="N380">
        <v>0</v>
      </c>
      <c r="P380">
        <v>0</v>
      </c>
      <c r="Q380">
        <v>1</v>
      </c>
      <c r="U380">
        <v>0</v>
      </c>
      <c r="V380">
        <v>0</v>
      </c>
      <c r="W380">
        <v>0</v>
      </c>
      <c r="X380">
        <v>0</v>
      </c>
      <c r="Y380">
        <v>1</v>
      </c>
      <c r="Z380">
        <v>0</v>
      </c>
      <c r="AA380">
        <v>0</v>
      </c>
      <c r="AB380" t="s">
        <v>35</v>
      </c>
      <c r="AC380">
        <v>2004</v>
      </c>
      <c r="AE380">
        <v>98.819360000000003</v>
      </c>
    </row>
    <row r="381" spans="1:36">
      <c r="A381">
        <v>9</v>
      </c>
      <c r="B381" t="s">
        <v>35</v>
      </c>
      <c r="C381">
        <v>2005</v>
      </c>
      <c r="D381">
        <v>5.8372642748111732</v>
      </c>
      <c r="E381">
        <v>7.2254926288728765</v>
      </c>
      <c r="F381">
        <v>7.3879518067390029</v>
      </c>
      <c r="G381">
        <v>4780.8725387457953</v>
      </c>
      <c r="H381">
        <v>-0.12189572080189581</v>
      </c>
      <c r="J381">
        <v>0</v>
      </c>
      <c r="K381">
        <v>0</v>
      </c>
      <c r="L381">
        <v>0</v>
      </c>
      <c r="N381">
        <v>0</v>
      </c>
      <c r="P381">
        <v>0</v>
      </c>
      <c r="Q381">
        <v>1</v>
      </c>
      <c r="U381">
        <v>0</v>
      </c>
      <c r="V381">
        <v>0</v>
      </c>
      <c r="W381">
        <v>0</v>
      </c>
      <c r="X381">
        <v>0</v>
      </c>
      <c r="Y381">
        <v>1</v>
      </c>
      <c r="Z381">
        <v>0</v>
      </c>
      <c r="AA381">
        <v>0</v>
      </c>
      <c r="AB381" t="s">
        <v>35</v>
      </c>
      <c r="AC381">
        <v>2005</v>
      </c>
      <c r="AD381">
        <v>25.57451</v>
      </c>
      <c r="AE381">
        <v>99.974879999999999</v>
      </c>
      <c r="AG381">
        <v>32.72</v>
      </c>
      <c r="AH381">
        <v>10.220000000000001</v>
      </c>
      <c r="AI381">
        <v>30.11</v>
      </c>
      <c r="AJ381">
        <v>10.18</v>
      </c>
    </row>
    <row r="382" spans="1:36">
      <c r="A382">
        <v>9</v>
      </c>
      <c r="B382" t="s">
        <v>35</v>
      </c>
      <c r="C382">
        <v>2006</v>
      </c>
      <c r="D382">
        <v>6.4232046727624974</v>
      </c>
      <c r="E382">
        <v>7.5780055262067796</v>
      </c>
      <c r="F382">
        <v>7.6547389552093739</v>
      </c>
      <c r="G382">
        <v>4744.0776778749441</v>
      </c>
      <c r="H382">
        <v>-0.76962647660344963</v>
      </c>
      <c r="J382">
        <v>0</v>
      </c>
      <c r="K382">
        <v>0</v>
      </c>
      <c r="L382">
        <v>0</v>
      </c>
      <c r="N382">
        <v>0</v>
      </c>
      <c r="P382">
        <v>0</v>
      </c>
      <c r="Q382">
        <v>1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  <c r="AA382">
        <v>0</v>
      </c>
      <c r="AB382" t="s">
        <v>35</v>
      </c>
      <c r="AC382">
        <v>2006</v>
      </c>
      <c r="AD382">
        <v>24.44087</v>
      </c>
      <c r="AE382">
        <v>99.376260000000002</v>
      </c>
    </row>
    <row r="383" spans="1:36">
      <c r="A383">
        <v>9</v>
      </c>
      <c r="B383" t="s">
        <v>35</v>
      </c>
      <c r="C383">
        <v>2007</v>
      </c>
      <c r="D383">
        <v>6.6858176531052402</v>
      </c>
      <c r="E383">
        <v>7.5947539973081426</v>
      </c>
      <c r="F383">
        <v>7.8137984658654931</v>
      </c>
      <c r="G383">
        <v>4804.6913959108524</v>
      </c>
      <c r="H383">
        <v>1.2776712809445292</v>
      </c>
      <c r="J383">
        <v>0</v>
      </c>
      <c r="K383">
        <v>0</v>
      </c>
      <c r="L383">
        <v>0</v>
      </c>
      <c r="N383">
        <v>0</v>
      </c>
      <c r="P383">
        <v>0</v>
      </c>
      <c r="Q383">
        <v>1</v>
      </c>
      <c r="U383">
        <v>0</v>
      </c>
      <c r="V383">
        <v>0</v>
      </c>
      <c r="W383">
        <v>0</v>
      </c>
      <c r="X383">
        <v>0</v>
      </c>
      <c r="Y383">
        <v>1</v>
      </c>
      <c r="Z383">
        <v>0</v>
      </c>
      <c r="AA383">
        <v>0</v>
      </c>
      <c r="AB383" t="s">
        <v>35</v>
      </c>
      <c r="AC383">
        <v>2007</v>
      </c>
    </row>
    <row r="384" spans="1:36">
      <c r="A384">
        <v>9</v>
      </c>
      <c r="B384" t="s">
        <v>35</v>
      </c>
      <c r="C384">
        <v>2008</v>
      </c>
      <c r="D384">
        <v>6.7640646880972941</v>
      </c>
      <c r="E384">
        <v>7.4741782031688633</v>
      </c>
      <c r="F384">
        <v>7.7243274909672319</v>
      </c>
      <c r="G384">
        <v>4860.0980007482358</v>
      </c>
      <c r="H384">
        <v>1.1531771818797456</v>
      </c>
      <c r="J384">
        <v>0</v>
      </c>
      <c r="K384">
        <v>0</v>
      </c>
      <c r="L384">
        <v>0</v>
      </c>
      <c r="N384">
        <v>0</v>
      </c>
      <c r="P384">
        <v>0</v>
      </c>
      <c r="Q384">
        <v>1</v>
      </c>
      <c r="U384">
        <v>0</v>
      </c>
      <c r="V384">
        <v>0</v>
      </c>
      <c r="W384">
        <v>0</v>
      </c>
      <c r="X384">
        <v>0</v>
      </c>
      <c r="Y384">
        <v>1</v>
      </c>
      <c r="Z384">
        <v>0</v>
      </c>
      <c r="AA384">
        <v>0</v>
      </c>
      <c r="AB384" t="s">
        <v>35</v>
      </c>
      <c r="AC384">
        <v>2008</v>
      </c>
    </row>
    <row r="385" spans="1:36">
      <c r="A385">
        <v>9</v>
      </c>
      <c r="B385" t="s">
        <v>35</v>
      </c>
      <c r="C385">
        <v>2009</v>
      </c>
      <c r="D385">
        <v>6.7080388464425811</v>
      </c>
      <c r="E385">
        <v>7.6051953914077428</v>
      </c>
      <c r="F385">
        <v>7.6050328578042246</v>
      </c>
      <c r="G385">
        <v>4852.5794404075541</v>
      </c>
      <c r="H385">
        <v>-0.15469976818418413</v>
      </c>
      <c r="J385">
        <v>0</v>
      </c>
      <c r="K385">
        <v>0</v>
      </c>
      <c r="L385">
        <v>0</v>
      </c>
      <c r="N385">
        <v>0</v>
      </c>
      <c r="P385">
        <v>0</v>
      </c>
      <c r="Q385">
        <v>1</v>
      </c>
      <c r="U385">
        <v>0</v>
      </c>
      <c r="V385">
        <v>0</v>
      </c>
      <c r="W385">
        <v>0</v>
      </c>
      <c r="X385">
        <v>0</v>
      </c>
      <c r="Y385">
        <v>1</v>
      </c>
      <c r="Z385">
        <v>0</v>
      </c>
      <c r="AA385">
        <v>0</v>
      </c>
      <c r="AB385" t="s">
        <v>35</v>
      </c>
      <c r="AC385">
        <v>2009</v>
      </c>
    </row>
    <row r="386" spans="1:36">
      <c r="A386">
        <v>9</v>
      </c>
      <c r="B386" t="s">
        <v>35</v>
      </c>
      <c r="C386">
        <v>2010</v>
      </c>
      <c r="D386">
        <v>6.9412784394730549</v>
      </c>
      <c r="E386">
        <v>7.5995827161227085</v>
      </c>
      <c r="F386">
        <v>7.7541511490323574</v>
      </c>
      <c r="G386">
        <v>4929.1921743225312</v>
      </c>
      <c r="H386">
        <v>1.5788043216154457</v>
      </c>
      <c r="J386">
        <v>0</v>
      </c>
      <c r="K386">
        <v>0</v>
      </c>
      <c r="L386">
        <v>0</v>
      </c>
      <c r="N386">
        <v>0</v>
      </c>
      <c r="P386">
        <v>0</v>
      </c>
      <c r="Q386">
        <v>1</v>
      </c>
      <c r="U386">
        <v>0</v>
      </c>
      <c r="V386">
        <v>0</v>
      </c>
      <c r="W386">
        <v>0</v>
      </c>
      <c r="X386">
        <v>0</v>
      </c>
      <c r="Y386">
        <v>1</v>
      </c>
      <c r="Z386">
        <v>0</v>
      </c>
      <c r="AA386">
        <v>0</v>
      </c>
      <c r="AB386" t="s">
        <v>35</v>
      </c>
      <c r="AC386">
        <v>2010</v>
      </c>
      <c r="AG386">
        <v>32.380000000000003</v>
      </c>
      <c r="AH386">
        <v>9.7899999999999991</v>
      </c>
      <c r="AI386">
        <v>27.66</v>
      </c>
      <c r="AJ386">
        <v>8.49</v>
      </c>
    </row>
    <row r="387" spans="1:36">
      <c r="A387">
        <v>9</v>
      </c>
      <c r="B387" t="s">
        <v>35</v>
      </c>
      <c r="C387">
        <v>2011</v>
      </c>
      <c r="D387">
        <v>6.7559512065169578</v>
      </c>
      <c r="E387">
        <v>7.6025356939487603</v>
      </c>
      <c r="F387">
        <v>7.8833870014151604</v>
      </c>
      <c r="H387">
        <v>1.6186100880348704</v>
      </c>
      <c r="J387">
        <v>0</v>
      </c>
      <c r="K387">
        <v>0</v>
      </c>
      <c r="L387">
        <v>0</v>
      </c>
      <c r="N387">
        <v>0</v>
      </c>
      <c r="P387">
        <v>0</v>
      </c>
      <c r="Q387">
        <v>1</v>
      </c>
      <c r="U387">
        <v>0</v>
      </c>
      <c r="V387">
        <v>0</v>
      </c>
      <c r="W387">
        <v>0</v>
      </c>
      <c r="X387">
        <v>0</v>
      </c>
      <c r="Y387">
        <v>1</v>
      </c>
      <c r="Z387">
        <v>0</v>
      </c>
      <c r="AA387">
        <v>0</v>
      </c>
      <c r="AB387" t="s">
        <v>35</v>
      </c>
      <c r="AC387">
        <v>2011</v>
      </c>
      <c r="AD387">
        <v>42.837339999999998</v>
      </c>
    </row>
    <row r="388" spans="1:36">
      <c r="A388">
        <v>9</v>
      </c>
      <c r="B388" t="s">
        <v>35</v>
      </c>
      <c r="C388">
        <v>2012</v>
      </c>
      <c r="D388">
        <v>6.2976961733060737</v>
      </c>
      <c r="E388">
        <v>8.512236456150637</v>
      </c>
      <c r="F388">
        <v>7.57</v>
      </c>
      <c r="H388">
        <v>4.2033285198636889</v>
      </c>
      <c r="J388">
        <v>0</v>
      </c>
      <c r="K388">
        <v>0</v>
      </c>
      <c r="L388">
        <v>0</v>
      </c>
      <c r="N388">
        <v>0</v>
      </c>
      <c r="P388">
        <v>0</v>
      </c>
      <c r="Q388">
        <v>1</v>
      </c>
      <c r="U388">
        <v>0</v>
      </c>
      <c r="V388">
        <v>0</v>
      </c>
      <c r="W388">
        <v>0</v>
      </c>
      <c r="X388">
        <v>0</v>
      </c>
      <c r="Y388">
        <v>1</v>
      </c>
      <c r="Z388">
        <v>0</v>
      </c>
      <c r="AA388">
        <v>0</v>
      </c>
      <c r="AB388" t="s">
        <v>35</v>
      </c>
      <c r="AC388">
        <v>2012</v>
      </c>
      <c r="AD388">
        <v>41.086770000000001</v>
      </c>
    </row>
    <row r="389" spans="1:36">
      <c r="A389">
        <v>10</v>
      </c>
      <c r="B389" t="s">
        <v>36</v>
      </c>
      <c r="C389">
        <v>1970</v>
      </c>
      <c r="G389">
        <v>629.76608414603425</v>
      </c>
      <c r="H389">
        <v>2.4119885588653798</v>
      </c>
      <c r="J389">
        <v>0</v>
      </c>
      <c r="K389">
        <v>0</v>
      </c>
      <c r="L389">
        <v>0</v>
      </c>
      <c r="N389">
        <v>0</v>
      </c>
      <c r="P389">
        <v>0</v>
      </c>
      <c r="Q389">
        <v>0</v>
      </c>
      <c r="U389">
        <v>0</v>
      </c>
      <c r="V389">
        <v>0</v>
      </c>
      <c r="W389">
        <v>0</v>
      </c>
      <c r="X389">
        <v>0</v>
      </c>
      <c r="Y389">
        <v>1</v>
      </c>
      <c r="Z389">
        <v>0</v>
      </c>
      <c r="AA389">
        <v>0</v>
      </c>
      <c r="AB389" t="s">
        <v>36</v>
      </c>
      <c r="AC389">
        <v>1970</v>
      </c>
      <c r="AD389">
        <v>2.13191</v>
      </c>
      <c r="AF389">
        <v>33.937890000000003</v>
      </c>
      <c r="AG389">
        <v>0.35</v>
      </c>
      <c r="AH389">
        <v>0.05</v>
      </c>
      <c r="AI389">
        <v>4.5</v>
      </c>
      <c r="AJ389">
        <v>0.66</v>
      </c>
    </row>
    <row r="390" spans="1:36">
      <c r="A390">
        <v>10</v>
      </c>
      <c r="B390" t="s">
        <v>36</v>
      </c>
      <c r="C390">
        <v>1971</v>
      </c>
      <c r="G390">
        <v>586.43823688367945</v>
      </c>
      <c r="H390">
        <v>-6.8799905795351863</v>
      </c>
      <c r="J390">
        <v>0</v>
      </c>
      <c r="K390">
        <v>0</v>
      </c>
      <c r="L390">
        <v>0</v>
      </c>
      <c r="N390">
        <v>0</v>
      </c>
      <c r="P390">
        <v>1</v>
      </c>
      <c r="Q390">
        <v>0</v>
      </c>
      <c r="U390">
        <v>0</v>
      </c>
      <c r="V390">
        <v>1</v>
      </c>
      <c r="W390">
        <v>0</v>
      </c>
      <c r="X390">
        <v>0</v>
      </c>
      <c r="Y390">
        <v>1</v>
      </c>
      <c r="Z390">
        <v>0</v>
      </c>
      <c r="AA390">
        <v>0</v>
      </c>
      <c r="AB390" t="s">
        <v>36</v>
      </c>
      <c r="AC390">
        <v>1971</v>
      </c>
    </row>
    <row r="391" spans="1:36">
      <c r="A391">
        <v>10</v>
      </c>
      <c r="B391" t="s">
        <v>36</v>
      </c>
      <c r="C391">
        <v>1972</v>
      </c>
      <c r="G391">
        <v>505.56761071169467</v>
      </c>
      <c r="H391">
        <v>-13.790135275238805</v>
      </c>
      <c r="J391">
        <v>0</v>
      </c>
      <c r="K391">
        <v>0</v>
      </c>
      <c r="L391">
        <v>0</v>
      </c>
      <c r="N391">
        <v>0</v>
      </c>
      <c r="P391">
        <v>0</v>
      </c>
      <c r="Q391">
        <v>0</v>
      </c>
      <c r="U391">
        <v>0</v>
      </c>
      <c r="V391">
        <v>1</v>
      </c>
      <c r="W391">
        <v>0</v>
      </c>
      <c r="X391">
        <v>0</v>
      </c>
      <c r="Y391">
        <v>1</v>
      </c>
      <c r="Z391">
        <v>0</v>
      </c>
      <c r="AA391">
        <v>0</v>
      </c>
      <c r="AB391" t="s">
        <v>36</v>
      </c>
      <c r="AC391">
        <v>1972</v>
      </c>
      <c r="AD391">
        <v>2.4583599999999999</v>
      </c>
    </row>
    <row r="392" spans="1:36">
      <c r="A392">
        <v>10</v>
      </c>
      <c r="B392" t="s">
        <v>36</v>
      </c>
      <c r="C392">
        <v>1973</v>
      </c>
      <c r="G392">
        <v>497.3150073690266</v>
      </c>
      <c r="H392">
        <v>-1.6323441549293005</v>
      </c>
      <c r="J392">
        <v>0</v>
      </c>
      <c r="K392">
        <v>0</v>
      </c>
      <c r="L392">
        <v>0</v>
      </c>
      <c r="N392">
        <v>0</v>
      </c>
      <c r="P392">
        <v>0</v>
      </c>
      <c r="Q392">
        <v>0</v>
      </c>
      <c r="U392">
        <v>0</v>
      </c>
      <c r="V392">
        <v>1</v>
      </c>
      <c r="W392">
        <v>0</v>
      </c>
      <c r="X392">
        <v>0</v>
      </c>
      <c r="Y392">
        <v>1</v>
      </c>
      <c r="Z392">
        <v>0</v>
      </c>
      <c r="AA392">
        <v>0</v>
      </c>
      <c r="AB392" t="s">
        <v>36</v>
      </c>
      <c r="AC392">
        <v>1973</v>
      </c>
      <c r="AD392">
        <v>2.569</v>
      </c>
      <c r="AE392">
        <v>20.472390000000001</v>
      </c>
      <c r="AF392">
        <v>49.254550000000002</v>
      </c>
    </row>
    <row r="393" spans="1:36">
      <c r="A393">
        <v>10</v>
      </c>
      <c r="B393" t="s">
        <v>36</v>
      </c>
      <c r="C393">
        <v>1974</v>
      </c>
      <c r="G393">
        <v>547.25729731479248</v>
      </c>
      <c r="H393">
        <v>10.042385451019943</v>
      </c>
      <c r="J393">
        <v>0</v>
      </c>
      <c r="K393">
        <v>0</v>
      </c>
      <c r="L393">
        <v>0</v>
      </c>
      <c r="N393">
        <v>0</v>
      </c>
      <c r="P393">
        <v>0</v>
      </c>
      <c r="Q393">
        <v>0</v>
      </c>
      <c r="U393">
        <v>0</v>
      </c>
      <c r="V393">
        <v>1</v>
      </c>
      <c r="W393">
        <v>0</v>
      </c>
      <c r="X393">
        <v>0</v>
      </c>
      <c r="Y393">
        <v>1</v>
      </c>
      <c r="Z393">
        <v>0</v>
      </c>
      <c r="AA393">
        <v>0</v>
      </c>
      <c r="AB393" t="s">
        <v>36</v>
      </c>
      <c r="AC393">
        <v>1974</v>
      </c>
      <c r="AD393">
        <v>3.36334</v>
      </c>
    </row>
    <row r="394" spans="1:36">
      <c r="A394">
        <v>10</v>
      </c>
      <c r="B394" t="s">
        <v>36</v>
      </c>
      <c r="C394">
        <v>1975</v>
      </c>
      <c r="D394" t="s">
        <v>28</v>
      </c>
      <c r="E394">
        <v>4.6157183201498313</v>
      </c>
      <c r="F394">
        <v>3.0261619932489978</v>
      </c>
      <c r="G394">
        <v>529.30608285068899</v>
      </c>
      <c r="H394">
        <v>-3.2802147275484606</v>
      </c>
      <c r="J394">
        <v>0</v>
      </c>
      <c r="K394">
        <v>0</v>
      </c>
      <c r="L394">
        <v>0</v>
      </c>
      <c r="N394">
        <v>0</v>
      </c>
      <c r="P394">
        <v>0</v>
      </c>
      <c r="Q394">
        <v>0</v>
      </c>
      <c r="U394">
        <v>0</v>
      </c>
      <c r="V394">
        <v>1</v>
      </c>
      <c r="W394">
        <v>0</v>
      </c>
      <c r="X394">
        <v>0</v>
      </c>
      <c r="Y394">
        <v>1</v>
      </c>
      <c r="Z394">
        <v>0</v>
      </c>
      <c r="AA394">
        <v>0</v>
      </c>
      <c r="AB394" t="s">
        <v>36</v>
      </c>
      <c r="AC394">
        <v>1975</v>
      </c>
      <c r="AG394">
        <v>0.47</v>
      </c>
      <c r="AH394">
        <v>0.06</v>
      </c>
      <c r="AI394">
        <v>4.6900000000000004</v>
      </c>
      <c r="AJ394">
        <v>0.99</v>
      </c>
    </row>
    <row r="395" spans="1:36">
      <c r="A395">
        <v>10</v>
      </c>
      <c r="B395" t="s">
        <v>36</v>
      </c>
      <c r="C395">
        <v>1976</v>
      </c>
      <c r="E395">
        <v>4.6157183201498313</v>
      </c>
      <c r="F395">
        <v>3.0261619932489978</v>
      </c>
      <c r="G395">
        <v>540.95678135932167</v>
      </c>
      <c r="H395">
        <v>2.201126887846327</v>
      </c>
      <c r="J395">
        <v>0</v>
      </c>
      <c r="K395">
        <v>0</v>
      </c>
      <c r="L395">
        <v>0</v>
      </c>
      <c r="N395">
        <v>0</v>
      </c>
      <c r="P395">
        <v>0</v>
      </c>
      <c r="Q395">
        <v>0</v>
      </c>
      <c r="U395">
        <v>0</v>
      </c>
      <c r="V395">
        <v>1</v>
      </c>
      <c r="W395">
        <v>0</v>
      </c>
      <c r="X395">
        <v>0</v>
      </c>
      <c r="Y395">
        <v>1</v>
      </c>
      <c r="Z395">
        <v>0</v>
      </c>
      <c r="AA395">
        <v>0</v>
      </c>
      <c r="AB395" t="s">
        <v>36</v>
      </c>
      <c r="AC395">
        <v>1976</v>
      </c>
      <c r="AD395">
        <v>2.7819099999999999</v>
      </c>
      <c r="AE395">
        <v>17.42276</v>
      </c>
    </row>
    <row r="396" spans="1:36">
      <c r="A396">
        <v>10</v>
      </c>
      <c r="B396" t="s">
        <v>36</v>
      </c>
      <c r="C396">
        <v>1977</v>
      </c>
      <c r="E396">
        <v>4.6157183201498313</v>
      </c>
      <c r="F396">
        <v>3.0261619932489978</v>
      </c>
      <c r="G396">
        <v>529.48746509865168</v>
      </c>
      <c r="H396">
        <v>-2.1201908647581367</v>
      </c>
      <c r="J396">
        <v>0</v>
      </c>
      <c r="K396">
        <v>0</v>
      </c>
      <c r="L396">
        <v>0</v>
      </c>
      <c r="N396">
        <v>0</v>
      </c>
      <c r="P396">
        <v>0</v>
      </c>
      <c r="Q396">
        <v>0</v>
      </c>
      <c r="U396">
        <v>0</v>
      </c>
      <c r="V396">
        <v>1</v>
      </c>
      <c r="W396">
        <v>0</v>
      </c>
      <c r="X396">
        <v>0</v>
      </c>
      <c r="Y396">
        <v>1</v>
      </c>
      <c r="Z396">
        <v>0</v>
      </c>
      <c r="AA396">
        <v>0</v>
      </c>
      <c r="AB396" t="s">
        <v>36</v>
      </c>
      <c r="AC396">
        <v>1977</v>
      </c>
      <c r="AD396">
        <v>2.9760200000000001</v>
      </c>
      <c r="AE396">
        <v>17.13072</v>
      </c>
      <c r="AF396">
        <v>53.006120000000003</v>
      </c>
    </row>
    <row r="397" spans="1:36">
      <c r="A397">
        <v>10</v>
      </c>
      <c r="B397" t="s">
        <v>36</v>
      </c>
      <c r="C397">
        <v>1978</v>
      </c>
      <c r="E397">
        <v>4.6157183201498313</v>
      </c>
      <c r="F397">
        <v>3.0261619932489978</v>
      </c>
      <c r="G397">
        <v>551.32807370110504</v>
      </c>
      <c r="H397">
        <v>4.1248584795834802</v>
      </c>
      <c r="J397">
        <v>0</v>
      </c>
      <c r="K397">
        <v>0</v>
      </c>
      <c r="L397">
        <v>0</v>
      </c>
      <c r="N397">
        <v>0</v>
      </c>
      <c r="P397">
        <v>0</v>
      </c>
      <c r="Q397">
        <v>0</v>
      </c>
      <c r="U397">
        <v>0</v>
      </c>
      <c r="V397">
        <v>1</v>
      </c>
      <c r="W397">
        <v>0</v>
      </c>
      <c r="X397">
        <v>0</v>
      </c>
      <c r="Y397">
        <v>1</v>
      </c>
      <c r="Z397">
        <v>0</v>
      </c>
      <c r="AA397">
        <v>0</v>
      </c>
      <c r="AB397" t="s">
        <v>36</v>
      </c>
      <c r="AC397">
        <v>1978</v>
      </c>
      <c r="AD397">
        <v>2.3588499999999999</v>
      </c>
      <c r="AF397">
        <v>52.652189999999997</v>
      </c>
    </row>
    <row r="398" spans="1:36">
      <c r="A398">
        <v>10</v>
      </c>
      <c r="B398" t="s">
        <v>36</v>
      </c>
      <c r="C398">
        <v>1979</v>
      </c>
      <c r="E398">
        <v>4.6157183201498313</v>
      </c>
      <c r="F398">
        <v>3.0261619932489978</v>
      </c>
      <c r="G398">
        <v>560.51250003441271</v>
      </c>
      <c r="H398">
        <v>1.665873147299022</v>
      </c>
      <c r="J398">
        <v>0</v>
      </c>
      <c r="K398">
        <v>0</v>
      </c>
      <c r="L398">
        <v>0</v>
      </c>
      <c r="N398">
        <v>0</v>
      </c>
      <c r="P398">
        <v>0</v>
      </c>
      <c r="Q398">
        <v>0</v>
      </c>
      <c r="U398">
        <v>0</v>
      </c>
      <c r="V398">
        <v>1</v>
      </c>
      <c r="W398">
        <v>0</v>
      </c>
      <c r="X398">
        <v>0</v>
      </c>
      <c r="Y398">
        <v>1</v>
      </c>
      <c r="Z398">
        <v>0</v>
      </c>
      <c r="AA398">
        <v>0</v>
      </c>
      <c r="AB398" t="s">
        <v>36</v>
      </c>
      <c r="AC398">
        <v>1979</v>
      </c>
      <c r="AD398">
        <v>3.3132299999999999</v>
      </c>
      <c r="AE398">
        <v>16.762460000000001</v>
      </c>
    </row>
    <row r="399" spans="1:36">
      <c r="A399">
        <v>10</v>
      </c>
      <c r="B399" t="s">
        <v>36</v>
      </c>
      <c r="C399">
        <v>1980</v>
      </c>
      <c r="D399">
        <v>2.2574340764463656</v>
      </c>
      <c r="E399">
        <v>4.8725384137169412</v>
      </c>
      <c r="F399">
        <v>3.3756883116977026</v>
      </c>
      <c r="G399">
        <v>548.56109861780783</v>
      </c>
      <c r="H399">
        <v>-2.1322274553861194</v>
      </c>
      <c r="J399">
        <v>0</v>
      </c>
      <c r="K399">
        <v>0</v>
      </c>
      <c r="L399">
        <v>0</v>
      </c>
      <c r="N399">
        <v>0</v>
      </c>
      <c r="P399">
        <v>0</v>
      </c>
      <c r="Q399">
        <v>0</v>
      </c>
      <c r="U399">
        <v>0</v>
      </c>
      <c r="V399">
        <v>1</v>
      </c>
      <c r="W399">
        <v>0</v>
      </c>
      <c r="X399">
        <v>0</v>
      </c>
      <c r="Y399">
        <v>1</v>
      </c>
      <c r="Z399">
        <v>0</v>
      </c>
      <c r="AA399">
        <v>0</v>
      </c>
      <c r="AB399" t="s">
        <v>36</v>
      </c>
      <c r="AC399">
        <v>1980</v>
      </c>
      <c r="AD399">
        <v>3.1895500000000001</v>
      </c>
      <c r="AE399">
        <v>18.464009999999998</v>
      </c>
      <c r="AG399">
        <v>0.8</v>
      </c>
      <c r="AH399">
        <v>0.18</v>
      </c>
      <c r="AI399">
        <v>8.9</v>
      </c>
      <c r="AJ399">
        <v>1.37</v>
      </c>
    </row>
    <row r="400" spans="1:36">
      <c r="A400">
        <v>10</v>
      </c>
      <c r="B400" t="s">
        <v>36</v>
      </c>
      <c r="C400">
        <v>1981</v>
      </c>
      <c r="D400">
        <v>2.2574340764463656</v>
      </c>
      <c r="E400">
        <v>4.8725384137169412</v>
      </c>
      <c r="F400">
        <v>3.3756883116977026</v>
      </c>
      <c r="G400">
        <v>551.02086787847065</v>
      </c>
      <c r="H400">
        <v>0.44840388187580699</v>
      </c>
      <c r="J400">
        <v>0</v>
      </c>
      <c r="K400">
        <v>0</v>
      </c>
      <c r="L400">
        <v>0</v>
      </c>
      <c r="N400">
        <v>0</v>
      </c>
      <c r="P400">
        <v>0</v>
      </c>
      <c r="Q400">
        <v>0</v>
      </c>
      <c r="U400">
        <v>0</v>
      </c>
      <c r="V400">
        <v>1</v>
      </c>
      <c r="W400">
        <v>0</v>
      </c>
      <c r="X400">
        <v>0</v>
      </c>
      <c r="Y400">
        <v>1</v>
      </c>
      <c r="Z400">
        <v>0</v>
      </c>
      <c r="AA400">
        <v>0</v>
      </c>
      <c r="AB400" t="s">
        <v>36</v>
      </c>
      <c r="AC400">
        <v>1981</v>
      </c>
      <c r="AD400">
        <v>3.0366</v>
      </c>
      <c r="AE400">
        <v>16.399850000000001</v>
      </c>
      <c r="AF400">
        <v>55.306829999999998</v>
      </c>
    </row>
    <row r="401" spans="1:36">
      <c r="A401">
        <v>10</v>
      </c>
      <c r="B401" t="s">
        <v>36</v>
      </c>
      <c r="C401">
        <v>1982</v>
      </c>
      <c r="D401">
        <v>2.2574340764463656</v>
      </c>
      <c r="E401">
        <v>4.8725384137169412</v>
      </c>
      <c r="F401">
        <v>3.3756883116977026</v>
      </c>
      <c r="G401">
        <v>545.06001079734222</v>
      </c>
      <c r="H401">
        <v>-1.0817842714521519</v>
      </c>
      <c r="J401">
        <v>0</v>
      </c>
      <c r="K401">
        <v>0</v>
      </c>
      <c r="L401">
        <v>0</v>
      </c>
      <c r="N401">
        <v>0</v>
      </c>
      <c r="P401">
        <v>0</v>
      </c>
      <c r="Q401">
        <v>0</v>
      </c>
      <c r="U401">
        <v>0</v>
      </c>
      <c r="V401">
        <v>1</v>
      </c>
      <c r="W401">
        <v>0</v>
      </c>
      <c r="X401">
        <v>0</v>
      </c>
      <c r="Y401">
        <v>1</v>
      </c>
      <c r="Z401">
        <v>0</v>
      </c>
      <c r="AA401">
        <v>0</v>
      </c>
      <c r="AB401" t="s">
        <v>36</v>
      </c>
      <c r="AC401">
        <v>1982</v>
      </c>
      <c r="AD401">
        <v>3.7287499999999998</v>
      </c>
    </row>
    <row r="402" spans="1:36">
      <c r="A402">
        <v>10</v>
      </c>
      <c r="B402" t="s">
        <v>36</v>
      </c>
      <c r="C402">
        <v>1983</v>
      </c>
      <c r="D402">
        <v>2.2574340764463656</v>
      </c>
      <c r="E402">
        <v>4.8725384137169412</v>
      </c>
      <c r="F402">
        <v>3.3756883116977026</v>
      </c>
      <c r="G402">
        <v>558.73047355100482</v>
      </c>
      <c r="H402">
        <v>2.5080656226577216</v>
      </c>
      <c r="J402">
        <v>0</v>
      </c>
      <c r="K402">
        <v>0</v>
      </c>
      <c r="L402">
        <v>0</v>
      </c>
      <c r="N402">
        <v>0</v>
      </c>
      <c r="P402">
        <v>0</v>
      </c>
      <c r="Q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  <c r="AA402">
        <v>0</v>
      </c>
      <c r="AB402" t="s">
        <v>36</v>
      </c>
      <c r="AC402">
        <v>1983</v>
      </c>
      <c r="AD402">
        <v>4.5800299999999998</v>
      </c>
      <c r="AE402">
        <v>19.800260000000002</v>
      </c>
      <c r="AF402">
        <v>48.728700000000003</v>
      </c>
    </row>
    <row r="403" spans="1:36">
      <c r="A403">
        <v>10</v>
      </c>
      <c r="B403" t="s">
        <v>36</v>
      </c>
      <c r="C403">
        <v>1984</v>
      </c>
      <c r="D403">
        <v>2.2574340764463656</v>
      </c>
      <c r="E403">
        <v>4.8725384137169412</v>
      </c>
      <c r="F403">
        <v>3.3756883116977026</v>
      </c>
      <c r="G403">
        <v>575.86630371539331</v>
      </c>
      <c r="H403">
        <v>3.0669224206587358</v>
      </c>
      <c r="J403">
        <v>0</v>
      </c>
      <c r="K403">
        <v>0</v>
      </c>
      <c r="L403">
        <v>0</v>
      </c>
      <c r="N403">
        <v>0</v>
      </c>
      <c r="P403">
        <v>0</v>
      </c>
      <c r="Q403">
        <v>0</v>
      </c>
      <c r="U403">
        <v>0</v>
      </c>
      <c r="V403">
        <v>1</v>
      </c>
      <c r="W403">
        <v>0</v>
      </c>
      <c r="X403">
        <v>0</v>
      </c>
      <c r="Y403">
        <v>1</v>
      </c>
      <c r="Z403">
        <v>0</v>
      </c>
      <c r="AA403">
        <v>0</v>
      </c>
      <c r="AB403" t="s">
        <v>36</v>
      </c>
      <c r="AC403">
        <v>1984</v>
      </c>
      <c r="AD403">
        <v>4.92659</v>
      </c>
      <c r="AE403">
        <v>20.42934</v>
      </c>
      <c r="AF403">
        <v>51.966500000000003</v>
      </c>
    </row>
    <row r="404" spans="1:36">
      <c r="A404">
        <v>10</v>
      </c>
      <c r="B404" t="s">
        <v>36</v>
      </c>
      <c r="C404">
        <v>1985</v>
      </c>
      <c r="D404">
        <v>2.187803002078351</v>
      </c>
      <c r="E404">
        <v>5.145869424911381</v>
      </c>
      <c r="F404">
        <v>3.6788938587833897</v>
      </c>
      <c r="G404">
        <v>580.09662548638516</v>
      </c>
      <c r="H404">
        <v>0.73460137252319158</v>
      </c>
      <c r="J404">
        <v>0</v>
      </c>
      <c r="K404">
        <v>0</v>
      </c>
      <c r="L404">
        <v>0</v>
      </c>
      <c r="N404">
        <v>0</v>
      </c>
      <c r="P404">
        <v>0</v>
      </c>
      <c r="Q404">
        <v>0</v>
      </c>
      <c r="U404">
        <v>0</v>
      </c>
      <c r="V404">
        <v>1</v>
      </c>
      <c r="W404">
        <v>0</v>
      </c>
      <c r="X404">
        <v>0</v>
      </c>
      <c r="Y404">
        <v>1</v>
      </c>
      <c r="Z404">
        <v>0</v>
      </c>
      <c r="AA404">
        <v>0</v>
      </c>
      <c r="AB404" t="s">
        <v>36</v>
      </c>
      <c r="AC404">
        <v>1985</v>
      </c>
      <c r="AD404">
        <v>4.9826899999999998</v>
      </c>
      <c r="AE404">
        <v>20.144120000000001</v>
      </c>
      <c r="AF404">
        <v>50.118130000000001</v>
      </c>
      <c r="AG404">
        <v>2.11</v>
      </c>
      <c r="AH404">
        <v>0.53</v>
      </c>
      <c r="AI404">
        <v>10.87</v>
      </c>
      <c r="AJ404">
        <v>1.7</v>
      </c>
    </row>
    <row r="405" spans="1:36">
      <c r="A405">
        <v>10</v>
      </c>
      <c r="B405" t="s">
        <v>36</v>
      </c>
      <c r="C405">
        <v>1986</v>
      </c>
      <c r="D405">
        <v>2.187803002078351</v>
      </c>
      <c r="E405">
        <v>5.145869424911381</v>
      </c>
      <c r="F405">
        <v>3.6788938587833897</v>
      </c>
      <c r="G405">
        <v>591.6024724765997</v>
      </c>
      <c r="H405">
        <v>1.9834362905606278</v>
      </c>
      <c r="J405">
        <v>0</v>
      </c>
      <c r="K405">
        <v>0</v>
      </c>
      <c r="L405">
        <v>0</v>
      </c>
      <c r="N405">
        <v>0</v>
      </c>
      <c r="P405">
        <v>0</v>
      </c>
      <c r="Q405">
        <v>0</v>
      </c>
      <c r="U405">
        <v>0</v>
      </c>
      <c r="V405">
        <v>1</v>
      </c>
      <c r="W405">
        <v>0</v>
      </c>
      <c r="X405">
        <v>0</v>
      </c>
      <c r="Y405">
        <v>1</v>
      </c>
      <c r="Z405">
        <v>0</v>
      </c>
      <c r="AA405">
        <v>0</v>
      </c>
      <c r="AB405" t="s">
        <v>36</v>
      </c>
      <c r="AC405">
        <v>1986</v>
      </c>
      <c r="AD405">
        <v>4.8438999999999997</v>
      </c>
      <c r="AE405">
        <v>19.836839999999999</v>
      </c>
      <c r="AF405">
        <v>49.413710000000002</v>
      </c>
    </row>
    <row r="406" spans="1:36">
      <c r="A406">
        <v>10</v>
      </c>
      <c r="B406" t="s">
        <v>36</v>
      </c>
      <c r="C406">
        <v>1987</v>
      </c>
      <c r="D406">
        <v>2.187803002078351</v>
      </c>
      <c r="E406">
        <v>5.145869424911381</v>
      </c>
      <c r="F406">
        <v>3.6788938587833897</v>
      </c>
      <c r="G406">
        <v>602.23088683196329</v>
      </c>
      <c r="H406">
        <v>1.7965466423543364</v>
      </c>
      <c r="J406">
        <v>0</v>
      </c>
      <c r="K406">
        <v>0</v>
      </c>
      <c r="L406">
        <v>0</v>
      </c>
      <c r="N406">
        <v>0</v>
      </c>
      <c r="P406">
        <v>0</v>
      </c>
      <c r="Q406">
        <v>0</v>
      </c>
      <c r="U406">
        <v>0</v>
      </c>
      <c r="V406">
        <v>1</v>
      </c>
      <c r="W406">
        <v>0</v>
      </c>
      <c r="X406">
        <v>0</v>
      </c>
      <c r="Y406">
        <v>1</v>
      </c>
      <c r="Z406">
        <v>0</v>
      </c>
      <c r="AA406">
        <v>0</v>
      </c>
      <c r="AB406" t="s">
        <v>36</v>
      </c>
      <c r="AC406">
        <v>1987</v>
      </c>
      <c r="AD406">
        <v>4.1908599999999998</v>
      </c>
      <c r="AE406">
        <v>20.240189999999998</v>
      </c>
      <c r="AF406">
        <v>48.490789999999997</v>
      </c>
    </row>
    <row r="407" spans="1:36">
      <c r="A407">
        <v>10</v>
      </c>
      <c r="B407" t="s">
        <v>36</v>
      </c>
      <c r="C407">
        <v>1988</v>
      </c>
      <c r="D407">
        <v>2.187803002078351</v>
      </c>
      <c r="E407">
        <v>5.145869424911381</v>
      </c>
      <c r="F407">
        <v>3.6788938587833897</v>
      </c>
      <c r="G407">
        <v>605.25763196764399</v>
      </c>
      <c r="H407">
        <v>0.50258882462885568</v>
      </c>
      <c r="J407">
        <v>0</v>
      </c>
      <c r="K407">
        <v>0</v>
      </c>
      <c r="L407">
        <v>0</v>
      </c>
      <c r="N407">
        <v>0</v>
      </c>
      <c r="P407">
        <v>0</v>
      </c>
      <c r="Q407">
        <v>0</v>
      </c>
      <c r="U407">
        <v>0</v>
      </c>
      <c r="V407">
        <v>1</v>
      </c>
      <c r="W407">
        <v>0</v>
      </c>
      <c r="X407">
        <v>0</v>
      </c>
      <c r="Y407">
        <v>1</v>
      </c>
      <c r="Z407">
        <v>0</v>
      </c>
      <c r="AA407">
        <v>0</v>
      </c>
      <c r="AB407" t="s">
        <v>36</v>
      </c>
      <c r="AC407">
        <v>1988</v>
      </c>
      <c r="AD407">
        <v>3.6001699999999999</v>
      </c>
      <c r="AE407">
        <v>20.125620000000001</v>
      </c>
      <c r="AF407">
        <v>62.226210000000002</v>
      </c>
    </row>
    <row r="408" spans="1:36">
      <c r="A408">
        <v>10</v>
      </c>
      <c r="B408" t="s">
        <v>36</v>
      </c>
      <c r="C408">
        <v>1989</v>
      </c>
      <c r="D408">
        <v>2.187803002078351</v>
      </c>
      <c r="E408">
        <v>5.145869424911381</v>
      </c>
      <c r="F408">
        <v>3.6788938587833897</v>
      </c>
      <c r="G408">
        <v>605.90360395961886</v>
      </c>
      <c r="H408">
        <v>0.10672678176314307</v>
      </c>
      <c r="J408">
        <v>0</v>
      </c>
      <c r="K408">
        <v>0</v>
      </c>
      <c r="L408">
        <v>0</v>
      </c>
      <c r="N408">
        <v>0</v>
      </c>
      <c r="P408">
        <v>0</v>
      </c>
      <c r="Q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  <c r="AA408">
        <v>0</v>
      </c>
      <c r="AB408" t="s">
        <v>36</v>
      </c>
      <c r="AC408">
        <v>1989</v>
      </c>
      <c r="AD408">
        <v>3.5609299999999999</v>
      </c>
      <c r="AE408">
        <v>19.941140000000001</v>
      </c>
      <c r="AF408">
        <v>62.519930000000002</v>
      </c>
    </row>
    <row r="409" spans="1:36">
      <c r="A409">
        <v>10</v>
      </c>
      <c r="B409" t="s">
        <v>36</v>
      </c>
      <c r="C409">
        <v>1990</v>
      </c>
      <c r="D409">
        <v>2.1688580487163076</v>
      </c>
      <c r="E409">
        <v>5.7213288207313591</v>
      </c>
      <c r="F409">
        <v>4.5682967798049061</v>
      </c>
      <c r="G409">
        <v>631.03117331685769</v>
      </c>
      <c r="H409">
        <v>4.1471232706041938</v>
      </c>
      <c r="J409">
        <v>0</v>
      </c>
      <c r="K409">
        <v>0</v>
      </c>
      <c r="L409">
        <v>0</v>
      </c>
      <c r="N409">
        <v>0</v>
      </c>
      <c r="P409">
        <v>0</v>
      </c>
      <c r="Q409">
        <v>0</v>
      </c>
      <c r="U409">
        <v>0</v>
      </c>
      <c r="V409">
        <v>1</v>
      </c>
      <c r="W409">
        <v>0</v>
      </c>
      <c r="X409">
        <v>0</v>
      </c>
      <c r="Y409">
        <v>1</v>
      </c>
      <c r="Z409">
        <v>0</v>
      </c>
      <c r="AA409">
        <v>0</v>
      </c>
      <c r="AB409" t="s">
        <v>36</v>
      </c>
      <c r="AC409">
        <v>1990</v>
      </c>
      <c r="AD409">
        <v>4.0880099999999997</v>
      </c>
      <c r="AE409">
        <v>20.40052</v>
      </c>
      <c r="AF409">
        <v>66.62321</v>
      </c>
      <c r="AG409">
        <v>3.9</v>
      </c>
      <c r="AH409">
        <v>0.99</v>
      </c>
      <c r="AI409">
        <v>12.28</v>
      </c>
      <c r="AJ409">
        <v>2.16</v>
      </c>
    </row>
    <row r="410" spans="1:36">
      <c r="A410">
        <v>10</v>
      </c>
      <c r="B410" t="s">
        <v>36</v>
      </c>
      <c r="C410">
        <v>1991</v>
      </c>
      <c r="D410">
        <v>2.1688580487163076</v>
      </c>
      <c r="E410">
        <v>5.7213288207313591</v>
      </c>
      <c r="F410">
        <v>4.5682967798049061</v>
      </c>
      <c r="G410">
        <v>642.37075707490828</v>
      </c>
      <c r="H410">
        <v>1.7969926427638914</v>
      </c>
      <c r="J410">
        <v>0</v>
      </c>
      <c r="K410">
        <v>1</v>
      </c>
      <c r="L410">
        <v>1</v>
      </c>
      <c r="N410">
        <v>0</v>
      </c>
      <c r="P410">
        <v>0</v>
      </c>
      <c r="Q410">
        <v>0</v>
      </c>
      <c r="U410">
        <v>0</v>
      </c>
      <c r="V410">
        <v>1</v>
      </c>
      <c r="W410">
        <v>0</v>
      </c>
      <c r="X410">
        <v>0</v>
      </c>
      <c r="Y410">
        <v>1</v>
      </c>
      <c r="Z410">
        <v>0</v>
      </c>
      <c r="AA410">
        <v>0</v>
      </c>
      <c r="AB410" t="s">
        <v>36</v>
      </c>
      <c r="AC410">
        <v>1991</v>
      </c>
    </row>
    <row r="411" spans="1:36">
      <c r="A411">
        <v>10</v>
      </c>
      <c r="B411" t="s">
        <v>36</v>
      </c>
      <c r="C411">
        <v>1992</v>
      </c>
      <c r="D411">
        <v>2.1688580487163076</v>
      </c>
      <c r="E411">
        <v>5.7213288207313591</v>
      </c>
      <c r="F411">
        <v>4.5682967798049061</v>
      </c>
      <c r="G411">
        <v>664.02361711187984</v>
      </c>
      <c r="H411">
        <v>3.3707729996256002</v>
      </c>
      <c r="J411">
        <v>0</v>
      </c>
      <c r="K411">
        <v>1</v>
      </c>
      <c r="L411">
        <v>2</v>
      </c>
      <c r="N411">
        <v>0</v>
      </c>
      <c r="P411">
        <v>0</v>
      </c>
      <c r="Q411">
        <v>0</v>
      </c>
      <c r="U411">
        <v>0</v>
      </c>
      <c r="V411">
        <v>1</v>
      </c>
      <c r="W411">
        <v>0</v>
      </c>
      <c r="X411">
        <v>0</v>
      </c>
      <c r="Y411">
        <v>1</v>
      </c>
      <c r="Z411">
        <v>0</v>
      </c>
      <c r="AA411">
        <v>0</v>
      </c>
      <c r="AB411" t="s">
        <v>36</v>
      </c>
      <c r="AC411">
        <v>1992</v>
      </c>
    </row>
    <row r="412" spans="1:36">
      <c r="A412">
        <v>10</v>
      </c>
      <c r="B412" t="s">
        <v>36</v>
      </c>
      <c r="C412">
        <v>1993</v>
      </c>
      <c r="D412">
        <v>2.1688580487163076</v>
      </c>
      <c r="E412">
        <v>5.7213288207313591</v>
      </c>
      <c r="F412">
        <v>4.5682967798049061</v>
      </c>
      <c r="G412">
        <v>683.32489351055381</v>
      </c>
      <c r="H412">
        <v>2.9067153488641555</v>
      </c>
      <c r="J412">
        <v>0</v>
      </c>
      <c r="K412">
        <v>1</v>
      </c>
      <c r="L412">
        <v>3</v>
      </c>
      <c r="N412">
        <v>0</v>
      </c>
      <c r="P412">
        <v>0</v>
      </c>
      <c r="Q412">
        <v>0</v>
      </c>
      <c r="U412">
        <v>0</v>
      </c>
      <c r="V412">
        <v>1</v>
      </c>
      <c r="W412">
        <v>0</v>
      </c>
      <c r="X412">
        <v>0</v>
      </c>
      <c r="Y412">
        <v>1</v>
      </c>
      <c r="Z412">
        <v>0</v>
      </c>
      <c r="AA412">
        <v>0</v>
      </c>
      <c r="AB412" t="s">
        <v>36</v>
      </c>
      <c r="AC412">
        <v>1993</v>
      </c>
    </row>
    <row r="413" spans="1:36">
      <c r="A413">
        <v>10</v>
      </c>
      <c r="B413" t="s">
        <v>36</v>
      </c>
      <c r="C413">
        <v>1994</v>
      </c>
      <c r="D413">
        <v>2.1688580487163076</v>
      </c>
      <c r="E413">
        <v>5.7213288207313591</v>
      </c>
      <c r="F413">
        <v>4.5682967798049061</v>
      </c>
      <c r="G413">
        <v>699.9827616247818</v>
      </c>
      <c r="H413">
        <v>2.4377669059660443</v>
      </c>
      <c r="J413">
        <v>0</v>
      </c>
      <c r="K413">
        <v>1</v>
      </c>
      <c r="L413">
        <v>4</v>
      </c>
      <c r="N413">
        <v>0</v>
      </c>
      <c r="P413">
        <v>0</v>
      </c>
      <c r="Q413">
        <v>0</v>
      </c>
      <c r="U413">
        <v>0</v>
      </c>
      <c r="V413">
        <v>1</v>
      </c>
      <c r="W413">
        <v>0</v>
      </c>
      <c r="X413">
        <v>0</v>
      </c>
      <c r="Y413">
        <v>1</v>
      </c>
      <c r="Z413">
        <v>0</v>
      </c>
      <c r="AA413">
        <v>0</v>
      </c>
      <c r="AB413" t="s">
        <v>36</v>
      </c>
      <c r="AC413">
        <v>1994</v>
      </c>
    </row>
    <row r="414" spans="1:36">
      <c r="A414">
        <v>10</v>
      </c>
      <c r="B414" t="s">
        <v>36</v>
      </c>
      <c r="C414">
        <v>1995</v>
      </c>
      <c r="D414">
        <v>4.7796510427155461</v>
      </c>
      <c r="E414">
        <v>5.4885093718355433</v>
      </c>
      <c r="F414">
        <v>5.4921079165394469</v>
      </c>
      <c r="G414">
        <v>722.79305490753632</v>
      </c>
      <c r="H414">
        <v>3.2586935755114679</v>
      </c>
      <c r="J414">
        <v>0</v>
      </c>
      <c r="K414">
        <v>1</v>
      </c>
      <c r="L414">
        <v>5</v>
      </c>
      <c r="N414">
        <v>0</v>
      </c>
      <c r="P414">
        <v>0</v>
      </c>
      <c r="Q414">
        <v>0</v>
      </c>
      <c r="U414">
        <v>0</v>
      </c>
      <c r="V414">
        <v>1</v>
      </c>
      <c r="W414">
        <v>0</v>
      </c>
      <c r="X414">
        <v>0</v>
      </c>
      <c r="Y414">
        <v>1</v>
      </c>
      <c r="Z414">
        <v>0</v>
      </c>
      <c r="AA414">
        <v>0</v>
      </c>
      <c r="AB414" t="s">
        <v>36</v>
      </c>
      <c r="AC414">
        <v>1995</v>
      </c>
      <c r="AG414">
        <v>6.43</v>
      </c>
      <c r="AH414">
        <v>1.59</v>
      </c>
      <c r="AI414">
        <v>13.51</v>
      </c>
      <c r="AJ414">
        <v>2.73</v>
      </c>
    </row>
    <row r="415" spans="1:36">
      <c r="A415">
        <v>10</v>
      </c>
      <c r="B415" t="s">
        <v>36</v>
      </c>
      <c r="C415">
        <v>1996</v>
      </c>
      <c r="D415">
        <v>4.7796510427155461</v>
      </c>
      <c r="E415">
        <v>5.4885093718355433</v>
      </c>
      <c r="F415">
        <v>5.4921079165394469</v>
      </c>
      <c r="G415">
        <v>744.01842990749969</v>
      </c>
      <c r="H415">
        <v>2.9365770542273193</v>
      </c>
      <c r="J415">
        <v>0</v>
      </c>
      <c r="K415">
        <v>1</v>
      </c>
      <c r="L415">
        <v>6</v>
      </c>
      <c r="N415">
        <v>0</v>
      </c>
      <c r="P415">
        <v>0</v>
      </c>
      <c r="Q415">
        <v>0</v>
      </c>
      <c r="U415">
        <v>0</v>
      </c>
      <c r="V415">
        <v>1</v>
      </c>
      <c r="W415">
        <v>0</v>
      </c>
      <c r="X415">
        <v>0</v>
      </c>
      <c r="Y415">
        <v>1</v>
      </c>
      <c r="Z415">
        <v>0</v>
      </c>
      <c r="AA415">
        <v>0</v>
      </c>
      <c r="AB415" t="s">
        <v>36</v>
      </c>
      <c r="AC415">
        <v>1996</v>
      </c>
    </row>
    <row r="416" spans="1:36">
      <c r="A416">
        <v>10</v>
      </c>
      <c r="B416" t="s">
        <v>36</v>
      </c>
      <c r="C416">
        <v>1997</v>
      </c>
      <c r="D416">
        <v>4.7796510427155461</v>
      </c>
      <c r="E416">
        <v>5.4885093718355433</v>
      </c>
      <c r="F416">
        <v>5.4921079165394469</v>
      </c>
      <c r="G416">
        <v>771.19125326004166</v>
      </c>
      <c r="H416">
        <v>3.6521707339857477</v>
      </c>
      <c r="J416">
        <v>0</v>
      </c>
      <c r="K416">
        <v>1</v>
      </c>
      <c r="L416">
        <v>7</v>
      </c>
      <c r="N416">
        <v>0</v>
      </c>
      <c r="P416">
        <v>0</v>
      </c>
      <c r="Q416">
        <v>0</v>
      </c>
      <c r="U416">
        <v>0</v>
      </c>
      <c r="V416">
        <v>1</v>
      </c>
      <c r="W416">
        <v>0</v>
      </c>
      <c r="X416">
        <v>0</v>
      </c>
      <c r="Y416">
        <v>1</v>
      </c>
      <c r="Z416">
        <v>0</v>
      </c>
      <c r="AA416">
        <v>0</v>
      </c>
      <c r="AB416" t="s">
        <v>36</v>
      </c>
      <c r="AC416">
        <v>1997</v>
      </c>
    </row>
    <row r="417" spans="1:36">
      <c r="A417">
        <v>10</v>
      </c>
      <c r="B417" t="s">
        <v>36</v>
      </c>
      <c r="C417">
        <v>1998</v>
      </c>
      <c r="D417">
        <v>4.7796510427155461</v>
      </c>
      <c r="E417">
        <v>5.4885093718355433</v>
      </c>
      <c r="F417">
        <v>5.4921079165394469</v>
      </c>
      <c r="G417">
        <v>797.79667336581076</v>
      </c>
      <c r="H417">
        <v>3.4499120669873431</v>
      </c>
      <c r="J417">
        <v>0</v>
      </c>
      <c r="K417">
        <v>1</v>
      </c>
      <c r="L417">
        <v>8</v>
      </c>
      <c r="N417">
        <v>0</v>
      </c>
      <c r="P417">
        <v>0</v>
      </c>
      <c r="Q417">
        <v>0</v>
      </c>
      <c r="U417">
        <v>0</v>
      </c>
      <c r="V417">
        <v>1</v>
      </c>
      <c r="W417">
        <v>0</v>
      </c>
      <c r="X417">
        <v>0</v>
      </c>
      <c r="Y417">
        <v>1</v>
      </c>
      <c r="Z417">
        <v>0</v>
      </c>
      <c r="AA417">
        <v>0</v>
      </c>
      <c r="AB417" t="s">
        <v>36</v>
      </c>
      <c r="AC417">
        <v>1998</v>
      </c>
      <c r="AE417">
        <v>43.650170000000003</v>
      </c>
    </row>
    <row r="418" spans="1:36">
      <c r="A418">
        <v>10</v>
      </c>
      <c r="B418" t="s">
        <v>36</v>
      </c>
      <c r="C418">
        <v>1999</v>
      </c>
      <c r="D418">
        <v>4.7796510427155461</v>
      </c>
      <c r="E418">
        <v>5.4885093718355433</v>
      </c>
      <c r="F418">
        <v>5.4921079165394469</v>
      </c>
      <c r="G418">
        <v>822.34403863267289</v>
      </c>
      <c r="H418">
        <v>3.0768949140010409</v>
      </c>
      <c r="J418">
        <v>0</v>
      </c>
      <c r="K418">
        <v>1</v>
      </c>
      <c r="L418">
        <v>9</v>
      </c>
      <c r="N418">
        <v>0</v>
      </c>
      <c r="P418">
        <v>0</v>
      </c>
      <c r="Q418">
        <v>0</v>
      </c>
      <c r="U418">
        <v>0</v>
      </c>
      <c r="V418">
        <v>1</v>
      </c>
      <c r="W418">
        <v>0</v>
      </c>
      <c r="X418">
        <v>0</v>
      </c>
      <c r="Y418">
        <v>1</v>
      </c>
      <c r="Z418">
        <v>0</v>
      </c>
      <c r="AA418">
        <v>0</v>
      </c>
      <c r="AB418" t="s">
        <v>36</v>
      </c>
      <c r="AC418">
        <v>1999</v>
      </c>
      <c r="AD418">
        <v>5.4565599999999996</v>
      </c>
      <c r="AE418">
        <v>46.715440000000001</v>
      </c>
    </row>
    <row r="419" spans="1:36">
      <c r="A419">
        <v>10</v>
      </c>
      <c r="B419" t="s">
        <v>36</v>
      </c>
      <c r="C419">
        <v>2000</v>
      </c>
      <c r="D419">
        <v>3.2257403858885239</v>
      </c>
      <c r="E419">
        <v>6.0591428847946434</v>
      </c>
      <c r="F419">
        <v>6.02</v>
      </c>
      <c r="G419">
        <v>856.29987828125888</v>
      </c>
      <c r="H419">
        <v>4.1291525266049245</v>
      </c>
      <c r="J419">
        <v>0</v>
      </c>
      <c r="K419">
        <v>1</v>
      </c>
      <c r="L419">
        <v>10</v>
      </c>
      <c r="N419">
        <v>0</v>
      </c>
      <c r="P419">
        <v>0</v>
      </c>
      <c r="Q419">
        <v>0</v>
      </c>
      <c r="U419">
        <v>0</v>
      </c>
      <c r="V419">
        <v>1</v>
      </c>
      <c r="W419">
        <v>0</v>
      </c>
      <c r="X419">
        <v>0</v>
      </c>
      <c r="Y419">
        <v>1</v>
      </c>
      <c r="Z419">
        <v>0</v>
      </c>
      <c r="AA419">
        <v>0</v>
      </c>
      <c r="AB419" t="s">
        <v>36</v>
      </c>
      <c r="AC419">
        <v>2000</v>
      </c>
      <c r="AD419">
        <v>5.4453399999999998</v>
      </c>
      <c r="AE419">
        <v>48.109729999999999</v>
      </c>
      <c r="AG419">
        <v>9.8699999999999992</v>
      </c>
      <c r="AH419">
        <v>2.3199999999999998</v>
      </c>
      <c r="AI419">
        <v>16.96</v>
      </c>
      <c r="AJ419">
        <v>3.36</v>
      </c>
    </row>
    <row r="420" spans="1:36">
      <c r="A420">
        <v>10</v>
      </c>
      <c r="B420" t="s">
        <v>36</v>
      </c>
      <c r="C420">
        <v>2001</v>
      </c>
      <c r="D420">
        <v>2.7868250997169177</v>
      </c>
      <c r="E420">
        <v>5.552860560660057</v>
      </c>
      <c r="F420">
        <v>5.8099999999034884</v>
      </c>
      <c r="G420">
        <v>885.86973369656937</v>
      </c>
      <c r="H420">
        <v>3.453212614564686</v>
      </c>
      <c r="J420">
        <v>0</v>
      </c>
      <c r="K420">
        <v>1</v>
      </c>
      <c r="L420">
        <v>11</v>
      </c>
      <c r="N420">
        <v>0</v>
      </c>
      <c r="P420">
        <v>0</v>
      </c>
      <c r="Q420">
        <v>0</v>
      </c>
      <c r="U420">
        <v>0</v>
      </c>
      <c r="V420">
        <v>1</v>
      </c>
      <c r="W420">
        <v>0</v>
      </c>
      <c r="X420">
        <v>0</v>
      </c>
      <c r="Y420">
        <v>1</v>
      </c>
      <c r="Z420">
        <v>0</v>
      </c>
      <c r="AA420">
        <v>0</v>
      </c>
      <c r="AB420" t="s">
        <v>36</v>
      </c>
      <c r="AC420">
        <v>2001</v>
      </c>
      <c r="AD420">
        <v>6.42692</v>
      </c>
      <c r="AE420">
        <v>49.364260000000002</v>
      </c>
    </row>
    <row r="421" spans="1:36">
      <c r="A421">
        <v>10</v>
      </c>
      <c r="B421" t="s">
        <v>36</v>
      </c>
      <c r="C421">
        <v>2002</v>
      </c>
      <c r="D421">
        <v>3.0422610611891474</v>
      </c>
      <c r="E421">
        <v>6.1418410416869538</v>
      </c>
      <c r="F421">
        <v>5.9869543145200579</v>
      </c>
      <c r="G421">
        <v>908.75148668272163</v>
      </c>
      <c r="H421">
        <v>2.582970397991923</v>
      </c>
      <c r="J421">
        <v>0</v>
      </c>
      <c r="K421">
        <v>1</v>
      </c>
      <c r="L421">
        <v>12</v>
      </c>
      <c r="N421">
        <v>0</v>
      </c>
      <c r="P421">
        <v>0</v>
      </c>
      <c r="Q421">
        <v>0</v>
      </c>
      <c r="U421">
        <v>0</v>
      </c>
      <c r="V421">
        <v>1</v>
      </c>
      <c r="W421">
        <v>0</v>
      </c>
      <c r="X421">
        <v>0</v>
      </c>
      <c r="Y421">
        <v>1</v>
      </c>
      <c r="Z421">
        <v>0</v>
      </c>
      <c r="AA421">
        <v>0</v>
      </c>
      <c r="AB421" t="s">
        <v>36</v>
      </c>
      <c r="AC421">
        <v>2002</v>
      </c>
      <c r="AD421">
        <v>6.1307900000000002</v>
      </c>
      <c r="AE421">
        <v>50.506079999999997</v>
      </c>
    </row>
    <row r="422" spans="1:36">
      <c r="A422">
        <v>10</v>
      </c>
      <c r="B422" t="s">
        <v>36</v>
      </c>
      <c r="C422">
        <v>2003</v>
      </c>
      <c r="D422">
        <v>2.6030306756170458</v>
      </c>
      <c r="E422">
        <v>6.0243232540490466</v>
      </c>
      <c r="F422">
        <v>5.8868380215366649</v>
      </c>
      <c r="G422">
        <v>939.75637293060527</v>
      </c>
      <c r="H422">
        <v>3.4118113370095173</v>
      </c>
      <c r="J422">
        <v>0</v>
      </c>
      <c r="K422">
        <v>1</v>
      </c>
      <c r="L422">
        <v>13</v>
      </c>
      <c r="N422">
        <v>0</v>
      </c>
      <c r="P422">
        <v>0</v>
      </c>
      <c r="Q422">
        <v>0</v>
      </c>
      <c r="U422">
        <v>0</v>
      </c>
      <c r="V422">
        <v>1</v>
      </c>
      <c r="W422">
        <v>0</v>
      </c>
      <c r="X422">
        <v>0</v>
      </c>
      <c r="Y422">
        <v>1</v>
      </c>
      <c r="Z422">
        <v>0</v>
      </c>
      <c r="AA422">
        <v>0</v>
      </c>
      <c r="AB422" t="s">
        <v>36</v>
      </c>
      <c r="AC422">
        <v>2003</v>
      </c>
      <c r="AD422">
        <v>6.1778000000000004</v>
      </c>
      <c r="AE422">
        <v>50.278120000000001</v>
      </c>
    </row>
    <row r="423" spans="1:36">
      <c r="A423">
        <v>10</v>
      </c>
      <c r="B423" t="s">
        <v>36</v>
      </c>
      <c r="C423">
        <v>2004</v>
      </c>
      <c r="D423">
        <v>2.5955884552230817</v>
      </c>
      <c r="E423">
        <v>5.4314322397133683</v>
      </c>
      <c r="F423">
        <v>5.6855786018997616</v>
      </c>
      <c r="G423">
        <v>981.61769067883154</v>
      </c>
      <c r="H423">
        <v>4.4544861789745429</v>
      </c>
      <c r="J423">
        <v>0</v>
      </c>
      <c r="K423">
        <v>1</v>
      </c>
      <c r="L423">
        <v>14</v>
      </c>
      <c r="N423">
        <v>0</v>
      </c>
      <c r="P423">
        <v>0</v>
      </c>
      <c r="Q423">
        <v>0</v>
      </c>
      <c r="U423">
        <v>0</v>
      </c>
      <c r="V423">
        <v>1</v>
      </c>
      <c r="W423">
        <v>0</v>
      </c>
      <c r="X423">
        <v>0</v>
      </c>
      <c r="Y423">
        <v>1</v>
      </c>
      <c r="Z423">
        <v>0</v>
      </c>
      <c r="AA423">
        <v>0</v>
      </c>
      <c r="AB423" t="s">
        <v>36</v>
      </c>
      <c r="AC423">
        <v>2004</v>
      </c>
      <c r="AD423">
        <v>5.6943000000000001</v>
      </c>
      <c r="AE423">
        <v>46.837299999999999</v>
      </c>
    </row>
    <row r="424" spans="1:36">
      <c r="A424">
        <v>10</v>
      </c>
      <c r="B424" t="s">
        <v>36</v>
      </c>
      <c r="C424">
        <v>2005</v>
      </c>
      <c r="D424">
        <v>3.3525764741940258</v>
      </c>
      <c r="E424">
        <v>6.4414300427272497</v>
      </c>
      <c r="F424">
        <v>6.1660500329376644</v>
      </c>
      <c r="G424">
        <v>1022.74376937149</v>
      </c>
      <c r="H424">
        <v>4.1896228117300902</v>
      </c>
      <c r="J424">
        <v>0</v>
      </c>
      <c r="K424">
        <v>1</v>
      </c>
      <c r="L424">
        <v>15</v>
      </c>
      <c r="N424">
        <v>0</v>
      </c>
      <c r="P424">
        <v>0</v>
      </c>
      <c r="Q424">
        <v>0</v>
      </c>
      <c r="U424">
        <v>0</v>
      </c>
      <c r="V424">
        <v>1</v>
      </c>
      <c r="W424">
        <v>0</v>
      </c>
      <c r="X424">
        <v>0</v>
      </c>
      <c r="Y424">
        <v>1</v>
      </c>
      <c r="Z424">
        <v>0</v>
      </c>
      <c r="AA424">
        <v>0</v>
      </c>
      <c r="AB424" t="s">
        <v>36</v>
      </c>
      <c r="AC424">
        <v>2005</v>
      </c>
      <c r="AD424">
        <v>6.2352699999999999</v>
      </c>
      <c r="AE424">
        <v>45.51679</v>
      </c>
      <c r="AF424">
        <v>98.12285</v>
      </c>
      <c r="AG424">
        <v>11.99</v>
      </c>
      <c r="AH424">
        <v>2.38</v>
      </c>
      <c r="AI424">
        <v>19.18</v>
      </c>
      <c r="AJ424">
        <v>3.47</v>
      </c>
    </row>
    <row r="425" spans="1:36">
      <c r="A425">
        <v>10</v>
      </c>
      <c r="B425" t="s">
        <v>36</v>
      </c>
      <c r="C425">
        <v>2006</v>
      </c>
      <c r="D425">
        <v>3.5689218728924281</v>
      </c>
      <c r="E425">
        <v>6.5500603902479906</v>
      </c>
      <c r="F425">
        <v>6.3384560370438416</v>
      </c>
      <c r="G425">
        <v>1072.8084551364161</v>
      </c>
      <c r="H425">
        <v>4.8951347604583848</v>
      </c>
      <c r="J425">
        <v>0</v>
      </c>
      <c r="K425">
        <v>1</v>
      </c>
      <c r="L425">
        <v>16</v>
      </c>
      <c r="N425">
        <v>0</v>
      </c>
      <c r="P425">
        <v>0</v>
      </c>
      <c r="Q425">
        <v>0</v>
      </c>
      <c r="U425">
        <v>0</v>
      </c>
      <c r="V425">
        <v>1</v>
      </c>
      <c r="W425">
        <v>0</v>
      </c>
      <c r="X425">
        <v>0</v>
      </c>
      <c r="Y425">
        <v>1</v>
      </c>
      <c r="Z425">
        <v>0</v>
      </c>
      <c r="AA425">
        <v>0</v>
      </c>
      <c r="AB425" t="s">
        <v>36</v>
      </c>
      <c r="AC425">
        <v>2006</v>
      </c>
      <c r="AD425">
        <v>7.1219299999999999</v>
      </c>
      <c r="AE425">
        <v>46.098089999999999</v>
      </c>
      <c r="AF425">
        <v>99.129189999999994</v>
      </c>
    </row>
    <row r="426" spans="1:36">
      <c r="A426">
        <v>10</v>
      </c>
      <c r="B426" t="s">
        <v>36</v>
      </c>
      <c r="C426">
        <v>2007</v>
      </c>
      <c r="D426">
        <v>3.5130213650696871</v>
      </c>
      <c r="E426">
        <v>6.6077508950593096</v>
      </c>
      <c r="F426">
        <v>6.2877483886468868</v>
      </c>
      <c r="G426">
        <v>1123.5489893495505</v>
      </c>
      <c r="H426">
        <v>4.7296918634633958</v>
      </c>
      <c r="J426">
        <v>0</v>
      </c>
      <c r="K426">
        <v>0</v>
      </c>
      <c r="L426">
        <v>16</v>
      </c>
      <c r="N426">
        <v>0</v>
      </c>
      <c r="P426">
        <v>0</v>
      </c>
      <c r="Q426">
        <v>0</v>
      </c>
      <c r="U426">
        <v>0</v>
      </c>
      <c r="V426">
        <v>1</v>
      </c>
      <c r="W426">
        <v>0</v>
      </c>
      <c r="X426">
        <v>0</v>
      </c>
      <c r="Y426">
        <v>1</v>
      </c>
      <c r="Z426">
        <v>0</v>
      </c>
      <c r="AA426">
        <v>0</v>
      </c>
      <c r="AB426" t="s">
        <v>36</v>
      </c>
      <c r="AC426">
        <v>2007</v>
      </c>
      <c r="AD426">
        <v>7.6780400000000002</v>
      </c>
      <c r="AE426">
        <v>46.870959999999997</v>
      </c>
    </row>
    <row r="427" spans="1:36">
      <c r="A427">
        <v>10</v>
      </c>
      <c r="B427" t="s">
        <v>36</v>
      </c>
      <c r="C427">
        <v>2008</v>
      </c>
      <c r="D427">
        <v>3.6354369289014268</v>
      </c>
      <c r="E427">
        <v>6.6773272750093762</v>
      </c>
      <c r="F427">
        <v>6.2978899182044161</v>
      </c>
      <c r="G427">
        <v>1174.2219615497099</v>
      </c>
      <c r="H427">
        <v>4.5100812408273532</v>
      </c>
      <c r="J427">
        <v>0</v>
      </c>
      <c r="K427">
        <v>0</v>
      </c>
      <c r="L427">
        <v>16</v>
      </c>
      <c r="N427">
        <v>0</v>
      </c>
      <c r="P427">
        <v>0</v>
      </c>
      <c r="Q427">
        <v>0</v>
      </c>
      <c r="U427">
        <v>0</v>
      </c>
      <c r="V427">
        <v>1</v>
      </c>
      <c r="W427">
        <v>0</v>
      </c>
      <c r="X427">
        <v>0</v>
      </c>
      <c r="Y427">
        <v>1</v>
      </c>
      <c r="Z427">
        <v>0</v>
      </c>
      <c r="AA427">
        <v>0</v>
      </c>
      <c r="AB427" t="s">
        <v>36</v>
      </c>
      <c r="AC427">
        <v>2008</v>
      </c>
      <c r="AD427">
        <v>8.6079299999999996</v>
      </c>
      <c r="AE427">
        <v>44.886450000000004</v>
      </c>
      <c r="AF427">
        <v>94.064719999999994</v>
      </c>
    </row>
    <row r="428" spans="1:36">
      <c r="A428">
        <v>10</v>
      </c>
      <c r="B428" t="s">
        <v>36</v>
      </c>
      <c r="C428">
        <v>2009</v>
      </c>
      <c r="D428">
        <v>4.0805827152353737</v>
      </c>
      <c r="E428">
        <v>6.8176181111845837</v>
      </c>
      <c r="F428">
        <v>6.5210035705961822</v>
      </c>
      <c r="G428">
        <v>1223.7773879217393</v>
      </c>
      <c r="H428">
        <v>4.2202775961222292</v>
      </c>
      <c r="J428">
        <v>0</v>
      </c>
      <c r="K428">
        <v>1</v>
      </c>
      <c r="L428">
        <v>17</v>
      </c>
      <c r="N428">
        <v>0</v>
      </c>
      <c r="P428">
        <v>0</v>
      </c>
      <c r="Q428">
        <v>0</v>
      </c>
      <c r="U428">
        <v>0</v>
      </c>
      <c r="V428">
        <v>1</v>
      </c>
      <c r="W428">
        <v>0</v>
      </c>
      <c r="X428">
        <v>0</v>
      </c>
      <c r="Y428">
        <v>1</v>
      </c>
      <c r="Z428">
        <v>0</v>
      </c>
      <c r="AA428">
        <v>0</v>
      </c>
      <c r="AB428" t="s">
        <v>36</v>
      </c>
      <c r="AC428">
        <v>2009</v>
      </c>
      <c r="AD428">
        <v>10.520580000000001</v>
      </c>
      <c r="AE428">
        <v>48.537610000000001</v>
      </c>
      <c r="AF428">
        <v>97.856030000000004</v>
      </c>
    </row>
    <row r="429" spans="1:36">
      <c r="A429">
        <v>10</v>
      </c>
      <c r="B429" t="s">
        <v>36</v>
      </c>
      <c r="C429">
        <v>2010</v>
      </c>
      <c r="D429">
        <v>4.0887050439204762</v>
      </c>
      <c r="E429">
        <v>6.7705128728317083</v>
      </c>
      <c r="F429">
        <v>6.4297298035671577</v>
      </c>
      <c r="G429">
        <v>1276.2307794267183</v>
      </c>
      <c r="H429">
        <v>4.2861873427860218</v>
      </c>
      <c r="J429">
        <v>0</v>
      </c>
      <c r="K429">
        <v>1</v>
      </c>
      <c r="L429">
        <v>18</v>
      </c>
      <c r="N429">
        <v>0</v>
      </c>
      <c r="P429">
        <v>0</v>
      </c>
      <c r="Q429">
        <v>0</v>
      </c>
      <c r="U429">
        <v>0</v>
      </c>
      <c r="V429">
        <v>1</v>
      </c>
      <c r="W429">
        <v>0</v>
      </c>
      <c r="X429">
        <v>0</v>
      </c>
      <c r="Y429">
        <v>1</v>
      </c>
      <c r="Z429">
        <v>0</v>
      </c>
      <c r="AA429">
        <v>0</v>
      </c>
      <c r="AB429" t="s">
        <v>36</v>
      </c>
      <c r="AC429">
        <v>2010</v>
      </c>
      <c r="AE429">
        <v>50.119419999999998</v>
      </c>
      <c r="AF429">
        <v>96.512230000000002</v>
      </c>
      <c r="AG429">
        <v>18.079999999999998</v>
      </c>
      <c r="AH429">
        <v>2.4700000000000002</v>
      </c>
      <c r="AI429">
        <v>21.39</v>
      </c>
      <c r="AJ429">
        <v>3.62</v>
      </c>
    </row>
    <row r="430" spans="1:36">
      <c r="A430">
        <v>10</v>
      </c>
      <c r="B430" t="s">
        <v>36</v>
      </c>
      <c r="C430">
        <v>2011</v>
      </c>
      <c r="D430">
        <v>4.0404004400317213</v>
      </c>
      <c r="E430">
        <v>6.7232477287218337</v>
      </c>
      <c r="F430">
        <v>6.4195882738072791</v>
      </c>
      <c r="H430">
        <v>5.2593122178136866</v>
      </c>
      <c r="J430">
        <v>0</v>
      </c>
      <c r="K430">
        <v>1</v>
      </c>
      <c r="L430">
        <v>19</v>
      </c>
      <c r="N430">
        <v>0</v>
      </c>
      <c r="P430">
        <v>0</v>
      </c>
      <c r="Q430">
        <v>0</v>
      </c>
      <c r="U430">
        <v>0</v>
      </c>
      <c r="V430">
        <v>1</v>
      </c>
      <c r="W430">
        <v>0</v>
      </c>
      <c r="X430">
        <v>0</v>
      </c>
      <c r="Y430">
        <v>1</v>
      </c>
      <c r="Z430">
        <v>0</v>
      </c>
      <c r="AA430">
        <v>0</v>
      </c>
      <c r="AB430" t="s">
        <v>36</v>
      </c>
      <c r="AC430">
        <v>2011</v>
      </c>
      <c r="AD430">
        <v>13.28069</v>
      </c>
      <c r="AE430">
        <v>50.86354</v>
      </c>
    </row>
    <row r="431" spans="1:36">
      <c r="A431">
        <v>10</v>
      </c>
      <c r="B431" t="s">
        <v>36</v>
      </c>
      <c r="C431">
        <v>2012</v>
      </c>
      <c r="D431">
        <v>3.2344828074443619</v>
      </c>
      <c r="E431">
        <v>6.7940287757183482</v>
      </c>
      <c r="F431">
        <v>6.33</v>
      </c>
      <c r="H431">
        <v>4.7275997520862489</v>
      </c>
      <c r="J431">
        <v>0</v>
      </c>
      <c r="K431">
        <v>1</v>
      </c>
      <c r="L431">
        <v>20</v>
      </c>
      <c r="N431">
        <v>0</v>
      </c>
      <c r="P431">
        <v>0</v>
      </c>
      <c r="Q431">
        <v>0</v>
      </c>
      <c r="U431">
        <v>0</v>
      </c>
      <c r="V431">
        <v>1</v>
      </c>
      <c r="W431">
        <v>0</v>
      </c>
      <c r="X431">
        <v>0</v>
      </c>
      <c r="Y431">
        <v>1</v>
      </c>
      <c r="Z431">
        <v>0</v>
      </c>
      <c r="AA431">
        <v>0</v>
      </c>
      <c r="AB431" t="s">
        <v>36</v>
      </c>
      <c r="AC431">
        <v>2012</v>
      </c>
      <c r="AD431">
        <v>13.386559999999999</v>
      </c>
      <c r="AE431">
        <v>53.532049999999998</v>
      </c>
    </row>
    <row r="432" spans="1:36">
      <c r="A432">
        <v>11</v>
      </c>
      <c r="B432" t="s">
        <v>37</v>
      </c>
      <c r="C432">
        <v>1970</v>
      </c>
      <c r="H432">
        <v>3.3720699096298858</v>
      </c>
      <c r="J432">
        <v>0</v>
      </c>
      <c r="K432">
        <v>1</v>
      </c>
      <c r="L432">
        <v>10</v>
      </c>
      <c r="N432">
        <v>0</v>
      </c>
      <c r="P432">
        <v>0</v>
      </c>
      <c r="Q432">
        <v>0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1</v>
      </c>
      <c r="AA432">
        <v>0</v>
      </c>
      <c r="AB432" t="s">
        <v>37</v>
      </c>
      <c r="AC432">
        <v>1970</v>
      </c>
      <c r="AG432">
        <v>16.600000000000001</v>
      </c>
      <c r="AH432">
        <v>0.41</v>
      </c>
      <c r="AI432">
        <v>17.690000000000001</v>
      </c>
      <c r="AJ432">
        <v>1.53</v>
      </c>
    </row>
    <row r="433" spans="1:36">
      <c r="A433">
        <v>11</v>
      </c>
      <c r="B433" t="s">
        <v>37</v>
      </c>
      <c r="C433">
        <v>1971</v>
      </c>
      <c r="H433">
        <v>0.64316548808585594</v>
      </c>
      <c r="J433">
        <v>0</v>
      </c>
      <c r="K433">
        <v>1</v>
      </c>
      <c r="L433">
        <v>11</v>
      </c>
      <c r="N433">
        <v>0</v>
      </c>
      <c r="P433">
        <v>0</v>
      </c>
      <c r="Q433">
        <v>0</v>
      </c>
      <c r="U433">
        <v>0</v>
      </c>
      <c r="V433">
        <v>1</v>
      </c>
      <c r="W433">
        <v>1</v>
      </c>
      <c r="X433">
        <v>0</v>
      </c>
      <c r="Y433">
        <v>0</v>
      </c>
      <c r="Z433">
        <v>1</v>
      </c>
      <c r="AA433">
        <v>0</v>
      </c>
      <c r="AB433" t="s">
        <v>37</v>
      </c>
      <c r="AC433">
        <v>1971</v>
      </c>
      <c r="AD433">
        <v>3.20871</v>
      </c>
      <c r="AE433">
        <v>77.871539999999996</v>
      </c>
      <c r="AF433">
        <v>85.537520000000001</v>
      </c>
    </row>
    <row r="434" spans="1:36">
      <c r="A434">
        <v>11</v>
      </c>
      <c r="B434" t="s">
        <v>37</v>
      </c>
      <c r="C434">
        <v>1972</v>
      </c>
      <c r="H434">
        <v>0.67168855275279782</v>
      </c>
      <c r="J434">
        <v>0</v>
      </c>
      <c r="K434">
        <v>1</v>
      </c>
      <c r="L434">
        <v>12</v>
      </c>
      <c r="N434">
        <v>0</v>
      </c>
      <c r="P434">
        <v>0</v>
      </c>
      <c r="Q434">
        <v>0</v>
      </c>
      <c r="U434">
        <v>0</v>
      </c>
      <c r="V434">
        <v>1</v>
      </c>
      <c r="W434">
        <v>1</v>
      </c>
      <c r="X434">
        <v>0</v>
      </c>
      <c r="Y434">
        <v>0</v>
      </c>
      <c r="Z434">
        <v>1</v>
      </c>
      <c r="AA434">
        <v>0</v>
      </c>
      <c r="AB434" t="s">
        <v>37</v>
      </c>
      <c r="AC434">
        <v>1972</v>
      </c>
      <c r="AD434">
        <v>4.2115600000000004</v>
      </c>
      <c r="AE434">
        <v>79.384590000000003</v>
      </c>
      <c r="AF434">
        <v>86.886409999999998</v>
      </c>
    </row>
    <row r="435" spans="1:36">
      <c r="A435">
        <v>11</v>
      </c>
      <c r="B435" t="s">
        <v>37</v>
      </c>
      <c r="C435">
        <v>1973</v>
      </c>
      <c r="H435">
        <v>-5.2288969571349924</v>
      </c>
      <c r="J435">
        <v>0</v>
      </c>
      <c r="K435">
        <v>1</v>
      </c>
      <c r="L435">
        <v>13</v>
      </c>
      <c r="N435">
        <v>0</v>
      </c>
      <c r="P435">
        <v>0</v>
      </c>
      <c r="Q435">
        <v>0</v>
      </c>
      <c r="U435">
        <v>0</v>
      </c>
      <c r="V435">
        <v>1</v>
      </c>
      <c r="W435">
        <v>1</v>
      </c>
      <c r="X435">
        <v>0</v>
      </c>
      <c r="Y435">
        <v>0</v>
      </c>
      <c r="Z435">
        <v>1</v>
      </c>
      <c r="AA435">
        <v>0</v>
      </c>
      <c r="AB435" t="s">
        <v>37</v>
      </c>
      <c r="AC435">
        <v>1973</v>
      </c>
      <c r="AD435">
        <v>5.1015499999999996</v>
      </c>
      <c r="AE435">
        <v>79.996660000000006</v>
      </c>
      <c r="AF435">
        <v>88.465680000000006</v>
      </c>
    </row>
    <row r="436" spans="1:36">
      <c r="A436">
        <v>11</v>
      </c>
      <c r="B436" t="s">
        <v>37</v>
      </c>
      <c r="C436">
        <v>1974</v>
      </c>
      <c r="H436">
        <v>3.4928774805566434</v>
      </c>
      <c r="J436">
        <v>0</v>
      </c>
      <c r="K436">
        <v>1</v>
      </c>
      <c r="L436">
        <v>14</v>
      </c>
      <c r="N436">
        <v>0</v>
      </c>
      <c r="P436">
        <v>0</v>
      </c>
      <c r="Q436">
        <v>0</v>
      </c>
      <c r="U436">
        <v>0</v>
      </c>
      <c r="V436">
        <v>1</v>
      </c>
      <c r="W436">
        <v>1</v>
      </c>
      <c r="X436">
        <v>0</v>
      </c>
      <c r="Y436">
        <v>0</v>
      </c>
      <c r="Z436">
        <v>1</v>
      </c>
      <c r="AA436">
        <v>0</v>
      </c>
      <c r="AB436" t="s">
        <v>37</v>
      </c>
      <c r="AC436">
        <v>1974</v>
      </c>
      <c r="AD436">
        <v>5.54338</v>
      </c>
      <c r="AE436">
        <v>76.224819999999994</v>
      </c>
    </row>
    <row r="437" spans="1:36">
      <c r="A437">
        <v>11</v>
      </c>
      <c r="B437" t="s">
        <v>37</v>
      </c>
      <c r="C437">
        <v>1975</v>
      </c>
      <c r="D437" t="s">
        <v>28</v>
      </c>
      <c r="E437">
        <v>6.5294300073321443</v>
      </c>
      <c r="F437">
        <v>5.5289966463929092</v>
      </c>
      <c r="H437">
        <v>-0.43634265810493389</v>
      </c>
      <c r="J437">
        <v>0</v>
      </c>
      <c r="K437">
        <v>1</v>
      </c>
      <c r="L437">
        <v>15</v>
      </c>
      <c r="N437">
        <v>0</v>
      </c>
      <c r="P437">
        <v>0</v>
      </c>
      <c r="Q437">
        <v>0</v>
      </c>
      <c r="U437">
        <v>0</v>
      </c>
      <c r="V437">
        <v>1</v>
      </c>
      <c r="W437">
        <v>1</v>
      </c>
      <c r="X437">
        <v>0</v>
      </c>
      <c r="Y437">
        <v>0</v>
      </c>
      <c r="Z437">
        <v>1</v>
      </c>
      <c r="AA437">
        <v>0</v>
      </c>
      <c r="AB437" t="s">
        <v>37</v>
      </c>
      <c r="AC437">
        <v>1975</v>
      </c>
      <c r="AE437">
        <v>81.317539999999994</v>
      </c>
      <c r="AG437">
        <v>13.27</v>
      </c>
      <c r="AH437">
        <v>0.65</v>
      </c>
      <c r="AI437">
        <v>13.97</v>
      </c>
      <c r="AJ437">
        <v>2.23</v>
      </c>
    </row>
    <row r="438" spans="1:36">
      <c r="A438">
        <v>11</v>
      </c>
      <c r="B438" t="s">
        <v>37</v>
      </c>
      <c r="C438">
        <v>1976</v>
      </c>
      <c r="E438">
        <v>6.5294300073321443</v>
      </c>
      <c r="F438">
        <v>5.5289966463929092</v>
      </c>
      <c r="H438">
        <v>4.1237514968031235</v>
      </c>
      <c r="J438">
        <v>0</v>
      </c>
      <c r="K438">
        <v>1</v>
      </c>
      <c r="L438">
        <v>16</v>
      </c>
      <c r="N438">
        <v>0</v>
      </c>
      <c r="P438">
        <v>0</v>
      </c>
      <c r="Q438">
        <v>0</v>
      </c>
      <c r="U438">
        <v>0</v>
      </c>
      <c r="V438">
        <v>1</v>
      </c>
      <c r="W438">
        <v>1</v>
      </c>
      <c r="X438">
        <v>0</v>
      </c>
      <c r="Y438">
        <v>0</v>
      </c>
      <c r="Z438">
        <v>1</v>
      </c>
      <c r="AA438">
        <v>0</v>
      </c>
      <c r="AB438" t="s">
        <v>37</v>
      </c>
      <c r="AC438">
        <v>1976</v>
      </c>
      <c r="AE438">
        <v>78.859430000000003</v>
      </c>
      <c r="AF438">
        <v>98.148629999999997</v>
      </c>
    </row>
    <row r="439" spans="1:36">
      <c r="A439">
        <v>11</v>
      </c>
      <c r="B439" t="s">
        <v>37</v>
      </c>
      <c r="C439">
        <v>1977</v>
      </c>
      <c r="E439">
        <v>6.5294300073321443</v>
      </c>
      <c r="F439">
        <v>5.5289966463929092</v>
      </c>
      <c r="H439">
        <v>5.9366654412597768</v>
      </c>
      <c r="J439">
        <v>0</v>
      </c>
      <c r="K439">
        <v>1</v>
      </c>
      <c r="L439">
        <v>17</v>
      </c>
      <c r="N439">
        <v>0</v>
      </c>
      <c r="P439">
        <v>0</v>
      </c>
      <c r="Q439">
        <v>0</v>
      </c>
      <c r="U439">
        <v>0</v>
      </c>
      <c r="V439">
        <v>1</v>
      </c>
      <c r="W439">
        <v>1</v>
      </c>
      <c r="X439">
        <v>0</v>
      </c>
      <c r="Y439">
        <v>0</v>
      </c>
      <c r="Z439">
        <v>1</v>
      </c>
      <c r="AA439">
        <v>0</v>
      </c>
      <c r="AB439" t="s">
        <v>37</v>
      </c>
      <c r="AC439">
        <v>1977</v>
      </c>
      <c r="AE439">
        <v>79.159189999999995</v>
      </c>
    </row>
    <row r="440" spans="1:36">
      <c r="A440">
        <v>11</v>
      </c>
      <c r="B440" t="s">
        <v>37</v>
      </c>
      <c r="C440">
        <v>1978</v>
      </c>
      <c r="E440">
        <v>6.5294300073321443</v>
      </c>
      <c r="F440">
        <v>5.5289966463929092</v>
      </c>
      <c r="H440">
        <v>7.4482086686715689</v>
      </c>
      <c r="J440">
        <v>0</v>
      </c>
      <c r="K440">
        <v>1</v>
      </c>
      <c r="L440">
        <v>18</v>
      </c>
      <c r="N440">
        <v>0</v>
      </c>
      <c r="P440">
        <v>0</v>
      </c>
      <c r="Q440">
        <v>0</v>
      </c>
      <c r="U440">
        <v>0</v>
      </c>
      <c r="V440">
        <v>1</v>
      </c>
      <c r="W440">
        <v>1</v>
      </c>
      <c r="X440">
        <v>0</v>
      </c>
      <c r="Y440">
        <v>0</v>
      </c>
      <c r="Z440">
        <v>1</v>
      </c>
      <c r="AA440">
        <v>0</v>
      </c>
      <c r="AB440" t="s">
        <v>37</v>
      </c>
      <c r="AC440">
        <v>1978</v>
      </c>
      <c r="AE440">
        <v>84.797899999999998</v>
      </c>
    </row>
    <row r="441" spans="1:36">
      <c r="A441">
        <v>11</v>
      </c>
      <c r="B441" t="s">
        <v>37</v>
      </c>
      <c r="C441">
        <v>1979</v>
      </c>
      <c r="E441">
        <v>6.5294300073321443</v>
      </c>
      <c r="F441">
        <v>5.5289966463929092</v>
      </c>
      <c r="H441">
        <v>4.4416353915116531</v>
      </c>
      <c r="J441">
        <v>0</v>
      </c>
      <c r="K441">
        <v>1</v>
      </c>
      <c r="L441">
        <v>19</v>
      </c>
      <c r="N441">
        <v>0</v>
      </c>
      <c r="P441">
        <v>0</v>
      </c>
      <c r="Q441">
        <v>0</v>
      </c>
      <c r="U441">
        <v>0</v>
      </c>
      <c r="V441">
        <v>1</v>
      </c>
      <c r="W441">
        <v>1</v>
      </c>
      <c r="X441">
        <v>0</v>
      </c>
      <c r="Y441">
        <v>0</v>
      </c>
      <c r="Z441">
        <v>1</v>
      </c>
      <c r="AA441">
        <v>0</v>
      </c>
      <c r="AB441" t="s">
        <v>37</v>
      </c>
      <c r="AC441">
        <v>1979</v>
      </c>
      <c r="AE441">
        <v>85.529219999999995</v>
      </c>
    </row>
    <row r="442" spans="1:36">
      <c r="A442">
        <v>11</v>
      </c>
      <c r="B442" t="s">
        <v>37</v>
      </c>
      <c r="C442">
        <v>1980</v>
      </c>
      <c r="D442" t="s">
        <v>28</v>
      </c>
      <c r="E442">
        <v>6.4462118631093732</v>
      </c>
      <c r="F442">
        <v>5.6557637750209588</v>
      </c>
      <c r="H442">
        <v>-3.5601471469997534</v>
      </c>
      <c r="J442">
        <v>0</v>
      </c>
      <c r="K442">
        <v>1</v>
      </c>
      <c r="L442">
        <v>20</v>
      </c>
      <c r="N442">
        <v>0</v>
      </c>
      <c r="P442">
        <v>0</v>
      </c>
      <c r="Q442">
        <v>0</v>
      </c>
      <c r="U442">
        <v>0</v>
      </c>
      <c r="V442">
        <v>1</v>
      </c>
      <c r="W442">
        <v>1</v>
      </c>
      <c r="X442">
        <v>0</v>
      </c>
      <c r="Y442">
        <v>0</v>
      </c>
      <c r="Z442">
        <v>1</v>
      </c>
      <c r="AA442">
        <v>0</v>
      </c>
      <c r="AB442" t="s">
        <v>37</v>
      </c>
      <c r="AC442">
        <v>1980</v>
      </c>
      <c r="AE442">
        <v>89.245410000000007</v>
      </c>
      <c r="AG442">
        <v>8.9600000000000009</v>
      </c>
      <c r="AH442">
        <v>1.18</v>
      </c>
      <c r="AI442">
        <v>9.25</v>
      </c>
      <c r="AJ442">
        <v>3.36</v>
      </c>
    </row>
    <row r="443" spans="1:36">
      <c r="A443">
        <v>11</v>
      </c>
      <c r="B443" t="s">
        <v>37</v>
      </c>
      <c r="C443">
        <v>1981</v>
      </c>
      <c r="E443">
        <v>6.4462118631093732</v>
      </c>
      <c r="F443">
        <v>5.6557637750209588</v>
      </c>
      <c r="H443">
        <v>-5.4197069078900029</v>
      </c>
      <c r="J443">
        <v>0</v>
      </c>
      <c r="K443">
        <v>1</v>
      </c>
      <c r="L443">
        <v>21</v>
      </c>
      <c r="N443">
        <v>0</v>
      </c>
      <c r="P443">
        <v>0</v>
      </c>
      <c r="Q443">
        <v>0</v>
      </c>
      <c r="U443">
        <v>0</v>
      </c>
      <c r="V443">
        <v>1</v>
      </c>
      <c r="W443">
        <v>1</v>
      </c>
      <c r="X443">
        <v>0</v>
      </c>
      <c r="Y443">
        <v>0</v>
      </c>
      <c r="Z443">
        <v>1</v>
      </c>
      <c r="AA443">
        <v>0</v>
      </c>
      <c r="AB443" t="s">
        <v>37</v>
      </c>
      <c r="AC443">
        <v>1981</v>
      </c>
      <c r="AD443">
        <v>14.4185</v>
      </c>
      <c r="AE443">
        <v>88.193169999999995</v>
      </c>
      <c r="AF443">
        <v>95.306169999999995</v>
      </c>
    </row>
    <row r="444" spans="1:36">
      <c r="A444">
        <v>11</v>
      </c>
      <c r="B444" t="s">
        <v>37</v>
      </c>
      <c r="C444">
        <v>1982</v>
      </c>
      <c r="E444">
        <v>6.4462118631093732</v>
      </c>
      <c r="F444">
        <v>5.6557637750209588</v>
      </c>
      <c r="H444">
        <v>-0.29691499721950265</v>
      </c>
      <c r="J444">
        <v>0</v>
      </c>
      <c r="K444">
        <v>1</v>
      </c>
      <c r="L444">
        <v>22</v>
      </c>
      <c r="N444">
        <v>0</v>
      </c>
      <c r="P444">
        <v>0</v>
      </c>
      <c r="Q444">
        <v>0</v>
      </c>
      <c r="U444">
        <v>0</v>
      </c>
      <c r="V444">
        <v>1</v>
      </c>
      <c r="W444">
        <v>1</v>
      </c>
      <c r="X444">
        <v>0</v>
      </c>
      <c r="Y444">
        <v>0</v>
      </c>
      <c r="Z444">
        <v>1</v>
      </c>
      <c r="AA444">
        <v>0</v>
      </c>
      <c r="AB444" t="s">
        <v>37</v>
      </c>
      <c r="AC444">
        <v>1982</v>
      </c>
      <c r="AD444">
        <v>17.572330000000001</v>
      </c>
      <c r="AE444">
        <v>86.356710000000007</v>
      </c>
      <c r="AF444">
        <v>93.192610000000002</v>
      </c>
    </row>
    <row r="445" spans="1:36">
      <c r="A445">
        <v>11</v>
      </c>
      <c r="B445" t="s">
        <v>37</v>
      </c>
      <c r="C445">
        <v>1983</v>
      </c>
      <c r="E445">
        <v>6.4462118631093732</v>
      </c>
      <c r="F445">
        <v>5.6557637750209588</v>
      </c>
      <c r="H445">
        <v>2.8660477703388949</v>
      </c>
      <c r="J445">
        <v>0</v>
      </c>
      <c r="K445">
        <v>1</v>
      </c>
      <c r="L445">
        <v>23</v>
      </c>
      <c r="N445">
        <v>0</v>
      </c>
      <c r="P445">
        <v>0</v>
      </c>
      <c r="Q445">
        <v>0</v>
      </c>
      <c r="U445">
        <v>0</v>
      </c>
      <c r="V445">
        <v>1</v>
      </c>
      <c r="W445">
        <v>1</v>
      </c>
      <c r="X445">
        <v>0</v>
      </c>
      <c r="Y445">
        <v>0</v>
      </c>
      <c r="Z445">
        <v>1</v>
      </c>
      <c r="AA445">
        <v>0</v>
      </c>
      <c r="AB445" t="s">
        <v>37</v>
      </c>
      <c r="AC445">
        <v>1983</v>
      </c>
      <c r="AE445">
        <v>87.109989999999996</v>
      </c>
      <c r="AF445">
        <v>93.358879999999999</v>
      </c>
    </row>
    <row r="446" spans="1:36">
      <c r="A446">
        <v>11</v>
      </c>
      <c r="B446" t="s">
        <v>37</v>
      </c>
      <c r="C446">
        <v>1984</v>
      </c>
      <c r="E446">
        <v>6.4462118631093732</v>
      </c>
      <c r="F446">
        <v>5.6557637750209588</v>
      </c>
      <c r="H446">
        <v>5.0484284224467046E-2</v>
      </c>
      <c r="J446">
        <v>0</v>
      </c>
      <c r="K446">
        <v>1</v>
      </c>
      <c r="L446">
        <v>24</v>
      </c>
      <c r="N446">
        <v>0</v>
      </c>
      <c r="P446">
        <v>0</v>
      </c>
      <c r="Q446">
        <v>0</v>
      </c>
      <c r="U446">
        <v>0</v>
      </c>
      <c r="V446">
        <v>1</v>
      </c>
      <c r="W446">
        <v>1</v>
      </c>
      <c r="X446">
        <v>0</v>
      </c>
      <c r="Y446">
        <v>0</v>
      </c>
      <c r="Z446">
        <v>1</v>
      </c>
      <c r="AA446">
        <v>0</v>
      </c>
      <c r="AB446" t="s">
        <v>37</v>
      </c>
      <c r="AC446">
        <v>1984</v>
      </c>
      <c r="AD446">
        <v>18.627520000000001</v>
      </c>
      <c r="AE446">
        <v>88.188500000000005</v>
      </c>
    </row>
    <row r="447" spans="1:36">
      <c r="A447">
        <v>11</v>
      </c>
      <c r="B447" t="s">
        <v>37</v>
      </c>
      <c r="C447">
        <v>1985</v>
      </c>
      <c r="D447">
        <v>5.9229713999604492</v>
      </c>
      <c r="E447">
        <v>6.8865101421310024</v>
      </c>
      <c r="F447">
        <v>6.1007102357407259</v>
      </c>
      <c r="H447">
        <v>8.9616306207441312</v>
      </c>
      <c r="J447">
        <v>0</v>
      </c>
      <c r="K447">
        <v>1</v>
      </c>
      <c r="L447">
        <v>25</v>
      </c>
      <c r="N447">
        <v>0</v>
      </c>
      <c r="P447">
        <v>0</v>
      </c>
      <c r="Q447">
        <v>0</v>
      </c>
      <c r="U447">
        <v>0</v>
      </c>
      <c r="V447">
        <v>1</v>
      </c>
      <c r="W447">
        <v>1</v>
      </c>
      <c r="X447">
        <v>0</v>
      </c>
      <c r="Y447">
        <v>0</v>
      </c>
      <c r="Z447">
        <v>1</v>
      </c>
      <c r="AA447">
        <v>0</v>
      </c>
      <c r="AB447" t="s">
        <v>37</v>
      </c>
      <c r="AC447">
        <v>1985</v>
      </c>
      <c r="AD447">
        <v>19.364999999999998</v>
      </c>
      <c r="AE447">
        <v>91.589529999999996</v>
      </c>
      <c r="AG447">
        <v>12.95</v>
      </c>
      <c r="AH447">
        <v>1.65</v>
      </c>
      <c r="AI447">
        <v>13.32</v>
      </c>
      <c r="AJ447">
        <v>3.5</v>
      </c>
    </row>
    <row r="448" spans="1:36">
      <c r="A448">
        <v>11</v>
      </c>
      <c r="B448" t="s">
        <v>37</v>
      </c>
      <c r="C448">
        <v>1986</v>
      </c>
      <c r="D448">
        <v>5.9229713999604492</v>
      </c>
      <c r="E448">
        <v>6.8865101421310024</v>
      </c>
      <c r="F448">
        <v>6.1007102357407259</v>
      </c>
      <c r="H448">
        <v>0.60719175463486863</v>
      </c>
      <c r="J448">
        <v>0</v>
      </c>
      <c r="K448">
        <v>1</v>
      </c>
      <c r="L448">
        <v>26</v>
      </c>
      <c r="N448">
        <v>0</v>
      </c>
      <c r="P448">
        <v>0</v>
      </c>
      <c r="Q448">
        <v>0</v>
      </c>
      <c r="U448">
        <v>0</v>
      </c>
      <c r="V448">
        <v>1</v>
      </c>
      <c r="W448">
        <v>1</v>
      </c>
      <c r="X448">
        <v>0</v>
      </c>
      <c r="Y448">
        <v>0</v>
      </c>
      <c r="Z448">
        <v>1</v>
      </c>
      <c r="AA448">
        <v>0</v>
      </c>
      <c r="AB448" t="s">
        <v>37</v>
      </c>
      <c r="AC448">
        <v>1986</v>
      </c>
    </row>
    <row r="449" spans="1:36">
      <c r="A449">
        <v>11</v>
      </c>
      <c r="B449" t="s">
        <v>37</v>
      </c>
      <c r="C449">
        <v>1987</v>
      </c>
      <c r="D449">
        <v>5.9229713999604492</v>
      </c>
      <c r="E449">
        <v>6.8865101421310024</v>
      </c>
      <c r="F449">
        <v>6.1007102357407259</v>
      </c>
      <c r="H449">
        <v>5.8386117119811018</v>
      </c>
      <c r="J449">
        <v>0</v>
      </c>
      <c r="K449">
        <v>1</v>
      </c>
      <c r="L449">
        <v>27</v>
      </c>
      <c r="N449">
        <v>0</v>
      </c>
      <c r="P449">
        <v>0</v>
      </c>
      <c r="Q449">
        <v>0</v>
      </c>
      <c r="U449">
        <v>0</v>
      </c>
      <c r="V449">
        <v>1</v>
      </c>
      <c r="W449">
        <v>1</v>
      </c>
      <c r="X449">
        <v>0</v>
      </c>
      <c r="Y449">
        <v>0</v>
      </c>
      <c r="Z449">
        <v>1</v>
      </c>
      <c r="AA449">
        <v>0</v>
      </c>
      <c r="AB449" t="s">
        <v>37</v>
      </c>
      <c r="AC449">
        <v>1987</v>
      </c>
    </row>
    <row r="450" spans="1:36">
      <c r="A450">
        <v>11</v>
      </c>
      <c r="B450" t="s">
        <v>37</v>
      </c>
      <c r="C450">
        <v>1988</v>
      </c>
      <c r="D450">
        <v>5.9229713999604492</v>
      </c>
      <c r="E450">
        <v>6.8865101421310024</v>
      </c>
      <c r="F450">
        <v>6.1007102357407259</v>
      </c>
      <c r="H450">
        <v>4.6547320746494307</v>
      </c>
      <c r="J450">
        <v>0</v>
      </c>
      <c r="K450">
        <v>1</v>
      </c>
      <c r="L450">
        <v>28</v>
      </c>
      <c r="N450">
        <v>0</v>
      </c>
      <c r="P450">
        <v>0</v>
      </c>
      <c r="Q450">
        <v>0</v>
      </c>
      <c r="U450">
        <v>0</v>
      </c>
      <c r="V450">
        <v>1</v>
      </c>
      <c r="W450">
        <v>1</v>
      </c>
      <c r="X450">
        <v>0</v>
      </c>
      <c r="Y450">
        <v>0</v>
      </c>
      <c r="Z450">
        <v>1</v>
      </c>
      <c r="AA450">
        <v>0</v>
      </c>
      <c r="AB450" t="s">
        <v>37</v>
      </c>
      <c r="AC450">
        <v>1988</v>
      </c>
    </row>
    <row r="451" spans="1:36">
      <c r="A451">
        <v>11</v>
      </c>
      <c r="B451" t="s">
        <v>37</v>
      </c>
      <c r="C451">
        <v>1989</v>
      </c>
      <c r="D451">
        <v>5.9229713999604492</v>
      </c>
      <c r="E451">
        <v>6.8865101421310024</v>
      </c>
      <c r="F451">
        <v>6.1007102357407259</v>
      </c>
      <c r="H451">
        <v>-5.1345810414384374</v>
      </c>
      <c r="J451">
        <v>0</v>
      </c>
      <c r="K451">
        <v>1</v>
      </c>
      <c r="L451">
        <v>29</v>
      </c>
      <c r="N451">
        <v>0</v>
      </c>
      <c r="P451">
        <v>0</v>
      </c>
      <c r="Q451">
        <v>0</v>
      </c>
      <c r="U451">
        <v>0</v>
      </c>
      <c r="V451">
        <v>1</v>
      </c>
      <c r="W451">
        <v>1</v>
      </c>
      <c r="X451">
        <v>0</v>
      </c>
      <c r="Y451">
        <v>0</v>
      </c>
      <c r="Z451">
        <v>1</v>
      </c>
      <c r="AA451">
        <v>0</v>
      </c>
      <c r="AB451" t="s">
        <v>37</v>
      </c>
      <c r="AC451">
        <v>1989</v>
      </c>
      <c r="AD451">
        <v>16.811250000000001</v>
      </c>
      <c r="AE451">
        <v>86.886089999999996</v>
      </c>
      <c r="AF451">
        <v>99.802790000000002</v>
      </c>
    </row>
    <row r="452" spans="1:36">
      <c r="A452">
        <v>11</v>
      </c>
      <c r="B452" t="s">
        <v>37</v>
      </c>
      <c r="C452">
        <v>1990</v>
      </c>
      <c r="D452">
        <v>5.90213545725494</v>
      </c>
      <c r="E452">
        <v>6.8436893723789733</v>
      </c>
      <c r="F452">
        <v>6.1501487402454487</v>
      </c>
      <c r="H452">
        <v>-3.2251378530396551</v>
      </c>
      <c r="J452">
        <v>0</v>
      </c>
      <c r="K452">
        <v>1</v>
      </c>
      <c r="L452">
        <v>30</v>
      </c>
      <c r="N452">
        <v>0</v>
      </c>
      <c r="P452">
        <v>0</v>
      </c>
      <c r="Q452">
        <v>0</v>
      </c>
      <c r="U452">
        <v>0</v>
      </c>
      <c r="V452">
        <v>1</v>
      </c>
      <c r="W452">
        <v>1</v>
      </c>
      <c r="X452">
        <v>0</v>
      </c>
      <c r="Y452">
        <v>0</v>
      </c>
      <c r="Z452">
        <v>1</v>
      </c>
      <c r="AA452">
        <v>0</v>
      </c>
      <c r="AB452" t="s">
        <v>37</v>
      </c>
      <c r="AC452">
        <v>1990</v>
      </c>
      <c r="AD452">
        <v>16.75488</v>
      </c>
      <c r="AE452">
        <v>85.429569999999998</v>
      </c>
      <c r="AF452">
        <v>96.66422</v>
      </c>
      <c r="AG452">
        <v>17.100000000000001</v>
      </c>
      <c r="AH452">
        <v>1.87</v>
      </c>
      <c r="AI452">
        <v>16.649999999999999</v>
      </c>
      <c r="AJ452">
        <v>3.02</v>
      </c>
    </row>
    <row r="453" spans="1:36">
      <c r="A453">
        <v>11</v>
      </c>
      <c r="B453" t="s">
        <v>37</v>
      </c>
      <c r="C453">
        <v>1991</v>
      </c>
      <c r="D453">
        <v>5.90213545725494</v>
      </c>
      <c r="E453">
        <v>6.8436893723789733</v>
      </c>
      <c r="F453">
        <v>6.1501487402454487</v>
      </c>
      <c r="H453">
        <v>-5.2657200134127464</v>
      </c>
      <c r="J453">
        <v>0</v>
      </c>
      <c r="K453">
        <v>1</v>
      </c>
      <c r="L453">
        <v>31</v>
      </c>
      <c r="N453">
        <v>0</v>
      </c>
      <c r="P453">
        <v>0</v>
      </c>
      <c r="Q453">
        <v>0</v>
      </c>
      <c r="U453">
        <v>0</v>
      </c>
      <c r="V453">
        <v>1</v>
      </c>
      <c r="W453">
        <v>1</v>
      </c>
      <c r="X453">
        <v>0</v>
      </c>
      <c r="Y453">
        <v>0</v>
      </c>
      <c r="Z453">
        <v>1</v>
      </c>
      <c r="AA453">
        <v>0</v>
      </c>
      <c r="AB453" t="s">
        <v>37</v>
      </c>
      <c r="AC453">
        <v>1991</v>
      </c>
      <c r="AD453">
        <v>26.124359999999999</v>
      </c>
    </row>
    <row r="454" spans="1:36">
      <c r="A454">
        <v>11</v>
      </c>
      <c r="B454" t="s">
        <v>37</v>
      </c>
      <c r="C454">
        <v>1992</v>
      </c>
      <c r="D454">
        <v>5.90213545725494</v>
      </c>
      <c r="E454">
        <v>6.8436893723789733</v>
      </c>
      <c r="F454">
        <v>6.1501487402454487</v>
      </c>
      <c r="H454">
        <v>0.69862800808810732</v>
      </c>
      <c r="J454">
        <v>0</v>
      </c>
      <c r="K454">
        <v>1</v>
      </c>
      <c r="L454">
        <v>32</v>
      </c>
      <c r="N454">
        <v>0</v>
      </c>
      <c r="P454">
        <v>0</v>
      </c>
      <c r="Q454">
        <v>0</v>
      </c>
      <c r="U454">
        <v>0</v>
      </c>
      <c r="V454">
        <v>1</v>
      </c>
      <c r="W454">
        <v>1</v>
      </c>
      <c r="X454">
        <v>0</v>
      </c>
      <c r="Y454">
        <v>0</v>
      </c>
      <c r="Z454">
        <v>1</v>
      </c>
      <c r="AA454">
        <v>0</v>
      </c>
      <c r="AB454" t="s">
        <v>37</v>
      </c>
      <c r="AC454">
        <v>1992</v>
      </c>
      <c r="AD454">
        <v>27.39312</v>
      </c>
      <c r="AF454">
        <v>89.235489999999999</v>
      </c>
    </row>
    <row r="455" spans="1:36">
      <c r="A455">
        <v>11</v>
      </c>
      <c r="B455" t="s">
        <v>37</v>
      </c>
      <c r="C455">
        <v>1993</v>
      </c>
      <c r="D455">
        <v>5.90213545725494</v>
      </c>
      <c r="E455">
        <v>6.8436893723789733</v>
      </c>
      <c r="F455">
        <v>6.1501487402454487</v>
      </c>
      <c r="H455">
        <v>3.6867907828652022</v>
      </c>
      <c r="J455">
        <v>0</v>
      </c>
      <c r="K455">
        <v>1</v>
      </c>
      <c r="L455">
        <v>33</v>
      </c>
      <c r="N455">
        <v>0</v>
      </c>
      <c r="P455">
        <v>0</v>
      </c>
      <c r="Q455">
        <v>0</v>
      </c>
      <c r="U455">
        <v>0</v>
      </c>
      <c r="V455">
        <v>1</v>
      </c>
      <c r="W455">
        <v>1</v>
      </c>
      <c r="X455">
        <v>0</v>
      </c>
      <c r="Y455">
        <v>0</v>
      </c>
      <c r="Z455">
        <v>1</v>
      </c>
      <c r="AA455">
        <v>0</v>
      </c>
      <c r="AB455" t="s">
        <v>37</v>
      </c>
      <c r="AC455">
        <v>1993</v>
      </c>
      <c r="AD455">
        <v>25.507960000000001</v>
      </c>
    </row>
    <row r="456" spans="1:36">
      <c r="A456">
        <v>11</v>
      </c>
      <c r="B456" t="s">
        <v>37</v>
      </c>
      <c r="C456">
        <v>1994</v>
      </c>
      <c r="D456">
        <v>5.90213545725494</v>
      </c>
      <c r="E456">
        <v>6.8436893723789733</v>
      </c>
      <c r="F456">
        <v>6.1501487402454487</v>
      </c>
      <c r="H456">
        <v>1.2109209163129577</v>
      </c>
      <c r="J456">
        <v>0</v>
      </c>
      <c r="K456">
        <v>1</v>
      </c>
      <c r="L456">
        <v>34</v>
      </c>
      <c r="N456">
        <v>0</v>
      </c>
      <c r="P456">
        <v>0</v>
      </c>
      <c r="Q456">
        <v>0</v>
      </c>
      <c r="U456">
        <v>0</v>
      </c>
      <c r="V456">
        <v>1</v>
      </c>
      <c r="W456">
        <v>1</v>
      </c>
      <c r="X456">
        <v>0</v>
      </c>
      <c r="Y456">
        <v>0</v>
      </c>
      <c r="Z456">
        <v>1</v>
      </c>
      <c r="AA456">
        <v>0</v>
      </c>
      <c r="AB456" t="s">
        <v>37</v>
      </c>
      <c r="AC456">
        <v>1994</v>
      </c>
    </row>
    <row r="457" spans="1:36">
      <c r="A457">
        <v>11</v>
      </c>
      <c r="B457" t="s">
        <v>37</v>
      </c>
      <c r="C457">
        <v>1995</v>
      </c>
      <c r="D457">
        <v>4.7624117151887857</v>
      </c>
      <c r="E457">
        <v>6.828576160170166</v>
      </c>
      <c r="F457">
        <v>6.1399999900967739</v>
      </c>
      <c r="H457">
        <v>1.5565502041696959</v>
      </c>
      <c r="J457">
        <v>0</v>
      </c>
      <c r="K457">
        <v>1</v>
      </c>
      <c r="L457">
        <v>35</v>
      </c>
      <c r="N457">
        <v>0</v>
      </c>
      <c r="P457">
        <v>0</v>
      </c>
      <c r="Q457">
        <v>0</v>
      </c>
      <c r="U457">
        <v>0</v>
      </c>
      <c r="V457">
        <v>1</v>
      </c>
      <c r="W457">
        <v>1</v>
      </c>
      <c r="X457">
        <v>0</v>
      </c>
      <c r="Y457">
        <v>0</v>
      </c>
      <c r="Z457">
        <v>1</v>
      </c>
      <c r="AA457">
        <v>0</v>
      </c>
      <c r="AB457" t="s">
        <v>37</v>
      </c>
      <c r="AC457">
        <v>1995</v>
      </c>
      <c r="AG457">
        <v>21.53</v>
      </c>
      <c r="AH457">
        <v>1.64</v>
      </c>
      <c r="AI457">
        <v>20.329999999999998</v>
      </c>
      <c r="AJ457">
        <v>2.09</v>
      </c>
    </row>
    <row r="458" spans="1:36">
      <c r="A458">
        <v>11</v>
      </c>
      <c r="B458" t="s">
        <v>37</v>
      </c>
      <c r="C458">
        <v>1996</v>
      </c>
      <c r="D458">
        <v>4.7624117151887857</v>
      </c>
      <c r="E458">
        <v>6.828576160170166</v>
      </c>
      <c r="F458">
        <v>6.1399999900967739</v>
      </c>
      <c r="H458">
        <v>6.1044200437977878</v>
      </c>
      <c r="J458">
        <v>0</v>
      </c>
      <c r="K458">
        <v>1</v>
      </c>
      <c r="L458">
        <v>36</v>
      </c>
      <c r="N458">
        <v>0</v>
      </c>
      <c r="P458">
        <v>0</v>
      </c>
      <c r="Q458">
        <v>0</v>
      </c>
      <c r="U458">
        <v>0</v>
      </c>
      <c r="V458">
        <v>1</v>
      </c>
      <c r="W458">
        <v>1</v>
      </c>
      <c r="X458">
        <v>0</v>
      </c>
      <c r="Y458">
        <v>0</v>
      </c>
      <c r="Z458">
        <v>1</v>
      </c>
      <c r="AA458">
        <v>0</v>
      </c>
      <c r="AB458" t="s">
        <v>37</v>
      </c>
      <c r="AC458">
        <v>1996</v>
      </c>
    </row>
    <row r="459" spans="1:36">
      <c r="A459">
        <v>11</v>
      </c>
      <c r="B459" t="s">
        <v>37</v>
      </c>
      <c r="C459">
        <v>1997</v>
      </c>
      <c r="D459">
        <v>4.7624117151887857</v>
      </c>
      <c r="E459">
        <v>6.828576160170166</v>
      </c>
      <c r="F459">
        <v>6.1399999900967739</v>
      </c>
      <c r="H459">
        <v>3.8126241256985196</v>
      </c>
      <c r="J459">
        <v>0</v>
      </c>
      <c r="K459">
        <v>1</v>
      </c>
      <c r="L459">
        <v>37</v>
      </c>
      <c r="N459">
        <v>0</v>
      </c>
      <c r="P459">
        <v>0</v>
      </c>
      <c r="Q459">
        <v>0</v>
      </c>
      <c r="U459">
        <v>0</v>
      </c>
      <c r="V459">
        <v>1</v>
      </c>
      <c r="W459">
        <v>1</v>
      </c>
      <c r="X459">
        <v>0</v>
      </c>
      <c r="Y459">
        <v>0</v>
      </c>
      <c r="Z459">
        <v>1</v>
      </c>
      <c r="AA459">
        <v>0</v>
      </c>
      <c r="AB459" t="s">
        <v>37</v>
      </c>
      <c r="AC459">
        <v>1997</v>
      </c>
    </row>
    <row r="460" spans="1:36">
      <c r="A460">
        <v>11</v>
      </c>
      <c r="B460" t="s">
        <v>37</v>
      </c>
      <c r="C460">
        <v>1998</v>
      </c>
      <c r="D460">
        <v>4.7624117151887857</v>
      </c>
      <c r="E460">
        <v>6.828576160170166</v>
      </c>
      <c r="F460">
        <v>6.1399999900967739</v>
      </c>
      <c r="H460">
        <v>2.2650935534361594</v>
      </c>
      <c r="J460">
        <v>0</v>
      </c>
      <c r="K460">
        <v>1</v>
      </c>
      <c r="L460">
        <v>38</v>
      </c>
      <c r="N460">
        <v>0</v>
      </c>
      <c r="P460">
        <v>0</v>
      </c>
      <c r="Q460">
        <v>0</v>
      </c>
      <c r="U460">
        <v>0</v>
      </c>
      <c r="V460">
        <v>1</v>
      </c>
      <c r="W460">
        <v>1</v>
      </c>
      <c r="X460">
        <v>0</v>
      </c>
      <c r="Y460">
        <v>0</v>
      </c>
      <c r="Z460">
        <v>1</v>
      </c>
      <c r="AA460">
        <v>0</v>
      </c>
      <c r="AB460" t="s">
        <v>37</v>
      </c>
      <c r="AC460">
        <v>1998</v>
      </c>
    </row>
    <row r="461" spans="1:36">
      <c r="A461">
        <v>11</v>
      </c>
      <c r="B461" t="s">
        <v>37</v>
      </c>
      <c r="C461">
        <v>1999</v>
      </c>
      <c r="D461">
        <v>4.7624117151887857</v>
      </c>
      <c r="E461">
        <v>6.828576160170166</v>
      </c>
      <c r="F461">
        <v>6.1399999900967739</v>
      </c>
      <c r="H461">
        <v>1.928612597776862</v>
      </c>
      <c r="J461">
        <v>0</v>
      </c>
      <c r="K461">
        <v>1</v>
      </c>
      <c r="L461">
        <v>39</v>
      </c>
      <c r="N461">
        <v>0</v>
      </c>
      <c r="P461">
        <v>0</v>
      </c>
      <c r="Q461">
        <v>0</v>
      </c>
      <c r="U461">
        <v>0</v>
      </c>
      <c r="V461">
        <v>1</v>
      </c>
      <c r="W461">
        <v>1</v>
      </c>
      <c r="X461">
        <v>0</v>
      </c>
      <c r="Y461">
        <v>0</v>
      </c>
      <c r="Z461">
        <v>1</v>
      </c>
      <c r="AA461">
        <v>0</v>
      </c>
      <c r="AB461" t="s">
        <v>37</v>
      </c>
      <c r="AC461">
        <v>1999</v>
      </c>
      <c r="AD461">
        <v>34.97016</v>
      </c>
      <c r="AE461">
        <v>107.00078000000001</v>
      </c>
      <c r="AF461">
        <v>96.915700000000001</v>
      </c>
    </row>
    <row r="462" spans="1:36">
      <c r="A462">
        <v>11</v>
      </c>
      <c r="B462" t="s">
        <v>37</v>
      </c>
      <c r="C462">
        <v>2000</v>
      </c>
      <c r="D462">
        <v>5.2043755510119363</v>
      </c>
      <c r="E462">
        <v>6.8906230353826725</v>
      </c>
      <c r="F462">
        <v>6.2</v>
      </c>
      <c r="H462">
        <v>-2.9519029603769553</v>
      </c>
      <c r="J462">
        <v>0</v>
      </c>
      <c r="K462">
        <v>1</v>
      </c>
      <c r="L462">
        <v>40</v>
      </c>
      <c r="N462">
        <v>0</v>
      </c>
      <c r="P462">
        <v>0</v>
      </c>
      <c r="Q462">
        <v>0</v>
      </c>
      <c r="U462">
        <v>0</v>
      </c>
      <c r="V462">
        <v>1</v>
      </c>
      <c r="W462">
        <v>1</v>
      </c>
      <c r="X462">
        <v>0</v>
      </c>
      <c r="Y462">
        <v>0</v>
      </c>
      <c r="Z462">
        <v>1</v>
      </c>
      <c r="AA462">
        <v>0</v>
      </c>
      <c r="AB462" t="s">
        <v>37</v>
      </c>
      <c r="AC462">
        <v>2000</v>
      </c>
      <c r="AD462">
        <v>40.581020000000002</v>
      </c>
      <c r="AE462">
        <v>103.61897</v>
      </c>
      <c r="AF462">
        <v>95.585170000000005</v>
      </c>
      <c r="AG462">
        <v>24.23</v>
      </c>
      <c r="AH462">
        <v>0.76</v>
      </c>
      <c r="AI462">
        <v>22.3</v>
      </c>
      <c r="AJ462">
        <v>0.64</v>
      </c>
    </row>
    <row r="463" spans="1:36">
      <c r="A463">
        <v>11</v>
      </c>
      <c r="B463" t="s">
        <v>37</v>
      </c>
      <c r="C463">
        <v>2001</v>
      </c>
      <c r="D463">
        <v>5.2043755500119362</v>
      </c>
      <c r="E463">
        <v>6.8665036320317787</v>
      </c>
      <c r="F463">
        <v>6.2099999998998392</v>
      </c>
      <c r="H463">
        <v>0.21393953489283035</v>
      </c>
      <c r="J463">
        <v>0</v>
      </c>
      <c r="K463">
        <v>1</v>
      </c>
      <c r="L463">
        <v>41</v>
      </c>
      <c r="N463">
        <v>0</v>
      </c>
      <c r="P463">
        <v>0</v>
      </c>
      <c r="Q463">
        <v>0</v>
      </c>
      <c r="U463">
        <v>0</v>
      </c>
      <c r="V463">
        <v>1</v>
      </c>
      <c r="W463">
        <v>1</v>
      </c>
      <c r="X463">
        <v>0</v>
      </c>
      <c r="Y463">
        <v>0</v>
      </c>
      <c r="Z463">
        <v>1</v>
      </c>
      <c r="AA463">
        <v>0</v>
      </c>
      <c r="AB463" t="s">
        <v>37</v>
      </c>
      <c r="AC463">
        <v>2001</v>
      </c>
      <c r="AD463">
        <v>39.823320000000002</v>
      </c>
      <c r="AE463">
        <v>103.51224999999999</v>
      </c>
      <c r="AF463">
        <v>94.493279999999999</v>
      </c>
    </row>
    <row r="464" spans="1:36">
      <c r="A464">
        <v>11</v>
      </c>
      <c r="B464" t="s">
        <v>37</v>
      </c>
      <c r="C464">
        <v>2002</v>
      </c>
      <c r="D464">
        <v>5.2043755490119361</v>
      </c>
      <c r="E464">
        <v>6.8427729702566555</v>
      </c>
      <c r="F464">
        <v>6.1099999998030627</v>
      </c>
      <c r="H464">
        <v>1.4760846195532622</v>
      </c>
      <c r="J464">
        <v>0</v>
      </c>
      <c r="K464">
        <v>1</v>
      </c>
      <c r="L464">
        <v>42</v>
      </c>
      <c r="N464">
        <v>0</v>
      </c>
      <c r="P464">
        <v>0</v>
      </c>
      <c r="Q464">
        <v>0</v>
      </c>
      <c r="U464">
        <v>0</v>
      </c>
      <c r="V464">
        <v>1</v>
      </c>
      <c r="W464">
        <v>1</v>
      </c>
      <c r="X464">
        <v>0</v>
      </c>
      <c r="Y464">
        <v>0</v>
      </c>
      <c r="Z464">
        <v>1</v>
      </c>
      <c r="AA464">
        <v>0</v>
      </c>
      <c r="AB464" t="s">
        <v>37</v>
      </c>
      <c r="AC464">
        <v>2002</v>
      </c>
      <c r="AE464">
        <v>104.33913</v>
      </c>
      <c r="AF464">
        <v>91.810959999999994</v>
      </c>
    </row>
    <row r="465" spans="1:36">
      <c r="A465">
        <v>11</v>
      </c>
      <c r="B465" t="s">
        <v>37</v>
      </c>
      <c r="C465">
        <v>2003</v>
      </c>
      <c r="D465">
        <v>5.2338999969829798</v>
      </c>
      <c r="E465">
        <v>6.7993215016402599</v>
      </c>
      <c r="F465">
        <v>6.1199999997025767</v>
      </c>
      <c r="H465">
        <v>0.92609449197789218</v>
      </c>
      <c r="J465">
        <v>0</v>
      </c>
      <c r="K465">
        <v>1</v>
      </c>
      <c r="L465">
        <v>43</v>
      </c>
      <c r="N465">
        <v>0</v>
      </c>
      <c r="P465">
        <v>0</v>
      </c>
      <c r="Q465">
        <v>0</v>
      </c>
      <c r="U465">
        <v>0</v>
      </c>
      <c r="V465">
        <v>1</v>
      </c>
      <c r="W465">
        <v>1</v>
      </c>
      <c r="X465">
        <v>0</v>
      </c>
      <c r="Y465">
        <v>0</v>
      </c>
      <c r="Z465">
        <v>1</v>
      </c>
      <c r="AA465">
        <v>0</v>
      </c>
      <c r="AB465" t="s">
        <v>37</v>
      </c>
      <c r="AC465">
        <v>2003</v>
      </c>
      <c r="AE465">
        <v>105.45738</v>
      </c>
      <c r="AF465">
        <v>91.385009999999994</v>
      </c>
    </row>
    <row r="466" spans="1:36">
      <c r="A466">
        <v>11</v>
      </c>
      <c r="B466" t="s">
        <v>37</v>
      </c>
      <c r="C466">
        <v>2004</v>
      </c>
      <c r="D466">
        <v>5.2338999961684189</v>
      </c>
      <c r="E466">
        <v>6.7993214921577563</v>
      </c>
      <c r="F466">
        <v>6.2048690288786537</v>
      </c>
      <c r="H466">
        <v>3.4786263593445312</v>
      </c>
      <c r="J466">
        <v>0</v>
      </c>
      <c r="K466">
        <v>1</v>
      </c>
      <c r="L466">
        <v>44</v>
      </c>
      <c r="N466">
        <v>0</v>
      </c>
      <c r="P466">
        <v>0</v>
      </c>
      <c r="Q466">
        <v>0</v>
      </c>
      <c r="U466">
        <v>0</v>
      </c>
      <c r="V466">
        <v>1</v>
      </c>
      <c r="W466">
        <v>1</v>
      </c>
      <c r="X466">
        <v>0</v>
      </c>
      <c r="Y466">
        <v>0</v>
      </c>
      <c r="Z466">
        <v>1</v>
      </c>
      <c r="AA466">
        <v>0</v>
      </c>
      <c r="AB466" t="s">
        <v>37</v>
      </c>
      <c r="AC466">
        <v>2004</v>
      </c>
      <c r="AE466">
        <v>107.74445</v>
      </c>
      <c r="AF466">
        <v>89.823499999999996</v>
      </c>
    </row>
    <row r="467" spans="1:36">
      <c r="A467">
        <v>11</v>
      </c>
      <c r="B467" t="s">
        <v>37</v>
      </c>
      <c r="C467">
        <v>2005</v>
      </c>
      <c r="D467">
        <v>6.5202354905193536</v>
      </c>
      <c r="E467">
        <v>6.7993214826752526</v>
      </c>
      <c r="F467">
        <v>6.3934668716045477</v>
      </c>
      <c r="H467">
        <v>5.1855310000647989</v>
      </c>
      <c r="J467">
        <v>0</v>
      </c>
      <c r="K467">
        <v>1</v>
      </c>
      <c r="L467">
        <v>45</v>
      </c>
      <c r="N467">
        <v>0</v>
      </c>
      <c r="P467">
        <v>0</v>
      </c>
      <c r="Q467">
        <v>0</v>
      </c>
      <c r="U467">
        <v>0</v>
      </c>
      <c r="V467">
        <v>1</v>
      </c>
      <c r="W467">
        <v>1</v>
      </c>
      <c r="X467">
        <v>0</v>
      </c>
      <c r="Y467">
        <v>0</v>
      </c>
      <c r="Z467">
        <v>1</v>
      </c>
      <c r="AA467">
        <v>0</v>
      </c>
      <c r="AB467" t="s">
        <v>37</v>
      </c>
      <c r="AC467">
        <v>2005</v>
      </c>
      <c r="AE467">
        <v>108.55</v>
      </c>
      <c r="AF467">
        <v>90.238349999999997</v>
      </c>
      <c r="AG467">
        <v>26.05</v>
      </c>
      <c r="AH467">
        <v>0.81</v>
      </c>
      <c r="AI467">
        <v>22.28</v>
      </c>
      <c r="AJ467">
        <v>0.67</v>
      </c>
    </row>
    <row r="468" spans="1:36">
      <c r="A468">
        <v>11</v>
      </c>
      <c r="B468" t="s">
        <v>37</v>
      </c>
      <c r="C468">
        <v>2006</v>
      </c>
      <c r="D468">
        <v>5.9348803685911209</v>
      </c>
      <c r="E468">
        <v>6.9802197620081614</v>
      </c>
      <c r="F468">
        <v>6.1775348038972355</v>
      </c>
      <c r="H468">
        <v>1.1726741816479063</v>
      </c>
      <c r="J468">
        <v>0</v>
      </c>
      <c r="K468">
        <v>1</v>
      </c>
      <c r="L468">
        <v>46</v>
      </c>
      <c r="N468">
        <v>0</v>
      </c>
      <c r="P468">
        <v>0</v>
      </c>
      <c r="Q468">
        <v>0</v>
      </c>
      <c r="U468">
        <v>0</v>
      </c>
      <c r="V468">
        <v>1</v>
      </c>
      <c r="W468">
        <v>1</v>
      </c>
      <c r="X468">
        <v>0</v>
      </c>
      <c r="Y468">
        <v>0</v>
      </c>
      <c r="Z468">
        <v>1</v>
      </c>
      <c r="AA468">
        <v>0</v>
      </c>
      <c r="AB468" t="s">
        <v>37</v>
      </c>
      <c r="AC468">
        <v>2006</v>
      </c>
      <c r="AE468">
        <v>105.88444</v>
      </c>
      <c r="AF468">
        <v>91.873390000000001</v>
      </c>
    </row>
    <row r="469" spans="1:36">
      <c r="A469">
        <v>11</v>
      </c>
      <c r="B469" t="s">
        <v>37</v>
      </c>
      <c r="C469">
        <v>2007</v>
      </c>
      <c r="D469">
        <v>6.5915714173891846</v>
      </c>
      <c r="E469">
        <v>6.092922479200646</v>
      </c>
      <c r="F469">
        <v>6.139924241831805</v>
      </c>
      <c r="H469">
        <v>-0.14730408638649806</v>
      </c>
      <c r="J469">
        <v>0</v>
      </c>
      <c r="K469">
        <v>1</v>
      </c>
      <c r="L469">
        <v>47</v>
      </c>
      <c r="N469">
        <v>0</v>
      </c>
      <c r="P469">
        <v>0</v>
      </c>
      <c r="Q469">
        <v>0</v>
      </c>
      <c r="U469">
        <v>0</v>
      </c>
      <c r="V469">
        <v>1</v>
      </c>
      <c r="W469">
        <v>1</v>
      </c>
      <c r="X469">
        <v>0</v>
      </c>
      <c r="Y469">
        <v>0</v>
      </c>
      <c r="Z469">
        <v>1</v>
      </c>
      <c r="AA469">
        <v>0</v>
      </c>
      <c r="AB469" t="s">
        <v>37</v>
      </c>
      <c r="AC469">
        <v>2007</v>
      </c>
      <c r="AD469">
        <v>59.743319999999997</v>
      </c>
      <c r="AE469">
        <v>105.41603000000001</v>
      </c>
      <c r="AF469">
        <v>95.666250000000005</v>
      </c>
    </row>
    <row r="470" spans="1:36">
      <c r="A470">
        <v>11</v>
      </c>
      <c r="B470" t="s">
        <v>37</v>
      </c>
      <c r="C470">
        <v>2008</v>
      </c>
      <c r="D470">
        <v>6.3284684781374416</v>
      </c>
      <c r="E470">
        <v>6.4597539321312318</v>
      </c>
      <c r="F470">
        <v>6.0837663980637746</v>
      </c>
      <c r="H470">
        <v>-4.6110578803791924</v>
      </c>
      <c r="J470">
        <v>0</v>
      </c>
      <c r="K470">
        <v>1</v>
      </c>
      <c r="L470">
        <v>48</v>
      </c>
      <c r="N470">
        <v>0</v>
      </c>
      <c r="P470">
        <v>0</v>
      </c>
      <c r="Q470">
        <v>0</v>
      </c>
      <c r="U470">
        <v>0</v>
      </c>
      <c r="V470">
        <v>1</v>
      </c>
      <c r="W470">
        <v>1</v>
      </c>
      <c r="X470">
        <v>0</v>
      </c>
      <c r="Y470">
        <v>0</v>
      </c>
      <c r="Z470">
        <v>1</v>
      </c>
      <c r="AA470">
        <v>0</v>
      </c>
      <c r="AB470" t="s">
        <v>37</v>
      </c>
      <c r="AC470">
        <v>2008</v>
      </c>
      <c r="AE470">
        <v>104.49594</v>
      </c>
      <c r="AF470">
        <v>97.077979999999997</v>
      </c>
    </row>
    <row r="471" spans="1:36">
      <c r="A471">
        <v>11</v>
      </c>
      <c r="B471" t="s">
        <v>37</v>
      </c>
      <c r="C471">
        <v>2009</v>
      </c>
      <c r="D471">
        <v>6.3310580497489335</v>
      </c>
      <c r="E471">
        <v>6.7876300992806691</v>
      </c>
      <c r="F471">
        <v>6.2709592102154152</v>
      </c>
      <c r="H471">
        <v>-0.24351048295663702</v>
      </c>
      <c r="J471">
        <v>0</v>
      </c>
      <c r="K471">
        <v>1</v>
      </c>
      <c r="L471">
        <v>49</v>
      </c>
      <c r="N471">
        <v>0</v>
      </c>
      <c r="P471">
        <v>0</v>
      </c>
      <c r="Q471">
        <v>0</v>
      </c>
      <c r="U471">
        <v>0</v>
      </c>
      <c r="V471">
        <v>1</v>
      </c>
      <c r="W471">
        <v>1</v>
      </c>
      <c r="X471">
        <v>0</v>
      </c>
      <c r="Y471">
        <v>0</v>
      </c>
      <c r="Z471">
        <v>1</v>
      </c>
      <c r="AA471">
        <v>0</v>
      </c>
      <c r="AB471" t="s">
        <v>37</v>
      </c>
      <c r="AC471">
        <v>2009</v>
      </c>
      <c r="AD471">
        <v>75.716250000000002</v>
      </c>
      <c r="AE471">
        <v>103.22714000000001</v>
      </c>
      <c r="AF471">
        <v>94.666300000000007</v>
      </c>
    </row>
    <row r="472" spans="1:36">
      <c r="A472">
        <v>11</v>
      </c>
      <c r="B472" t="s">
        <v>37</v>
      </c>
      <c r="C472">
        <v>2010</v>
      </c>
      <c r="D472">
        <v>6.5375604406058185</v>
      </c>
      <c r="E472">
        <v>7.1464447331488117</v>
      </c>
      <c r="F472">
        <v>6.561108069097604</v>
      </c>
      <c r="H472">
        <v>0.25507019588384594</v>
      </c>
      <c r="J472">
        <v>0</v>
      </c>
      <c r="K472">
        <v>1</v>
      </c>
      <c r="L472">
        <v>50</v>
      </c>
      <c r="N472">
        <v>0</v>
      </c>
      <c r="P472">
        <v>0</v>
      </c>
      <c r="Q472">
        <v>0</v>
      </c>
      <c r="U472">
        <v>0</v>
      </c>
      <c r="V472">
        <v>1</v>
      </c>
      <c r="W472">
        <v>1</v>
      </c>
      <c r="X472">
        <v>0</v>
      </c>
      <c r="Y472">
        <v>0</v>
      </c>
      <c r="Z472">
        <v>1</v>
      </c>
      <c r="AA472">
        <v>0</v>
      </c>
      <c r="AB472" t="s">
        <v>37</v>
      </c>
      <c r="AC472">
        <v>2010</v>
      </c>
      <c r="AD472">
        <v>69.814809999999994</v>
      </c>
      <c r="AE472">
        <v>101.90246999999999</v>
      </c>
      <c r="AF472">
        <v>95.873589999999993</v>
      </c>
      <c r="AG472">
        <v>25.82</v>
      </c>
      <c r="AH472">
        <v>1.97</v>
      </c>
      <c r="AI472">
        <v>21.78</v>
      </c>
      <c r="AJ472">
        <v>0.74</v>
      </c>
    </row>
    <row r="473" spans="1:36">
      <c r="A473">
        <v>11</v>
      </c>
      <c r="B473" t="s">
        <v>37</v>
      </c>
      <c r="C473">
        <v>2011</v>
      </c>
      <c r="D473">
        <v>6.2645611973798019</v>
      </c>
      <c r="E473">
        <v>7.1229415092160533</v>
      </c>
      <c r="F473">
        <v>6.5330291471680422</v>
      </c>
      <c r="H473">
        <v>-0.49106882511571825</v>
      </c>
      <c r="J473">
        <v>0</v>
      </c>
      <c r="K473">
        <v>1</v>
      </c>
      <c r="L473">
        <v>51</v>
      </c>
      <c r="N473">
        <v>0</v>
      </c>
      <c r="P473">
        <v>0</v>
      </c>
      <c r="Q473">
        <v>0</v>
      </c>
      <c r="U473">
        <v>0</v>
      </c>
      <c r="V473">
        <v>1</v>
      </c>
      <c r="W473">
        <v>1</v>
      </c>
      <c r="X473">
        <v>0</v>
      </c>
      <c r="Y473">
        <v>0</v>
      </c>
      <c r="Z473">
        <v>1</v>
      </c>
      <c r="AA473">
        <v>0</v>
      </c>
      <c r="AB473" t="s">
        <v>37</v>
      </c>
      <c r="AC473">
        <v>2011</v>
      </c>
      <c r="AD473">
        <v>65.432230000000004</v>
      </c>
      <c r="AE473">
        <v>103.60863000000001</v>
      </c>
      <c r="AF473">
        <v>94.056290000000004</v>
      </c>
    </row>
    <row r="474" spans="1:36">
      <c r="A474">
        <v>11</v>
      </c>
      <c r="B474" t="s">
        <v>37</v>
      </c>
      <c r="C474">
        <v>2012</v>
      </c>
      <c r="D474">
        <v>6.4915504683585628</v>
      </c>
      <c r="E474">
        <v>7.1092085581563005</v>
      </c>
      <c r="F474">
        <v>6.86</v>
      </c>
      <c r="H474">
        <v>0</v>
      </c>
      <c r="J474">
        <v>0</v>
      </c>
      <c r="K474">
        <v>1</v>
      </c>
      <c r="L474">
        <v>52</v>
      </c>
      <c r="N474">
        <v>0</v>
      </c>
      <c r="P474">
        <v>0</v>
      </c>
      <c r="Q474">
        <v>0</v>
      </c>
      <c r="U474">
        <v>0</v>
      </c>
      <c r="V474">
        <v>1</v>
      </c>
      <c r="W474">
        <v>1</v>
      </c>
      <c r="X474">
        <v>0</v>
      </c>
      <c r="Y474">
        <v>0</v>
      </c>
      <c r="Z474">
        <v>1</v>
      </c>
      <c r="AA474">
        <v>0</v>
      </c>
      <c r="AB474" t="s">
        <v>37</v>
      </c>
      <c r="AC474">
        <v>2012</v>
      </c>
    </row>
    <row r="475" spans="1:36">
      <c r="A475">
        <v>12</v>
      </c>
      <c r="B475" t="s">
        <v>38</v>
      </c>
      <c r="C475">
        <v>1970</v>
      </c>
      <c r="D475">
        <v>8.3464999936232616</v>
      </c>
      <c r="E475">
        <v>5.168990558156386</v>
      </c>
      <c r="F475">
        <v>7.4405469757354137</v>
      </c>
      <c r="G475">
        <v>10610.824046981676</v>
      </c>
      <c r="H475">
        <v>5.9154205690647839</v>
      </c>
      <c r="J475">
        <v>1</v>
      </c>
      <c r="K475">
        <v>1</v>
      </c>
      <c r="L475">
        <v>147</v>
      </c>
      <c r="N475">
        <v>131</v>
      </c>
      <c r="P475">
        <v>0</v>
      </c>
      <c r="Q475">
        <v>0</v>
      </c>
      <c r="U475">
        <v>0</v>
      </c>
      <c r="V475">
        <v>0</v>
      </c>
      <c r="W475">
        <v>1</v>
      </c>
      <c r="X475">
        <v>0</v>
      </c>
      <c r="Y475">
        <v>0</v>
      </c>
      <c r="Z475">
        <v>0</v>
      </c>
      <c r="AA475">
        <v>1</v>
      </c>
      <c r="AB475" t="s">
        <v>38</v>
      </c>
      <c r="AC475">
        <v>1970</v>
      </c>
      <c r="AG475">
        <v>7.7</v>
      </c>
      <c r="AH475">
        <v>2.12</v>
      </c>
      <c r="AI475">
        <v>10.15</v>
      </c>
      <c r="AJ475">
        <v>6.03</v>
      </c>
    </row>
    <row r="476" spans="1:36">
      <c r="A476">
        <v>12</v>
      </c>
      <c r="B476" t="s">
        <v>38</v>
      </c>
      <c r="C476">
        <v>1971</v>
      </c>
      <c r="D476">
        <v>8.3464999936232616</v>
      </c>
      <c r="E476">
        <v>5.168990558156386</v>
      </c>
      <c r="F476">
        <v>7.4405469757354137</v>
      </c>
      <c r="G476">
        <v>10969.55285603515</v>
      </c>
      <c r="H476">
        <v>3.380781807945612</v>
      </c>
      <c r="J476">
        <v>1</v>
      </c>
      <c r="K476">
        <v>1</v>
      </c>
      <c r="L476">
        <v>148</v>
      </c>
      <c r="N476">
        <v>132</v>
      </c>
      <c r="P476">
        <v>0</v>
      </c>
      <c r="Q476">
        <v>0</v>
      </c>
      <c r="U476">
        <v>0</v>
      </c>
      <c r="V476">
        <v>0</v>
      </c>
      <c r="W476">
        <v>1</v>
      </c>
      <c r="X476">
        <v>0</v>
      </c>
      <c r="Y476">
        <v>0</v>
      </c>
      <c r="Z476">
        <v>0</v>
      </c>
      <c r="AA476">
        <v>1</v>
      </c>
      <c r="AB476" t="s">
        <v>38</v>
      </c>
      <c r="AC476">
        <v>1971</v>
      </c>
      <c r="AD476">
        <v>16.86411</v>
      </c>
      <c r="AE476">
        <v>80.802620000000005</v>
      </c>
    </row>
    <row r="477" spans="1:36">
      <c r="A477">
        <v>12</v>
      </c>
      <c r="B477" t="s">
        <v>38</v>
      </c>
      <c r="C477">
        <v>1972</v>
      </c>
      <c r="D477">
        <v>8.3464999936232616</v>
      </c>
      <c r="E477">
        <v>5.168990558156386</v>
      </c>
      <c r="F477">
        <v>7.4405469757354137</v>
      </c>
      <c r="G477">
        <v>11502.507956453224</v>
      </c>
      <c r="H477">
        <v>4.8584943015690607</v>
      </c>
      <c r="J477">
        <v>1</v>
      </c>
      <c r="K477">
        <v>1</v>
      </c>
      <c r="L477">
        <v>149</v>
      </c>
      <c r="N477">
        <v>133</v>
      </c>
      <c r="P477">
        <v>0</v>
      </c>
      <c r="Q477">
        <v>0</v>
      </c>
      <c r="U477">
        <v>0</v>
      </c>
      <c r="V477">
        <v>0</v>
      </c>
      <c r="W477">
        <v>1</v>
      </c>
      <c r="X477">
        <v>0</v>
      </c>
      <c r="Y477">
        <v>0</v>
      </c>
      <c r="Z477">
        <v>0</v>
      </c>
      <c r="AA477">
        <v>1</v>
      </c>
      <c r="AB477" t="s">
        <v>38</v>
      </c>
      <c r="AC477">
        <v>1972</v>
      </c>
      <c r="AD477">
        <v>17.377369999999999</v>
      </c>
      <c r="AE477">
        <v>82.193349999999995</v>
      </c>
    </row>
    <row r="478" spans="1:36">
      <c r="A478">
        <v>12</v>
      </c>
      <c r="B478" t="s">
        <v>38</v>
      </c>
      <c r="C478">
        <v>1973</v>
      </c>
      <c r="D478">
        <v>8.3464999936232616</v>
      </c>
      <c r="E478">
        <v>5.168990558156386</v>
      </c>
      <c r="F478">
        <v>7.4405469757354137</v>
      </c>
      <c r="G478">
        <v>12169.966318902489</v>
      </c>
      <c r="H478">
        <v>5.8027202847949502</v>
      </c>
      <c r="J478">
        <v>1</v>
      </c>
      <c r="K478">
        <v>1</v>
      </c>
      <c r="L478">
        <v>150</v>
      </c>
      <c r="N478">
        <v>134</v>
      </c>
      <c r="P478">
        <v>0</v>
      </c>
      <c r="Q478">
        <v>0</v>
      </c>
      <c r="U478">
        <v>0</v>
      </c>
      <c r="V478">
        <v>0</v>
      </c>
      <c r="W478">
        <v>1</v>
      </c>
      <c r="X478">
        <v>0</v>
      </c>
      <c r="Y478">
        <v>0</v>
      </c>
      <c r="Z478">
        <v>0</v>
      </c>
      <c r="AA478">
        <v>1</v>
      </c>
      <c r="AB478" t="s">
        <v>38</v>
      </c>
      <c r="AC478">
        <v>1973</v>
      </c>
      <c r="AD478">
        <v>19.428429999999999</v>
      </c>
      <c r="AE478">
        <v>82.569609999999997</v>
      </c>
    </row>
    <row r="479" spans="1:36">
      <c r="A479">
        <v>12</v>
      </c>
      <c r="B479" t="s">
        <v>38</v>
      </c>
      <c r="C479">
        <v>1974</v>
      </c>
      <c r="D479">
        <v>8.3464999936232616</v>
      </c>
      <c r="E479">
        <v>5.168990558156386</v>
      </c>
      <c r="F479">
        <v>7.4405469757354137</v>
      </c>
      <c r="G479">
        <v>12642.969757775551</v>
      </c>
      <c r="H479">
        <v>3.8866454226614349</v>
      </c>
      <c r="J479">
        <v>1</v>
      </c>
      <c r="K479">
        <v>1</v>
      </c>
      <c r="L479">
        <v>151</v>
      </c>
      <c r="N479">
        <v>135</v>
      </c>
      <c r="P479">
        <v>0</v>
      </c>
      <c r="Q479">
        <v>0</v>
      </c>
      <c r="U479">
        <v>0</v>
      </c>
      <c r="V479">
        <v>0</v>
      </c>
      <c r="W479">
        <v>1</v>
      </c>
      <c r="X479">
        <v>0</v>
      </c>
      <c r="Y479">
        <v>0</v>
      </c>
      <c r="Z479">
        <v>0</v>
      </c>
      <c r="AA479">
        <v>1</v>
      </c>
      <c r="AB479" t="s">
        <v>38</v>
      </c>
      <c r="AC479">
        <v>1974</v>
      </c>
      <c r="AD479">
        <v>20.455159999999999</v>
      </c>
      <c r="AE479">
        <v>82.958430000000007</v>
      </c>
    </row>
    <row r="480" spans="1:36">
      <c r="A480">
        <v>12</v>
      </c>
      <c r="B480" t="s">
        <v>38</v>
      </c>
      <c r="C480">
        <v>1975</v>
      </c>
      <c r="D480">
        <v>7.364709086282442</v>
      </c>
      <c r="E480">
        <v>4.8365298486931732</v>
      </c>
      <c r="F480">
        <v>6.8022414188420388</v>
      </c>
      <c r="G480">
        <v>12440.7849062768</v>
      </c>
      <c r="H480">
        <v>-1.5991879706459382</v>
      </c>
      <c r="J480">
        <v>1</v>
      </c>
      <c r="K480">
        <v>1</v>
      </c>
      <c r="L480">
        <v>152</v>
      </c>
      <c r="N480">
        <v>136</v>
      </c>
      <c r="P480">
        <v>0</v>
      </c>
      <c r="Q480">
        <v>0</v>
      </c>
      <c r="U480">
        <v>0</v>
      </c>
      <c r="V480">
        <v>0</v>
      </c>
      <c r="W480">
        <v>1</v>
      </c>
      <c r="X480">
        <v>0</v>
      </c>
      <c r="Y480">
        <v>0</v>
      </c>
      <c r="Z480">
        <v>0</v>
      </c>
      <c r="AA480">
        <v>1</v>
      </c>
      <c r="AB480" t="s">
        <v>38</v>
      </c>
      <c r="AC480">
        <v>1975</v>
      </c>
      <c r="AD480">
        <v>20.728249999999999</v>
      </c>
      <c r="AE480">
        <v>82.451830000000001</v>
      </c>
      <c r="AG480">
        <v>9.81</v>
      </c>
      <c r="AH480">
        <v>3.64</v>
      </c>
      <c r="AI480">
        <v>13.19</v>
      </c>
      <c r="AJ480">
        <v>8.25</v>
      </c>
    </row>
    <row r="481" spans="1:36">
      <c r="A481">
        <v>12</v>
      </c>
      <c r="B481" t="s">
        <v>38</v>
      </c>
      <c r="C481">
        <v>1976</v>
      </c>
      <c r="D481">
        <v>7.364709086282442</v>
      </c>
      <c r="E481">
        <v>4.8365298486931732</v>
      </c>
      <c r="F481">
        <v>6.8022414188420388</v>
      </c>
      <c r="G481">
        <v>13122.311690959128</v>
      </c>
      <c r="H481">
        <v>5.4781654840642302</v>
      </c>
      <c r="J481">
        <v>1</v>
      </c>
      <c r="K481">
        <v>1</v>
      </c>
      <c r="L481">
        <v>153</v>
      </c>
      <c r="N481">
        <v>137</v>
      </c>
      <c r="P481">
        <v>0</v>
      </c>
      <c r="Q481">
        <v>0</v>
      </c>
      <c r="U481">
        <v>0</v>
      </c>
      <c r="V481">
        <v>0</v>
      </c>
      <c r="W481">
        <v>1</v>
      </c>
      <c r="X481">
        <v>0</v>
      </c>
      <c r="Y481">
        <v>0</v>
      </c>
      <c r="Z481">
        <v>0</v>
      </c>
      <c r="AA481">
        <v>1</v>
      </c>
      <c r="AB481" t="s">
        <v>38</v>
      </c>
      <c r="AC481">
        <v>1976</v>
      </c>
      <c r="AE481">
        <v>82.468040000000002</v>
      </c>
    </row>
    <row r="482" spans="1:36">
      <c r="A482">
        <v>12</v>
      </c>
      <c r="B482" t="s">
        <v>38</v>
      </c>
      <c r="C482">
        <v>1977</v>
      </c>
      <c r="D482">
        <v>7.364709086282442</v>
      </c>
      <c r="E482">
        <v>4.8365298486931732</v>
      </c>
      <c r="F482">
        <v>6.8022414188420388</v>
      </c>
      <c r="G482">
        <v>13189.944816632391</v>
      </c>
      <c r="H482">
        <v>0.51540557232655881</v>
      </c>
      <c r="J482">
        <v>1</v>
      </c>
      <c r="K482">
        <v>1</v>
      </c>
      <c r="L482">
        <v>154</v>
      </c>
      <c r="N482">
        <v>138</v>
      </c>
      <c r="P482">
        <v>0</v>
      </c>
      <c r="Q482">
        <v>0</v>
      </c>
      <c r="U482">
        <v>0</v>
      </c>
      <c r="V482">
        <v>0</v>
      </c>
      <c r="W482">
        <v>1</v>
      </c>
      <c r="X482">
        <v>0</v>
      </c>
      <c r="Y482">
        <v>0</v>
      </c>
      <c r="Z482">
        <v>0</v>
      </c>
      <c r="AA482">
        <v>1</v>
      </c>
      <c r="AB482" t="s">
        <v>38</v>
      </c>
      <c r="AC482">
        <v>1977</v>
      </c>
      <c r="AE482">
        <v>84.2</v>
      </c>
      <c r="AF482">
        <v>97.544899999999998</v>
      </c>
    </row>
    <row r="483" spans="1:36">
      <c r="A483">
        <v>12</v>
      </c>
      <c r="B483" t="s">
        <v>38</v>
      </c>
      <c r="C483">
        <v>1978</v>
      </c>
      <c r="D483">
        <v>7.364709086282442</v>
      </c>
      <c r="E483">
        <v>4.8365298486931732</v>
      </c>
      <c r="F483">
        <v>6.8022414188420388</v>
      </c>
      <c r="G483">
        <v>13553.923314038067</v>
      </c>
      <c r="H483">
        <v>2.7595149370655685</v>
      </c>
      <c r="J483">
        <v>1</v>
      </c>
      <c r="K483">
        <v>1</v>
      </c>
      <c r="L483">
        <v>155</v>
      </c>
      <c r="N483">
        <v>139</v>
      </c>
      <c r="P483">
        <v>0</v>
      </c>
      <c r="Q483">
        <v>0</v>
      </c>
      <c r="U483">
        <v>0</v>
      </c>
      <c r="V483">
        <v>0</v>
      </c>
      <c r="W483">
        <v>1</v>
      </c>
      <c r="X483">
        <v>0</v>
      </c>
      <c r="Y483">
        <v>0</v>
      </c>
      <c r="Z483">
        <v>0</v>
      </c>
      <c r="AA483">
        <v>1</v>
      </c>
      <c r="AB483" t="s">
        <v>38</v>
      </c>
      <c r="AC483">
        <v>1978</v>
      </c>
      <c r="AD483">
        <v>24.006340000000002</v>
      </c>
      <c r="AE483">
        <v>86.822680000000005</v>
      </c>
    </row>
    <row r="484" spans="1:36">
      <c r="A484">
        <v>12</v>
      </c>
      <c r="B484" t="s">
        <v>38</v>
      </c>
      <c r="C484">
        <v>1979</v>
      </c>
      <c r="D484">
        <v>7.364709086282442</v>
      </c>
      <c r="E484">
        <v>4.8365298486931732</v>
      </c>
      <c r="F484">
        <v>6.8022414188420388</v>
      </c>
      <c r="G484">
        <v>13860.651404871303</v>
      </c>
      <c r="H484">
        <v>2.2630207042380972</v>
      </c>
      <c r="J484">
        <v>1</v>
      </c>
      <c r="K484">
        <v>1</v>
      </c>
      <c r="L484">
        <v>156</v>
      </c>
      <c r="N484">
        <v>140</v>
      </c>
      <c r="P484">
        <v>0</v>
      </c>
      <c r="Q484">
        <v>0</v>
      </c>
      <c r="U484">
        <v>0</v>
      </c>
      <c r="V484">
        <v>0</v>
      </c>
      <c r="W484">
        <v>1</v>
      </c>
      <c r="X484">
        <v>0</v>
      </c>
      <c r="Y484">
        <v>0</v>
      </c>
      <c r="Z484">
        <v>0</v>
      </c>
      <c r="AA484">
        <v>1</v>
      </c>
      <c r="AB484" t="s">
        <v>38</v>
      </c>
      <c r="AC484">
        <v>1979</v>
      </c>
      <c r="AD484">
        <v>25.264530000000001</v>
      </c>
      <c r="AE484">
        <v>88.479770000000002</v>
      </c>
      <c r="AF484">
        <v>99.469740000000002</v>
      </c>
    </row>
    <row r="485" spans="1:36">
      <c r="A485">
        <v>12</v>
      </c>
      <c r="B485" t="s">
        <v>38</v>
      </c>
      <c r="C485">
        <v>1980</v>
      </c>
      <c r="D485">
        <v>7.8260325262040213</v>
      </c>
      <c r="E485">
        <v>5.4818172631740278</v>
      </c>
      <c r="F485">
        <v>7.0616489401852256</v>
      </c>
      <c r="G485">
        <v>14467.441199171306</v>
      </c>
      <c r="H485">
        <v>4.3777869926571222</v>
      </c>
      <c r="J485">
        <v>1</v>
      </c>
      <c r="K485">
        <v>1</v>
      </c>
      <c r="L485">
        <v>157</v>
      </c>
      <c r="N485">
        <v>141</v>
      </c>
      <c r="P485">
        <v>0</v>
      </c>
      <c r="Q485">
        <v>0</v>
      </c>
      <c r="U485">
        <v>0</v>
      </c>
      <c r="V485">
        <v>0</v>
      </c>
      <c r="W485">
        <v>1</v>
      </c>
      <c r="X485">
        <v>0</v>
      </c>
      <c r="Y485">
        <v>0</v>
      </c>
      <c r="Z485">
        <v>0</v>
      </c>
      <c r="AA485">
        <v>1</v>
      </c>
      <c r="AB485" t="s">
        <v>38</v>
      </c>
      <c r="AC485">
        <v>1980</v>
      </c>
      <c r="AD485">
        <v>24.825410000000002</v>
      </c>
      <c r="AE485">
        <v>89.71105</v>
      </c>
      <c r="AF485">
        <v>99.956770000000006</v>
      </c>
      <c r="AG485">
        <v>12.59</v>
      </c>
      <c r="AH485">
        <v>5.44</v>
      </c>
      <c r="AI485">
        <v>16.190000000000001</v>
      </c>
      <c r="AJ485">
        <v>10.7</v>
      </c>
    </row>
    <row r="486" spans="1:36">
      <c r="A486">
        <v>12</v>
      </c>
      <c r="B486" t="s">
        <v>38</v>
      </c>
      <c r="C486">
        <v>1981</v>
      </c>
      <c r="D486">
        <v>7.8260325262040213</v>
      </c>
      <c r="E486">
        <v>5.4818172631740278</v>
      </c>
      <c r="F486">
        <v>7.0616489401852256</v>
      </c>
      <c r="G486">
        <v>14278.754415167878</v>
      </c>
      <c r="H486">
        <v>-1.3042166987638166</v>
      </c>
      <c r="J486">
        <v>1</v>
      </c>
      <c r="K486">
        <v>1</v>
      </c>
      <c r="L486">
        <v>158</v>
      </c>
      <c r="N486">
        <v>142</v>
      </c>
      <c r="P486">
        <v>0</v>
      </c>
      <c r="Q486">
        <v>0</v>
      </c>
      <c r="U486">
        <v>0</v>
      </c>
      <c r="V486">
        <v>0</v>
      </c>
      <c r="W486">
        <v>1</v>
      </c>
      <c r="X486">
        <v>0</v>
      </c>
      <c r="Y486">
        <v>0</v>
      </c>
      <c r="Z486">
        <v>0</v>
      </c>
      <c r="AA486">
        <v>1</v>
      </c>
      <c r="AB486" t="s">
        <v>38</v>
      </c>
      <c r="AC486">
        <v>1981</v>
      </c>
      <c r="AD486">
        <v>24.324079999999999</v>
      </c>
      <c r="AE486">
        <v>91.287859999999995</v>
      </c>
      <c r="AF486">
        <v>98.777439999999999</v>
      </c>
    </row>
    <row r="487" spans="1:36">
      <c r="A487">
        <v>12</v>
      </c>
      <c r="B487" t="s">
        <v>38</v>
      </c>
      <c r="C487">
        <v>1982</v>
      </c>
      <c r="D487">
        <v>7.8260325262040213</v>
      </c>
      <c r="E487">
        <v>5.4818172631740278</v>
      </c>
      <c r="F487">
        <v>7.0616489401852256</v>
      </c>
      <c r="G487">
        <v>14474.494138420865</v>
      </c>
      <c r="H487">
        <v>1.3708459264840303</v>
      </c>
      <c r="J487">
        <v>1</v>
      </c>
      <c r="K487">
        <v>1</v>
      </c>
      <c r="L487">
        <v>159</v>
      </c>
      <c r="N487">
        <v>143</v>
      </c>
      <c r="P487">
        <v>0</v>
      </c>
      <c r="Q487">
        <v>0</v>
      </c>
      <c r="U487">
        <v>0</v>
      </c>
      <c r="V487">
        <v>0</v>
      </c>
      <c r="W487">
        <v>1</v>
      </c>
      <c r="X487">
        <v>0</v>
      </c>
      <c r="Y487">
        <v>0</v>
      </c>
      <c r="Z487">
        <v>0</v>
      </c>
      <c r="AA487">
        <v>1</v>
      </c>
      <c r="AB487" t="s">
        <v>38</v>
      </c>
      <c r="AC487">
        <v>1982</v>
      </c>
      <c r="AD487">
        <v>26.33541</v>
      </c>
      <c r="AE487">
        <v>93.362499999999997</v>
      </c>
      <c r="AF487">
        <v>98.365080000000006</v>
      </c>
    </row>
    <row r="488" spans="1:36">
      <c r="A488">
        <v>12</v>
      </c>
      <c r="B488" t="s">
        <v>38</v>
      </c>
      <c r="C488">
        <v>1983</v>
      </c>
      <c r="D488">
        <v>7.8260325262040213</v>
      </c>
      <c r="E488">
        <v>5.4818172631740278</v>
      </c>
      <c r="F488">
        <v>7.0616489401852256</v>
      </c>
      <c r="G488">
        <v>14473.919184375862</v>
      </c>
      <c r="H488">
        <v>-3.9721874872101744E-3</v>
      </c>
      <c r="J488">
        <v>1</v>
      </c>
      <c r="K488">
        <v>1</v>
      </c>
      <c r="L488">
        <v>160</v>
      </c>
      <c r="N488">
        <v>144</v>
      </c>
      <c r="P488">
        <v>0</v>
      </c>
      <c r="Q488">
        <v>0</v>
      </c>
      <c r="U488">
        <v>0</v>
      </c>
      <c r="V488">
        <v>0</v>
      </c>
      <c r="W488">
        <v>1</v>
      </c>
      <c r="X488">
        <v>0</v>
      </c>
      <c r="Y488">
        <v>0</v>
      </c>
      <c r="Z488">
        <v>0</v>
      </c>
      <c r="AA488">
        <v>1</v>
      </c>
      <c r="AB488" t="s">
        <v>38</v>
      </c>
      <c r="AC488">
        <v>1983</v>
      </c>
      <c r="AD488">
        <v>27.13496</v>
      </c>
      <c r="AE488">
        <v>93.681340000000006</v>
      </c>
      <c r="AF488">
        <v>95.432599999999994</v>
      </c>
    </row>
    <row r="489" spans="1:36">
      <c r="A489">
        <v>12</v>
      </c>
      <c r="B489" t="s">
        <v>38</v>
      </c>
      <c r="C489">
        <v>1984</v>
      </c>
      <c r="D489">
        <v>7.8260325262040213</v>
      </c>
      <c r="E489">
        <v>5.4818172631740278</v>
      </c>
      <c r="F489">
        <v>7.0616489401852256</v>
      </c>
      <c r="G489">
        <v>14832.628129027022</v>
      </c>
      <c r="H489">
        <v>2.4783124741941007</v>
      </c>
      <c r="J489">
        <v>1</v>
      </c>
      <c r="K489">
        <v>1</v>
      </c>
      <c r="L489">
        <v>161</v>
      </c>
      <c r="N489">
        <v>145</v>
      </c>
      <c r="P489">
        <v>0</v>
      </c>
      <c r="Q489">
        <v>0</v>
      </c>
      <c r="U489">
        <v>0</v>
      </c>
      <c r="V489">
        <v>0</v>
      </c>
      <c r="W489">
        <v>1</v>
      </c>
      <c r="X489">
        <v>0</v>
      </c>
      <c r="Y489">
        <v>0</v>
      </c>
      <c r="Z489">
        <v>0</v>
      </c>
      <c r="AA489">
        <v>1</v>
      </c>
      <c r="AB489" t="s">
        <v>38</v>
      </c>
      <c r="AC489">
        <v>1984</v>
      </c>
      <c r="AD489">
        <v>28.224080000000001</v>
      </c>
      <c r="AE489">
        <v>96.600229999999996</v>
      </c>
      <c r="AF489">
        <v>94.623189999999994</v>
      </c>
    </row>
    <row r="490" spans="1:36">
      <c r="A490">
        <v>12</v>
      </c>
      <c r="B490" t="s">
        <v>38</v>
      </c>
      <c r="C490">
        <v>1985</v>
      </c>
      <c r="D490">
        <v>7.8789805165375606</v>
      </c>
      <c r="E490">
        <v>5.2601563917436271</v>
      </c>
      <c r="F490">
        <v>7.0328258928941976</v>
      </c>
      <c r="G490">
        <v>14977.37923758901</v>
      </c>
      <c r="H490">
        <v>0.97589656602200103</v>
      </c>
      <c r="J490">
        <v>1</v>
      </c>
      <c r="K490">
        <v>1</v>
      </c>
      <c r="L490">
        <v>162</v>
      </c>
      <c r="N490">
        <v>146</v>
      </c>
      <c r="P490">
        <v>0</v>
      </c>
      <c r="Q490">
        <v>0</v>
      </c>
      <c r="U490">
        <v>0</v>
      </c>
      <c r="V490">
        <v>0</v>
      </c>
      <c r="W490">
        <v>1</v>
      </c>
      <c r="X490">
        <v>0</v>
      </c>
      <c r="Y490">
        <v>0</v>
      </c>
      <c r="Z490">
        <v>0</v>
      </c>
      <c r="AA490">
        <v>1</v>
      </c>
      <c r="AB490" t="s">
        <v>38</v>
      </c>
      <c r="AC490">
        <v>1985</v>
      </c>
      <c r="AD490">
        <v>30.955159999999999</v>
      </c>
      <c r="AE490">
        <v>99.066109999999995</v>
      </c>
      <c r="AF490">
        <v>93.995559999999998</v>
      </c>
      <c r="AG490">
        <v>15.94</v>
      </c>
      <c r="AH490">
        <v>7.78</v>
      </c>
      <c r="AI490">
        <v>19.309999999999999</v>
      </c>
      <c r="AJ490">
        <v>13.4</v>
      </c>
    </row>
    <row r="491" spans="1:36">
      <c r="A491">
        <v>12</v>
      </c>
      <c r="B491" t="s">
        <v>38</v>
      </c>
      <c r="C491">
        <v>1986</v>
      </c>
      <c r="D491">
        <v>7.8789805165375606</v>
      </c>
      <c r="E491">
        <v>5.2601563917436271</v>
      </c>
      <c r="F491">
        <v>7.0328258928941976</v>
      </c>
      <c r="G491">
        <v>15195.400433997853</v>
      </c>
      <c r="H491">
        <v>1.4556698668727779</v>
      </c>
      <c r="J491">
        <v>1</v>
      </c>
      <c r="K491">
        <v>1</v>
      </c>
      <c r="L491">
        <v>163</v>
      </c>
      <c r="N491">
        <v>147</v>
      </c>
      <c r="P491">
        <v>0</v>
      </c>
      <c r="Q491">
        <v>0</v>
      </c>
      <c r="U491">
        <v>0</v>
      </c>
      <c r="V491">
        <v>0</v>
      </c>
      <c r="W491">
        <v>1</v>
      </c>
      <c r="X491">
        <v>0</v>
      </c>
      <c r="Y491">
        <v>0</v>
      </c>
      <c r="Z491">
        <v>0</v>
      </c>
      <c r="AA491">
        <v>1</v>
      </c>
      <c r="AB491" t="s">
        <v>38</v>
      </c>
      <c r="AC491">
        <v>1986</v>
      </c>
      <c r="AD491">
        <v>31.769130000000001</v>
      </c>
      <c r="AE491">
        <v>100.76336000000001</v>
      </c>
      <c r="AF491">
        <v>95.016019999999997</v>
      </c>
    </row>
    <row r="492" spans="1:36">
      <c r="A492">
        <v>12</v>
      </c>
      <c r="B492" t="s">
        <v>38</v>
      </c>
      <c r="C492">
        <v>1987</v>
      </c>
      <c r="D492">
        <v>7.8789805165375606</v>
      </c>
      <c r="E492">
        <v>5.2601563917436271</v>
      </c>
      <c r="F492">
        <v>7.0328258928941976</v>
      </c>
      <c r="G492">
        <v>15540.921156612834</v>
      </c>
      <c r="H492">
        <v>2.2738507228932314</v>
      </c>
      <c r="J492">
        <v>1</v>
      </c>
      <c r="K492">
        <v>1</v>
      </c>
      <c r="L492">
        <v>164</v>
      </c>
      <c r="N492">
        <v>148</v>
      </c>
      <c r="P492">
        <v>0</v>
      </c>
      <c r="Q492">
        <v>0</v>
      </c>
      <c r="U492">
        <v>0</v>
      </c>
      <c r="V492">
        <v>0</v>
      </c>
      <c r="W492">
        <v>1</v>
      </c>
      <c r="X492">
        <v>0</v>
      </c>
      <c r="Y492">
        <v>0</v>
      </c>
      <c r="Z492">
        <v>0</v>
      </c>
      <c r="AA492">
        <v>1</v>
      </c>
      <c r="AB492" t="s">
        <v>38</v>
      </c>
      <c r="AC492">
        <v>1987</v>
      </c>
      <c r="AD492">
        <v>33.194229999999997</v>
      </c>
      <c r="AE492">
        <v>101.28634</v>
      </c>
      <c r="AF492">
        <v>96.269030000000001</v>
      </c>
    </row>
    <row r="493" spans="1:36">
      <c r="A493">
        <v>12</v>
      </c>
      <c r="B493" t="s">
        <v>38</v>
      </c>
      <c r="C493">
        <v>1988</v>
      </c>
      <c r="D493">
        <v>7.8789805165375606</v>
      </c>
      <c r="E493">
        <v>5.2601563917436271</v>
      </c>
      <c r="F493">
        <v>7.0328258928941976</v>
      </c>
      <c r="G493">
        <v>16251.719951436666</v>
      </c>
      <c r="H493">
        <v>4.5737237044110399</v>
      </c>
      <c r="J493">
        <v>1</v>
      </c>
      <c r="K493">
        <v>1</v>
      </c>
      <c r="L493">
        <v>165</v>
      </c>
      <c r="N493">
        <v>149</v>
      </c>
      <c r="P493">
        <v>0</v>
      </c>
      <c r="Q493">
        <v>0</v>
      </c>
      <c r="U493">
        <v>0</v>
      </c>
      <c r="V493">
        <v>0</v>
      </c>
      <c r="W493">
        <v>1</v>
      </c>
      <c r="X493">
        <v>0</v>
      </c>
      <c r="Y493">
        <v>0</v>
      </c>
      <c r="Z493">
        <v>0</v>
      </c>
      <c r="AA493">
        <v>1</v>
      </c>
      <c r="AB493" t="s">
        <v>38</v>
      </c>
      <c r="AC493">
        <v>1988</v>
      </c>
      <c r="AD493">
        <v>34.339779999999998</v>
      </c>
      <c r="AE493">
        <v>102.29516</v>
      </c>
      <c r="AF493">
        <v>97.325720000000004</v>
      </c>
    </row>
    <row r="494" spans="1:36">
      <c r="A494">
        <v>12</v>
      </c>
      <c r="B494" t="s">
        <v>38</v>
      </c>
      <c r="C494">
        <v>1989</v>
      </c>
      <c r="D494">
        <v>7.8789805165375606</v>
      </c>
      <c r="E494">
        <v>5.2601563917436271</v>
      </c>
      <c r="F494">
        <v>7.0328258928941976</v>
      </c>
      <c r="G494">
        <v>16743.919642548975</v>
      </c>
      <c r="H494">
        <v>3.0286006193996644</v>
      </c>
      <c r="J494">
        <v>1</v>
      </c>
      <c r="K494">
        <v>1</v>
      </c>
      <c r="L494">
        <v>166</v>
      </c>
      <c r="N494">
        <v>150</v>
      </c>
      <c r="P494">
        <v>0</v>
      </c>
      <c r="Q494">
        <v>0</v>
      </c>
      <c r="U494">
        <v>0</v>
      </c>
      <c r="V494">
        <v>0</v>
      </c>
      <c r="W494">
        <v>1</v>
      </c>
      <c r="X494">
        <v>0</v>
      </c>
      <c r="Y494">
        <v>0</v>
      </c>
      <c r="Z494">
        <v>0</v>
      </c>
      <c r="AA494">
        <v>1</v>
      </c>
      <c r="AB494" t="s">
        <v>38</v>
      </c>
      <c r="AC494">
        <v>1989</v>
      </c>
      <c r="AD494">
        <v>36.041179999999997</v>
      </c>
      <c r="AE494">
        <v>102.70385</v>
      </c>
    </row>
    <row r="495" spans="1:36">
      <c r="A495">
        <v>12</v>
      </c>
      <c r="B495" t="s">
        <v>38</v>
      </c>
      <c r="C495">
        <v>1990</v>
      </c>
      <c r="D495">
        <v>8.3464999978824128</v>
      </c>
      <c r="E495">
        <v>5.4324546217908765</v>
      </c>
      <c r="F495">
        <v>7.3498795288208836</v>
      </c>
      <c r="G495">
        <v>17196.977524021222</v>
      </c>
      <c r="H495">
        <v>2.7058053976857019</v>
      </c>
      <c r="J495">
        <v>1</v>
      </c>
      <c r="K495">
        <v>1</v>
      </c>
      <c r="L495">
        <v>167</v>
      </c>
      <c r="N495">
        <v>151</v>
      </c>
      <c r="P495">
        <v>0</v>
      </c>
      <c r="Q495">
        <v>0</v>
      </c>
      <c r="U495">
        <v>0</v>
      </c>
      <c r="V495">
        <v>0</v>
      </c>
      <c r="W495">
        <v>1</v>
      </c>
      <c r="X495">
        <v>0</v>
      </c>
      <c r="Y495">
        <v>0</v>
      </c>
      <c r="Z495">
        <v>0</v>
      </c>
      <c r="AA495">
        <v>1</v>
      </c>
      <c r="AB495" t="s">
        <v>38</v>
      </c>
      <c r="AC495">
        <v>1990</v>
      </c>
      <c r="AD495">
        <v>38.339559999999999</v>
      </c>
      <c r="AE495">
        <v>102.88137999999999</v>
      </c>
      <c r="AG495">
        <v>18.8</v>
      </c>
      <c r="AH495">
        <v>9.86</v>
      </c>
      <c r="AI495">
        <v>22.22</v>
      </c>
      <c r="AJ495">
        <v>15.59</v>
      </c>
    </row>
    <row r="496" spans="1:36">
      <c r="A496">
        <v>12</v>
      </c>
      <c r="B496" t="s">
        <v>38</v>
      </c>
      <c r="C496">
        <v>1991</v>
      </c>
      <c r="D496">
        <v>8.3464999978824128</v>
      </c>
      <c r="E496">
        <v>5.4324546217908765</v>
      </c>
      <c r="F496">
        <v>7.3498795288208836</v>
      </c>
      <c r="G496">
        <v>17450.630666830595</v>
      </c>
      <c r="H496">
        <v>1.4749867670354471</v>
      </c>
      <c r="J496">
        <v>1</v>
      </c>
      <c r="K496">
        <v>1</v>
      </c>
      <c r="L496">
        <v>168</v>
      </c>
      <c r="N496">
        <v>152</v>
      </c>
      <c r="P496">
        <v>0</v>
      </c>
      <c r="Q496">
        <v>0</v>
      </c>
      <c r="U496">
        <v>0</v>
      </c>
      <c r="V496">
        <v>0</v>
      </c>
      <c r="W496">
        <v>1</v>
      </c>
      <c r="X496">
        <v>0</v>
      </c>
      <c r="Y496">
        <v>0</v>
      </c>
      <c r="Z496">
        <v>0</v>
      </c>
      <c r="AA496">
        <v>1</v>
      </c>
      <c r="AB496" t="s">
        <v>38</v>
      </c>
      <c r="AC496">
        <v>1991</v>
      </c>
      <c r="AD496">
        <v>39.917749999999998</v>
      </c>
      <c r="AE496">
        <v>102.91888</v>
      </c>
      <c r="AF496">
        <v>96.889070000000004</v>
      </c>
    </row>
    <row r="497" spans="1:36">
      <c r="A497">
        <v>12</v>
      </c>
      <c r="B497" t="s">
        <v>38</v>
      </c>
      <c r="C497">
        <v>1992</v>
      </c>
      <c r="D497">
        <v>8.3464999978824128</v>
      </c>
      <c r="E497">
        <v>5.4324546217908765</v>
      </c>
      <c r="F497">
        <v>7.3498795288208836</v>
      </c>
      <c r="G497">
        <v>17645.197608509978</v>
      </c>
      <c r="H497">
        <v>1.1149565044042049</v>
      </c>
      <c r="J497">
        <v>1</v>
      </c>
      <c r="K497">
        <v>1</v>
      </c>
      <c r="L497">
        <v>169</v>
      </c>
      <c r="N497">
        <v>153</v>
      </c>
      <c r="P497">
        <v>0</v>
      </c>
      <c r="Q497">
        <v>0</v>
      </c>
      <c r="U497">
        <v>0</v>
      </c>
      <c r="V497">
        <v>0</v>
      </c>
      <c r="W497">
        <v>1</v>
      </c>
      <c r="X497">
        <v>0</v>
      </c>
      <c r="Y497">
        <v>0</v>
      </c>
      <c r="Z497">
        <v>0</v>
      </c>
      <c r="AA497">
        <v>1</v>
      </c>
      <c r="AB497" t="s">
        <v>38</v>
      </c>
      <c r="AC497">
        <v>1992</v>
      </c>
      <c r="AE497">
        <v>103.5638</v>
      </c>
      <c r="AF497">
        <v>95.300399999999996</v>
      </c>
    </row>
    <row r="498" spans="1:36">
      <c r="A498">
        <v>12</v>
      </c>
      <c r="B498" t="s">
        <v>38</v>
      </c>
      <c r="C498">
        <v>1993</v>
      </c>
      <c r="D498">
        <v>8.3464999978824128</v>
      </c>
      <c r="E498">
        <v>5.4324546217908765</v>
      </c>
      <c r="F498">
        <v>7.3498795288208836</v>
      </c>
      <c r="G498">
        <v>17406.492335973773</v>
      </c>
      <c r="H498">
        <v>-1.3528058899214657</v>
      </c>
      <c r="J498">
        <v>1</v>
      </c>
      <c r="K498">
        <v>1</v>
      </c>
      <c r="L498">
        <v>170</v>
      </c>
      <c r="N498">
        <v>154</v>
      </c>
      <c r="P498">
        <v>0</v>
      </c>
      <c r="Q498">
        <v>0</v>
      </c>
      <c r="U498">
        <v>0</v>
      </c>
      <c r="V498">
        <v>0</v>
      </c>
      <c r="W498">
        <v>1</v>
      </c>
      <c r="X498">
        <v>0</v>
      </c>
      <c r="Y498">
        <v>0</v>
      </c>
      <c r="Z498">
        <v>0</v>
      </c>
      <c r="AA498">
        <v>1</v>
      </c>
      <c r="AB498" t="s">
        <v>38</v>
      </c>
      <c r="AC498">
        <v>1993</v>
      </c>
      <c r="AD498">
        <v>45.825589999999998</v>
      </c>
      <c r="AE498">
        <v>141.95602</v>
      </c>
      <c r="AF498">
        <v>96.907570000000007</v>
      </c>
    </row>
    <row r="499" spans="1:36">
      <c r="A499">
        <v>12</v>
      </c>
      <c r="B499" t="s">
        <v>38</v>
      </c>
      <c r="C499">
        <v>1994</v>
      </c>
      <c r="D499">
        <v>8.3464999978824128</v>
      </c>
      <c r="E499">
        <v>5.4324546217908765</v>
      </c>
      <c r="F499">
        <v>7.3498795288208836</v>
      </c>
      <c r="G499">
        <v>17901.667603485559</v>
      </c>
      <c r="H499">
        <v>2.8447734210551632</v>
      </c>
      <c r="J499">
        <v>1</v>
      </c>
      <c r="K499">
        <v>1</v>
      </c>
      <c r="L499">
        <v>171</v>
      </c>
      <c r="N499">
        <v>155</v>
      </c>
      <c r="P499">
        <v>0</v>
      </c>
      <c r="Q499">
        <v>0</v>
      </c>
      <c r="U499">
        <v>0</v>
      </c>
      <c r="V499">
        <v>0</v>
      </c>
      <c r="W499">
        <v>1</v>
      </c>
      <c r="X499">
        <v>0</v>
      </c>
      <c r="Y499">
        <v>0</v>
      </c>
      <c r="Z499">
        <v>0</v>
      </c>
      <c r="AA499">
        <v>1</v>
      </c>
      <c r="AB499" t="s">
        <v>38</v>
      </c>
      <c r="AC499">
        <v>1994</v>
      </c>
      <c r="AD499">
        <v>48.894590000000001</v>
      </c>
      <c r="AE499">
        <v>144.56756999999999</v>
      </c>
      <c r="AF499">
        <v>96.246549999999999</v>
      </c>
    </row>
    <row r="500" spans="1:36">
      <c r="A500">
        <v>12</v>
      </c>
      <c r="B500" t="s">
        <v>38</v>
      </c>
      <c r="C500">
        <v>1995</v>
      </c>
      <c r="D500">
        <v>7.5170242226720561</v>
      </c>
      <c r="E500">
        <v>6.6258184833122309</v>
      </c>
      <c r="F500">
        <v>7.4276560414934316</v>
      </c>
      <c r="G500">
        <v>18269.833173485003</v>
      </c>
      <c r="H500">
        <v>2.0565992965245341</v>
      </c>
      <c r="J500">
        <v>1</v>
      </c>
      <c r="K500">
        <v>1</v>
      </c>
      <c r="L500">
        <v>172</v>
      </c>
      <c r="N500">
        <v>156</v>
      </c>
      <c r="P500">
        <v>0</v>
      </c>
      <c r="Q500">
        <v>0</v>
      </c>
      <c r="U500">
        <v>0</v>
      </c>
      <c r="V500">
        <v>0</v>
      </c>
      <c r="W500">
        <v>1</v>
      </c>
      <c r="X500">
        <v>0</v>
      </c>
      <c r="Y500">
        <v>0</v>
      </c>
      <c r="Z500">
        <v>0</v>
      </c>
      <c r="AA500">
        <v>1</v>
      </c>
      <c r="AB500" t="s">
        <v>38</v>
      </c>
      <c r="AC500">
        <v>1995</v>
      </c>
      <c r="AD500">
        <v>54.395879999999998</v>
      </c>
      <c r="AE500">
        <v>146.14075</v>
      </c>
      <c r="AF500">
        <v>96.256889999999999</v>
      </c>
      <c r="AG500">
        <v>27.36</v>
      </c>
      <c r="AH500">
        <v>11.74</v>
      </c>
      <c r="AI500">
        <v>29.92</v>
      </c>
      <c r="AJ500">
        <v>17.52</v>
      </c>
    </row>
    <row r="501" spans="1:36">
      <c r="A501">
        <v>12</v>
      </c>
      <c r="B501" t="s">
        <v>38</v>
      </c>
      <c r="C501">
        <v>1996</v>
      </c>
      <c r="D501">
        <v>7.5170242226720561</v>
      </c>
      <c r="E501">
        <v>6.6258184833122309</v>
      </c>
      <c r="F501">
        <v>7.4276560414934316</v>
      </c>
      <c r="G501">
        <v>18487.356726099893</v>
      </c>
      <c r="H501">
        <v>1.1906159763438986</v>
      </c>
      <c r="J501">
        <v>1</v>
      </c>
      <c r="K501">
        <v>1</v>
      </c>
      <c r="L501">
        <v>173</v>
      </c>
      <c r="N501">
        <v>157</v>
      </c>
      <c r="P501">
        <v>0</v>
      </c>
      <c r="Q501">
        <v>0</v>
      </c>
      <c r="U501">
        <v>0</v>
      </c>
      <c r="V501">
        <v>0</v>
      </c>
      <c r="W501">
        <v>1</v>
      </c>
      <c r="X501">
        <v>0</v>
      </c>
      <c r="Y501">
        <v>0</v>
      </c>
      <c r="Z501">
        <v>0</v>
      </c>
      <c r="AA501">
        <v>1</v>
      </c>
      <c r="AB501" t="s">
        <v>38</v>
      </c>
      <c r="AC501">
        <v>1996</v>
      </c>
      <c r="AD501">
        <v>56.237009999999998</v>
      </c>
      <c r="AE501">
        <v>145.69149999999999</v>
      </c>
      <c r="AF501">
        <v>96.793090000000007</v>
      </c>
    </row>
    <row r="502" spans="1:36">
      <c r="A502">
        <v>12</v>
      </c>
      <c r="B502" t="s">
        <v>38</v>
      </c>
      <c r="C502">
        <v>1997</v>
      </c>
      <c r="D502">
        <v>7.5170242226720561</v>
      </c>
      <c r="E502">
        <v>6.6258184833122309</v>
      </c>
      <c r="F502">
        <v>7.4276560414934316</v>
      </c>
      <c r="G502">
        <v>19138.659717503986</v>
      </c>
      <c r="H502">
        <v>3.5229643753484927</v>
      </c>
      <c r="J502">
        <v>1</v>
      </c>
      <c r="K502">
        <v>1</v>
      </c>
      <c r="L502">
        <v>174</v>
      </c>
      <c r="N502">
        <v>158</v>
      </c>
      <c r="P502">
        <v>0</v>
      </c>
      <c r="Q502">
        <v>0</v>
      </c>
      <c r="U502">
        <v>0</v>
      </c>
      <c r="V502">
        <v>0</v>
      </c>
      <c r="W502">
        <v>1</v>
      </c>
      <c r="X502">
        <v>0</v>
      </c>
      <c r="Y502">
        <v>0</v>
      </c>
      <c r="Z502">
        <v>0</v>
      </c>
      <c r="AA502">
        <v>1</v>
      </c>
      <c r="AB502" t="s">
        <v>38</v>
      </c>
      <c r="AC502">
        <v>1997</v>
      </c>
    </row>
    <row r="503" spans="1:36">
      <c r="A503">
        <v>12</v>
      </c>
      <c r="B503" t="s">
        <v>38</v>
      </c>
      <c r="C503">
        <v>1998</v>
      </c>
      <c r="D503">
        <v>7.5170242226720561</v>
      </c>
      <c r="E503">
        <v>6.6258184833122309</v>
      </c>
      <c r="F503">
        <v>7.4276560414934316</v>
      </c>
      <c r="G503">
        <v>19474.911006427505</v>
      </c>
      <c r="H503">
        <v>1.7569218215212179</v>
      </c>
      <c r="J503">
        <v>1</v>
      </c>
      <c r="K503">
        <v>1</v>
      </c>
      <c r="L503">
        <v>175</v>
      </c>
      <c r="N503">
        <v>159</v>
      </c>
      <c r="P503">
        <v>0</v>
      </c>
      <c r="Q503">
        <v>0</v>
      </c>
      <c r="U503">
        <v>0</v>
      </c>
      <c r="V503">
        <v>0</v>
      </c>
      <c r="W503">
        <v>1</v>
      </c>
      <c r="X503">
        <v>0</v>
      </c>
      <c r="Y503">
        <v>0</v>
      </c>
      <c r="Z503">
        <v>0</v>
      </c>
      <c r="AA503">
        <v>1</v>
      </c>
      <c r="AB503" t="s">
        <v>38</v>
      </c>
      <c r="AC503">
        <v>1998</v>
      </c>
    </row>
    <row r="504" spans="1:36">
      <c r="A504">
        <v>12</v>
      </c>
      <c r="B504" t="s">
        <v>38</v>
      </c>
      <c r="C504">
        <v>1999</v>
      </c>
      <c r="D504">
        <v>7.5170242226720561</v>
      </c>
      <c r="E504">
        <v>6.6258184833122309</v>
      </c>
      <c r="F504">
        <v>7.4276560414934316</v>
      </c>
      <c r="G504">
        <v>20127.576531459625</v>
      </c>
      <c r="H504">
        <v>3.3513145442190426</v>
      </c>
      <c r="J504">
        <v>1</v>
      </c>
      <c r="K504">
        <v>1</v>
      </c>
      <c r="L504">
        <v>176</v>
      </c>
      <c r="N504">
        <v>160</v>
      </c>
      <c r="P504">
        <v>0</v>
      </c>
      <c r="Q504">
        <v>0</v>
      </c>
      <c r="U504">
        <v>0</v>
      </c>
      <c r="V504">
        <v>0</v>
      </c>
      <c r="W504">
        <v>1</v>
      </c>
      <c r="X504">
        <v>0</v>
      </c>
      <c r="Y504">
        <v>0</v>
      </c>
      <c r="Z504">
        <v>0</v>
      </c>
      <c r="AA504">
        <v>1</v>
      </c>
      <c r="AB504" t="s">
        <v>38</v>
      </c>
      <c r="AC504">
        <v>1999</v>
      </c>
      <c r="AD504">
        <v>56.695189999999997</v>
      </c>
      <c r="AE504">
        <v>141.38297</v>
      </c>
      <c r="AF504">
        <v>99.037620000000004</v>
      </c>
    </row>
    <row r="505" spans="1:36">
      <c r="A505">
        <v>12</v>
      </c>
      <c r="B505" t="s">
        <v>38</v>
      </c>
      <c r="C505">
        <v>2000</v>
      </c>
      <c r="D505">
        <v>8.2865026666666672</v>
      </c>
      <c r="E505">
        <v>7.6525023333333335</v>
      </c>
      <c r="F505">
        <v>7.89</v>
      </c>
      <c r="G505">
        <v>20809.358686311454</v>
      </c>
      <c r="H505">
        <v>3.3873037510809931</v>
      </c>
      <c r="J505">
        <v>1</v>
      </c>
      <c r="K505">
        <v>1</v>
      </c>
      <c r="L505">
        <v>177</v>
      </c>
      <c r="N505">
        <v>161</v>
      </c>
      <c r="P505">
        <v>0</v>
      </c>
      <c r="Q505">
        <v>0</v>
      </c>
      <c r="U505">
        <v>0</v>
      </c>
      <c r="V505">
        <v>0</v>
      </c>
      <c r="W505">
        <v>1</v>
      </c>
      <c r="X505">
        <v>0</v>
      </c>
      <c r="Y505">
        <v>0</v>
      </c>
      <c r="Z505">
        <v>0</v>
      </c>
      <c r="AA505">
        <v>1</v>
      </c>
      <c r="AB505" t="s">
        <v>38</v>
      </c>
      <c r="AC505">
        <v>2000</v>
      </c>
      <c r="AD505">
        <v>57.549779999999998</v>
      </c>
      <c r="AE505">
        <v>144.67471</v>
      </c>
      <c r="AF505">
        <v>99.293260000000004</v>
      </c>
      <c r="AG505">
        <v>25.71</v>
      </c>
      <c r="AH505">
        <v>13.68</v>
      </c>
      <c r="AI505">
        <v>28.32</v>
      </c>
      <c r="AJ505">
        <v>19.079999999999998</v>
      </c>
    </row>
    <row r="506" spans="1:36">
      <c r="A506">
        <v>12</v>
      </c>
      <c r="B506" t="s">
        <v>38</v>
      </c>
      <c r="C506">
        <v>2001</v>
      </c>
      <c r="D506">
        <v>7.7777778298210762</v>
      </c>
      <c r="E506">
        <v>6.3963496724276556</v>
      </c>
      <c r="F506">
        <v>7.5299999999045628</v>
      </c>
      <c r="G506">
        <v>20920.25111546414</v>
      </c>
      <c r="H506">
        <v>0.53289690866653838</v>
      </c>
      <c r="J506">
        <v>1</v>
      </c>
      <c r="K506">
        <v>1</v>
      </c>
      <c r="L506">
        <v>178</v>
      </c>
      <c r="N506">
        <v>162</v>
      </c>
      <c r="P506">
        <v>0</v>
      </c>
      <c r="Q506">
        <v>0</v>
      </c>
      <c r="U506">
        <v>0</v>
      </c>
      <c r="V506">
        <v>0</v>
      </c>
      <c r="W506">
        <v>1</v>
      </c>
      <c r="X506">
        <v>0</v>
      </c>
      <c r="Y506">
        <v>0</v>
      </c>
      <c r="Z506">
        <v>0</v>
      </c>
      <c r="AA506">
        <v>1</v>
      </c>
      <c r="AB506" t="s">
        <v>38</v>
      </c>
      <c r="AC506">
        <v>2001</v>
      </c>
      <c r="AD506">
        <v>58.245269999999998</v>
      </c>
      <c r="AE506">
        <v>153.78399999999999</v>
      </c>
      <c r="AF506">
        <v>99.168480000000002</v>
      </c>
    </row>
    <row r="507" spans="1:36">
      <c r="A507">
        <v>12</v>
      </c>
      <c r="B507" t="s">
        <v>38</v>
      </c>
      <c r="C507">
        <v>2002</v>
      </c>
      <c r="D507">
        <v>7.6666666647557538</v>
      </c>
      <c r="E507">
        <v>7.3313917230725583</v>
      </c>
      <c r="F507">
        <v>7.4799999998058606</v>
      </c>
      <c r="G507">
        <v>21162.974678941075</v>
      </c>
      <c r="H507">
        <v>1.16023255235935</v>
      </c>
      <c r="J507">
        <v>1</v>
      </c>
      <c r="K507">
        <v>1</v>
      </c>
      <c r="L507">
        <v>179</v>
      </c>
      <c r="N507">
        <v>163</v>
      </c>
      <c r="P507">
        <v>0</v>
      </c>
      <c r="Q507">
        <v>0</v>
      </c>
      <c r="U507">
        <v>0</v>
      </c>
      <c r="V507">
        <v>0</v>
      </c>
      <c r="W507">
        <v>1</v>
      </c>
      <c r="X507">
        <v>0</v>
      </c>
      <c r="Y507">
        <v>0</v>
      </c>
      <c r="Z507">
        <v>0</v>
      </c>
      <c r="AA507">
        <v>1</v>
      </c>
      <c r="AB507" t="s">
        <v>38</v>
      </c>
      <c r="AC507">
        <v>2002</v>
      </c>
      <c r="AD507">
        <v>59.11627</v>
      </c>
      <c r="AE507">
        <v>155.86044000000001</v>
      </c>
      <c r="AF507">
        <v>99.241630000000001</v>
      </c>
    </row>
    <row r="508" spans="1:36">
      <c r="A508">
        <v>12</v>
      </c>
      <c r="B508" t="s">
        <v>38</v>
      </c>
      <c r="C508">
        <v>2003</v>
      </c>
      <c r="D508">
        <v>7.8700260435982878</v>
      </c>
      <c r="E508">
        <v>7.4682645039899658</v>
      </c>
      <c r="F508">
        <v>7.6710215050741413</v>
      </c>
      <c r="G508">
        <v>21294.789764994453</v>
      </c>
      <c r="H508">
        <v>0.62285707965499659</v>
      </c>
      <c r="J508">
        <v>1</v>
      </c>
      <c r="K508">
        <v>1</v>
      </c>
      <c r="L508">
        <v>180</v>
      </c>
      <c r="N508">
        <v>164</v>
      </c>
      <c r="P508">
        <v>0</v>
      </c>
      <c r="Q508">
        <v>0</v>
      </c>
      <c r="U508">
        <v>0</v>
      </c>
      <c r="V508">
        <v>0</v>
      </c>
      <c r="W508">
        <v>1</v>
      </c>
      <c r="X508">
        <v>0</v>
      </c>
      <c r="Y508">
        <v>0</v>
      </c>
      <c r="Z508">
        <v>0</v>
      </c>
      <c r="AA508">
        <v>1</v>
      </c>
      <c r="AB508" t="s">
        <v>38</v>
      </c>
      <c r="AC508">
        <v>2003</v>
      </c>
      <c r="AD508">
        <v>59.864780000000003</v>
      </c>
      <c r="AE508">
        <v>158.98756</v>
      </c>
      <c r="AF508">
        <v>98.356129999999993</v>
      </c>
    </row>
    <row r="509" spans="1:36">
      <c r="A509">
        <v>12</v>
      </c>
      <c r="B509" t="s">
        <v>38</v>
      </c>
      <c r="C509">
        <v>2004</v>
      </c>
      <c r="D509">
        <v>7.6121587522403251</v>
      </c>
      <c r="E509">
        <v>7.3514371125480622</v>
      </c>
      <c r="F509">
        <v>7.5382341819831344</v>
      </c>
      <c r="G509">
        <v>21954.948068664551</v>
      </c>
      <c r="H509">
        <v>3.1000930788962386</v>
      </c>
      <c r="J509">
        <v>1</v>
      </c>
      <c r="K509">
        <v>1</v>
      </c>
      <c r="L509">
        <v>181</v>
      </c>
      <c r="N509">
        <v>165</v>
      </c>
      <c r="P509">
        <v>0</v>
      </c>
      <c r="Q509">
        <v>0</v>
      </c>
      <c r="U509">
        <v>0</v>
      </c>
      <c r="V509">
        <v>0</v>
      </c>
      <c r="W509">
        <v>1</v>
      </c>
      <c r="X509">
        <v>0</v>
      </c>
      <c r="Y509">
        <v>0</v>
      </c>
      <c r="Z509">
        <v>0</v>
      </c>
      <c r="AA509">
        <v>1</v>
      </c>
      <c r="AB509" t="s">
        <v>38</v>
      </c>
      <c r="AC509">
        <v>2004</v>
      </c>
      <c r="AD509">
        <v>61.24803</v>
      </c>
      <c r="AE509">
        <v>107.9165</v>
      </c>
      <c r="AF509">
        <v>97.001769999999993</v>
      </c>
    </row>
    <row r="510" spans="1:36">
      <c r="A510">
        <v>12</v>
      </c>
      <c r="B510" t="s">
        <v>38</v>
      </c>
      <c r="C510">
        <v>2005</v>
      </c>
      <c r="D510">
        <v>7.9299243895568248</v>
      </c>
      <c r="E510">
        <v>7.5547392929513437</v>
      </c>
      <c r="F510">
        <v>7.5280885100352695</v>
      </c>
      <c r="G510">
        <v>22304.690386988525</v>
      </c>
      <c r="H510">
        <v>1.5929999799140819</v>
      </c>
      <c r="J510">
        <v>1</v>
      </c>
      <c r="K510">
        <v>1</v>
      </c>
      <c r="L510">
        <v>182</v>
      </c>
      <c r="N510">
        <v>166</v>
      </c>
      <c r="P510">
        <v>0</v>
      </c>
      <c r="Q510">
        <v>0</v>
      </c>
      <c r="U510">
        <v>0</v>
      </c>
      <c r="V510">
        <v>0</v>
      </c>
      <c r="W510">
        <v>1</v>
      </c>
      <c r="X510">
        <v>0</v>
      </c>
      <c r="Y510">
        <v>0</v>
      </c>
      <c r="Z510">
        <v>0</v>
      </c>
      <c r="AA510">
        <v>1</v>
      </c>
      <c r="AB510" t="s">
        <v>38</v>
      </c>
      <c r="AC510">
        <v>2005</v>
      </c>
      <c r="AD510">
        <v>61.404200000000003</v>
      </c>
      <c r="AE510">
        <v>108.35424999999999</v>
      </c>
      <c r="AF510">
        <v>96.858649999999997</v>
      </c>
      <c r="AG510">
        <v>31.29</v>
      </c>
      <c r="AH510">
        <v>15.55</v>
      </c>
      <c r="AI510">
        <v>34.409999999999997</v>
      </c>
      <c r="AJ510">
        <v>20.37</v>
      </c>
    </row>
    <row r="511" spans="1:36">
      <c r="A511">
        <v>12</v>
      </c>
      <c r="B511" t="s">
        <v>38</v>
      </c>
      <c r="C511">
        <v>2006</v>
      </c>
      <c r="D511">
        <v>8.083706086630988</v>
      </c>
      <c r="E511">
        <v>7.3018378500699583</v>
      </c>
      <c r="F511">
        <v>7.497610418800341</v>
      </c>
      <c r="G511">
        <v>22867.021804458396</v>
      </c>
      <c r="H511">
        <v>2.5211352756454692</v>
      </c>
      <c r="J511">
        <v>1</v>
      </c>
      <c r="K511">
        <v>1</v>
      </c>
      <c r="L511">
        <v>183</v>
      </c>
      <c r="N511">
        <v>167</v>
      </c>
      <c r="P511">
        <v>0</v>
      </c>
      <c r="Q511">
        <v>0</v>
      </c>
      <c r="U511">
        <v>0</v>
      </c>
      <c r="V511">
        <v>0</v>
      </c>
      <c r="W511">
        <v>1</v>
      </c>
      <c r="X511">
        <v>0</v>
      </c>
      <c r="Y511">
        <v>0</v>
      </c>
      <c r="Z511">
        <v>0</v>
      </c>
      <c r="AA511">
        <v>1</v>
      </c>
      <c r="AB511" t="s">
        <v>38</v>
      </c>
      <c r="AC511">
        <v>2006</v>
      </c>
      <c r="AD511">
        <v>61.958860000000001</v>
      </c>
      <c r="AE511">
        <v>108.50358</v>
      </c>
      <c r="AF511">
        <v>97.388099999999994</v>
      </c>
    </row>
    <row r="512" spans="1:36">
      <c r="A512">
        <v>12</v>
      </c>
      <c r="B512" t="s">
        <v>38</v>
      </c>
      <c r="C512">
        <v>2007</v>
      </c>
      <c r="D512">
        <v>8.2661245358810138</v>
      </c>
      <c r="E512">
        <v>7.3571242247143385</v>
      </c>
      <c r="F512">
        <v>7.5382478735426437</v>
      </c>
      <c r="G512">
        <v>23496.542128109177</v>
      </c>
      <c r="H512">
        <v>2.7529615751188139</v>
      </c>
      <c r="J512">
        <v>1</v>
      </c>
      <c r="K512">
        <v>1</v>
      </c>
      <c r="L512">
        <v>184</v>
      </c>
      <c r="N512">
        <v>168</v>
      </c>
      <c r="P512">
        <v>0</v>
      </c>
      <c r="Q512">
        <v>0</v>
      </c>
      <c r="U512">
        <v>0</v>
      </c>
      <c r="V512">
        <v>0</v>
      </c>
      <c r="W512">
        <v>1</v>
      </c>
      <c r="X512">
        <v>0</v>
      </c>
      <c r="Y512">
        <v>0</v>
      </c>
      <c r="Z512">
        <v>0</v>
      </c>
      <c r="AA512">
        <v>1</v>
      </c>
      <c r="AB512" t="s">
        <v>38</v>
      </c>
      <c r="AC512">
        <v>2007</v>
      </c>
      <c r="AD512">
        <v>61.349769999999999</v>
      </c>
      <c r="AE512">
        <v>107.87072000000001</v>
      </c>
      <c r="AF512">
        <v>98.571560000000005</v>
      </c>
    </row>
    <row r="513" spans="1:36">
      <c r="A513">
        <v>12</v>
      </c>
      <c r="B513" t="s">
        <v>38</v>
      </c>
      <c r="C513">
        <v>2008</v>
      </c>
      <c r="D513">
        <v>8.120208810603355</v>
      </c>
      <c r="E513">
        <v>7.3388719836445082</v>
      </c>
      <c r="F513">
        <v>7.456972963754354</v>
      </c>
      <c r="G513">
        <v>23701.296142330557</v>
      </c>
      <c r="H513">
        <v>0.87142190159304622</v>
      </c>
      <c r="J513">
        <v>1</v>
      </c>
      <c r="K513">
        <v>1</v>
      </c>
      <c r="L513">
        <v>185</v>
      </c>
      <c r="N513">
        <v>169</v>
      </c>
      <c r="P513">
        <v>0</v>
      </c>
      <c r="Q513">
        <v>0</v>
      </c>
      <c r="U513">
        <v>0</v>
      </c>
      <c r="V513">
        <v>0</v>
      </c>
      <c r="W513">
        <v>1</v>
      </c>
      <c r="X513">
        <v>0</v>
      </c>
      <c r="Y513">
        <v>0</v>
      </c>
      <c r="Z513">
        <v>0</v>
      </c>
      <c r="AA513">
        <v>1</v>
      </c>
      <c r="AB513" t="s">
        <v>38</v>
      </c>
      <c r="AC513">
        <v>2008</v>
      </c>
      <c r="AD513">
        <v>62.102170000000001</v>
      </c>
      <c r="AE513">
        <v>106.41283</v>
      </c>
      <c r="AF513">
        <v>99.245940000000004</v>
      </c>
    </row>
    <row r="514" spans="1:36">
      <c r="A514">
        <v>12</v>
      </c>
      <c r="B514" t="s">
        <v>38</v>
      </c>
      <c r="C514">
        <v>2009</v>
      </c>
      <c r="D514">
        <v>8.0148937773414382</v>
      </c>
      <c r="E514">
        <v>7.2949408610260642</v>
      </c>
      <c r="F514">
        <v>7.4163355088099667</v>
      </c>
      <c r="G514">
        <v>23020.27204796463</v>
      </c>
      <c r="H514">
        <v>-2.8733622426227408</v>
      </c>
      <c r="J514">
        <v>1</v>
      </c>
      <c r="K514">
        <v>1</v>
      </c>
      <c r="L514">
        <v>186</v>
      </c>
      <c r="N514">
        <v>170</v>
      </c>
      <c r="P514">
        <v>0</v>
      </c>
      <c r="Q514">
        <v>0</v>
      </c>
      <c r="U514">
        <v>0</v>
      </c>
      <c r="V514">
        <v>0</v>
      </c>
      <c r="W514">
        <v>1</v>
      </c>
      <c r="X514">
        <v>0</v>
      </c>
      <c r="Y514">
        <v>0</v>
      </c>
      <c r="Z514">
        <v>0</v>
      </c>
      <c r="AA514">
        <v>1</v>
      </c>
      <c r="AB514" t="s">
        <v>38</v>
      </c>
      <c r="AC514">
        <v>2009</v>
      </c>
      <c r="AD514">
        <v>65.198139999999995</v>
      </c>
      <c r="AE514">
        <v>105.69595</v>
      </c>
      <c r="AF514">
        <v>99.222530000000006</v>
      </c>
    </row>
    <row r="515" spans="1:36">
      <c r="A515">
        <v>12</v>
      </c>
      <c r="B515" t="s">
        <v>38</v>
      </c>
      <c r="C515">
        <v>2010</v>
      </c>
      <c r="D515">
        <v>8.0500784171162714</v>
      </c>
      <c r="E515">
        <v>7.6138473508925593</v>
      </c>
      <c r="F515">
        <v>7.5179291458139677</v>
      </c>
      <c r="G515">
        <v>23556.823098597495</v>
      </c>
      <c r="H515">
        <v>2.3307763240804293</v>
      </c>
      <c r="J515">
        <v>1</v>
      </c>
      <c r="K515">
        <v>1</v>
      </c>
      <c r="L515">
        <v>187</v>
      </c>
      <c r="N515">
        <v>171</v>
      </c>
      <c r="P515">
        <v>0</v>
      </c>
      <c r="Q515">
        <v>0</v>
      </c>
      <c r="U515">
        <v>0</v>
      </c>
      <c r="V515">
        <v>0</v>
      </c>
      <c r="W515">
        <v>1</v>
      </c>
      <c r="X515">
        <v>0</v>
      </c>
      <c r="Y515">
        <v>0</v>
      </c>
      <c r="Z515">
        <v>0</v>
      </c>
      <c r="AA515">
        <v>1</v>
      </c>
      <c r="AB515" t="s">
        <v>38</v>
      </c>
      <c r="AC515">
        <v>2010</v>
      </c>
      <c r="AD515">
        <v>67.710920000000002</v>
      </c>
      <c r="AE515">
        <v>105.78588000000001</v>
      </c>
      <c r="AF515">
        <v>98.980199999999996</v>
      </c>
      <c r="AG515">
        <v>29.7</v>
      </c>
      <c r="AH515">
        <v>17.77</v>
      </c>
      <c r="AI515">
        <v>33.729999999999997</v>
      </c>
      <c r="AJ515">
        <v>22.56</v>
      </c>
    </row>
    <row r="516" spans="1:36">
      <c r="A516">
        <v>12</v>
      </c>
      <c r="B516" t="s">
        <v>38</v>
      </c>
      <c r="C516">
        <v>2011</v>
      </c>
      <c r="D516">
        <v>8.0696204808194629</v>
      </c>
      <c r="E516">
        <v>7.5715154251269077</v>
      </c>
      <c r="F516">
        <v>7.4772916908706852</v>
      </c>
      <c r="H516">
        <v>-0.62949738118345522</v>
      </c>
      <c r="J516">
        <v>1</v>
      </c>
      <c r="K516">
        <v>1</v>
      </c>
      <c r="L516">
        <v>188</v>
      </c>
      <c r="N516">
        <v>172</v>
      </c>
      <c r="P516">
        <v>0</v>
      </c>
      <c r="Q516">
        <v>0</v>
      </c>
      <c r="U516">
        <v>0</v>
      </c>
      <c r="V516">
        <v>0</v>
      </c>
      <c r="W516">
        <v>1</v>
      </c>
      <c r="X516">
        <v>0</v>
      </c>
      <c r="Y516">
        <v>0</v>
      </c>
      <c r="Z516">
        <v>0</v>
      </c>
      <c r="AA516">
        <v>1</v>
      </c>
      <c r="AB516" t="s">
        <v>38</v>
      </c>
      <c r="AC516">
        <v>2011</v>
      </c>
      <c r="AD516">
        <v>69.725629999999995</v>
      </c>
      <c r="AE516">
        <v>106.48112999999999</v>
      </c>
      <c r="AF516">
        <v>99.04786</v>
      </c>
    </row>
    <row r="517" spans="1:36">
      <c r="A517">
        <v>12</v>
      </c>
      <c r="B517" t="s">
        <v>38</v>
      </c>
      <c r="C517">
        <v>2012</v>
      </c>
      <c r="D517">
        <v>7.0859845828241248</v>
      </c>
      <c r="E517">
        <v>7.6787068899644408</v>
      </c>
      <c r="F517">
        <v>7.27</v>
      </c>
      <c r="H517">
        <v>-0.32430598326776305</v>
      </c>
      <c r="J517">
        <v>1</v>
      </c>
      <c r="K517">
        <v>1</v>
      </c>
      <c r="L517">
        <v>189</v>
      </c>
      <c r="N517">
        <v>173</v>
      </c>
      <c r="P517">
        <v>0</v>
      </c>
      <c r="Q517">
        <v>0</v>
      </c>
      <c r="U517">
        <v>0</v>
      </c>
      <c r="V517">
        <v>0</v>
      </c>
      <c r="W517">
        <v>1</v>
      </c>
      <c r="X517">
        <v>0</v>
      </c>
      <c r="Y517">
        <v>0</v>
      </c>
      <c r="Z517">
        <v>0</v>
      </c>
      <c r="AA517">
        <v>1</v>
      </c>
      <c r="AB517" t="s">
        <v>38</v>
      </c>
      <c r="AC517">
        <v>2012</v>
      </c>
      <c r="AD517">
        <v>71.244370000000004</v>
      </c>
      <c r="AE517">
        <v>106.30946</v>
      </c>
      <c r="AF517">
        <v>99.323750000000004</v>
      </c>
    </row>
    <row r="518" spans="1:36">
      <c r="A518">
        <v>13</v>
      </c>
      <c r="B518" t="s">
        <v>39</v>
      </c>
      <c r="C518">
        <v>1970</v>
      </c>
      <c r="H518">
        <v>1.7826517351347491</v>
      </c>
      <c r="J518">
        <v>0</v>
      </c>
      <c r="K518">
        <v>1</v>
      </c>
      <c r="L518">
        <v>44</v>
      </c>
      <c r="N518">
        <v>0</v>
      </c>
      <c r="P518">
        <v>0</v>
      </c>
      <c r="Q518">
        <v>0</v>
      </c>
      <c r="U518">
        <v>0</v>
      </c>
      <c r="V518">
        <v>1</v>
      </c>
      <c r="W518">
        <v>1</v>
      </c>
      <c r="X518">
        <v>0</v>
      </c>
      <c r="Y518">
        <v>0</v>
      </c>
      <c r="Z518">
        <v>1</v>
      </c>
      <c r="AA518">
        <v>1</v>
      </c>
      <c r="AB518" t="s">
        <v>39</v>
      </c>
      <c r="AC518">
        <v>1970</v>
      </c>
    </row>
    <row r="519" spans="1:36">
      <c r="A519">
        <v>13</v>
      </c>
      <c r="B519" t="s">
        <v>39</v>
      </c>
      <c r="C519">
        <v>1971</v>
      </c>
      <c r="H519">
        <v>8.1759990905325708</v>
      </c>
      <c r="J519">
        <v>0</v>
      </c>
      <c r="K519">
        <v>1</v>
      </c>
      <c r="L519">
        <v>45</v>
      </c>
      <c r="N519">
        <v>0</v>
      </c>
      <c r="P519">
        <v>0</v>
      </c>
      <c r="Q519">
        <v>0</v>
      </c>
      <c r="U519">
        <v>0</v>
      </c>
      <c r="V519">
        <v>1</v>
      </c>
      <c r="W519">
        <v>1</v>
      </c>
      <c r="X519">
        <v>0</v>
      </c>
      <c r="Y519">
        <v>0</v>
      </c>
      <c r="Z519">
        <v>1</v>
      </c>
      <c r="AA519">
        <v>1</v>
      </c>
      <c r="AB519" t="s">
        <v>39</v>
      </c>
      <c r="AC519">
        <v>1971</v>
      </c>
      <c r="AD519">
        <v>1.0327200000000001</v>
      </c>
    </row>
    <row r="520" spans="1:36">
      <c r="A520">
        <v>13</v>
      </c>
      <c r="B520" t="s">
        <v>39</v>
      </c>
      <c r="C520">
        <v>1972</v>
      </c>
      <c r="H520">
        <v>3.6032616363371517</v>
      </c>
      <c r="J520">
        <v>0</v>
      </c>
      <c r="K520">
        <v>1</v>
      </c>
      <c r="L520">
        <v>46</v>
      </c>
      <c r="N520">
        <v>0</v>
      </c>
      <c r="P520">
        <v>0</v>
      </c>
      <c r="Q520">
        <v>0</v>
      </c>
      <c r="U520">
        <v>0</v>
      </c>
      <c r="V520">
        <v>1</v>
      </c>
      <c r="W520">
        <v>1</v>
      </c>
      <c r="X520">
        <v>0</v>
      </c>
      <c r="Y520">
        <v>0</v>
      </c>
      <c r="Z520">
        <v>1</v>
      </c>
      <c r="AA520">
        <v>1</v>
      </c>
      <c r="AB520" t="s">
        <v>39</v>
      </c>
      <c r="AC520">
        <v>1972</v>
      </c>
      <c r="AD520">
        <v>0.84567000000000003</v>
      </c>
    </row>
    <row r="521" spans="1:36">
      <c r="A521">
        <v>13</v>
      </c>
      <c r="B521" t="s">
        <v>39</v>
      </c>
      <c r="C521">
        <v>1973</v>
      </c>
      <c r="H521">
        <v>11.819917927244035</v>
      </c>
      <c r="J521">
        <v>0</v>
      </c>
      <c r="K521">
        <v>1</v>
      </c>
      <c r="L521">
        <v>47</v>
      </c>
      <c r="N521">
        <v>0</v>
      </c>
      <c r="P521">
        <v>0</v>
      </c>
      <c r="Q521">
        <v>0</v>
      </c>
      <c r="U521">
        <v>0</v>
      </c>
      <c r="V521">
        <v>1</v>
      </c>
      <c r="W521">
        <v>1</v>
      </c>
      <c r="X521">
        <v>0</v>
      </c>
      <c r="Y521">
        <v>0</v>
      </c>
      <c r="Z521">
        <v>1</v>
      </c>
      <c r="AA521">
        <v>1</v>
      </c>
      <c r="AB521" t="s">
        <v>39</v>
      </c>
      <c r="AC521">
        <v>1973</v>
      </c>
    </row>
    <row r="522" spans="1:36">
      <c r="A522">
        <v>13</v>
      </c>
      <c r="B522" t="s">
        <v>39</v>
      </c>
      <c r="C522">
        <v>1974</v>
      </c>
      <c r="H522">
        <v>2.0730662781497813</v>
      </c>
      <c r="J522">
        <v>0</v>
      </c>
      <c r="K522">
        <v>1</v>
      </c>
      <c r="L522">
        <v>48</v>
      </c>
      <c r="N522">
        <v>0</v>
      </c>
      <c r="P522">
        <v>0</v>
      </c>
      <c r="Q522">
        <v>0</v>
      </c>
      <c r="U522">
        <v>0</v>
      </c>
      <c r="V522">
        <v>1</v>
      </c>
      <c r="W522">
        <v>1</v>
      </c>
      <c r="X522">
        <v>0</v>
      </c>
      <c r="Y522">
        <v>0</v>
      </c>
      <c r="Z522">
        <v>1</v>
      </c>
      <c r="AA522">
        <v>1</v>
      </c>
      <c r="AB522" t="s">
        <v>39</v>
      </c>
      <c r="AC522">
        <v>1974</v>
      </c>
      <c r="AD522">
        <v>0.89539999999999997</v>
      </c>
    </row>
    <row r="523" spans="1:36">
      <c r="A523">
        <v>13</v>
      </c>
      <c r="B523" t="s">
        <v>39</v>
      </c>
      <c r="C523">
        <v>1975</v>
      </c>
      <c r="H523">
        <v>-1.4275903538457442</v>
      </c>
      <c r="J523">
        <v>0</v>
      </c>
      <c r="K523">
        <v>1</v>
      </c>
      <c r="L523">
        <v>49</v>
      </c>
      <c r="N523">
        <v>0</v>
      </c>
      <c r="P523">
        <v>0</v>
      </c>
      <c r="Q523">
        <v>0</v>
      </c>
      <c r="U523">
        <v>0</v>
      </c>
      <c r="V523">
        <v>1</v>
      </c>
      <c r="W523">
        <v>1</v>
      </c>
      <c r="X523">
        <v>0</v>
      </c>
      <c r="Y523">
        <v>0</v>
      </c>
      <c r="Z523">
        <v>1</v>
      </c>
      <c r="AA523">
        <v>1</v>
      </c>
      <c r="AB523" t="s">
        <v>39</v>
      </c>
      <c r="AC523">
        <v>1975</v>
      </c>
      <c r="AD523">
        <v>0.94171000000000005</v>
      </c>
    </row>
    <row r="524" spans="1:36">
      <c r="A524">
        <v>13</v>
      </c>
      <c r="B524" t="s">
        <v>39</v>
      </c>
      <c r="C524">
        <v>1976</v>
      </c>
      <c r="H524">
        <v>5.061518142344454</v>
      </c>
      <c r="J524">
        <v>0</v>
      </c>
      <c r="K524">
        <v>1</v>
      </c>
      <c r="L524">
        <v>50</v>
      </c>
      <c r="N524">
        <v>0</v>
      </c>
      <c r="P524">
        <v>0</v>
      </c>
      <c r="Q524">
        <v>0</v>
      </c>
      <c r="U524">
        <v>0</v>
      </c>
      <c r="V524">
        <v>1</v>
      </c>
      <c r="W524">
        <v>1</v>
      </c>
      <c r="X524">
        <v>0</v>
      </c>
      <c r="Y524">
        <v>0</v>
      </c>
      <c r="Z524">
        <v>1</v>
      </c>
      <c r="AA524">
        <v>1</v>
      </c>
      <c r="AB524" t="s">
        <v>39</v>
      </c>
      <c r="AC524">
        <v>1976</v>
      </c>
    </row>
    <row r="525" spans="1:36">
      <c r="A525">
        <v>13</v>
      </c>
      <c r="B525" t="s">
        <v>39</v>
      </c>
      <c r="C525">
        <v>1977</v>
      </c>
      <c r="H525">
        <v>6.3824218529737919</v>
      </c>
      <c r="J525">
        <v>0</v>
      </c>
      <c r="K525">
        <v>1</v>
      </c>
      <c r="L525">
        <v>51</v>
      </c>
      <c r="N525">
        <v>0</v>
      </c>
      <c r="P525">
        <v>0</v>
      </c>
      <c r="Q525">
        <v>0</v>
      </c>
      <c r="U525">
        <v>0</v>
      </c>
      <c r="V525">
        <v>1</v>
      </c>
      <c r="W525">
        <v>1</v>
      </c>
      <c r="X525">
        <v>0</v>
      </c>
      <c r="Y525">
        <v>0</v>
      </c>
      <c r="Z525">
        <v>1</v>
      </c>
      <c r="AA525">
        <v>1</v>
      </c>
      <c r="AB525" t="s">
        <v>39</v>
      </c>
      <c r="AC525">
        <v>1977</v>
      </c>
    </row>
    <row r="526" spans="1:36">
      <c r="A526">
        <v>13</v>
      </c>
      <c r="B526" t="s">
        <v>39</v>
      </c>
      <c r="C526">
        <v>1978</v>
      </c>
      <c r="H526">
        <v>5.739623238843123</v>
      </c>
      <c r="J526">
        <v>0</v>
      </c>
      <c r="K526">
        <v>1</v>
      </c>
      <c r="L526">
        <v>52</v>
      </c>
      <c r="N526">
        <v>0</v>
      </c>
      <c r="P526">
        <v>0</v>
      </c>
      <c r="Q526">
        <v>0</v>
      </c>
      <c r="U526">
        <v>0</v>
      </c>
      <c r="V526">
        <v>1</v>
      </c>
      <c r="W526">
        <v>1</v>
      </c>
      <c r="X526">
        <v>0</v>
      </c>
      <c r="Y526">
        <v>0</v>
      </c>
      <c r="Z526">
        <v>1</v>
      </c>
      <c r="AA526">
        <v>1</v>
      </c>
      <c r="AB526" t="s">
        <v>39</v>
      </c>
      <c r="AC526">
        <v>1978</v>
      </c>
    </row>
    <row r="527" spans="1:36">
      <c r="A527">
        <v>13</v>
      </c>
      <c r="B527" t="s">
        <v>39</v>
      </c>
      <c r="C527">
        <v>1979</v>
      </c>
      <c r="H527">
        <v>12.895173424111974</v>
      </c>
      <c r="J527">
        <v>0</v>
      </c>
      <c r="K527">
        <v>1</v>
      </c>
      <c r="L527">
        <v>53</v>
      </c>
      <c r="N527">
        <v>0</v>
      </c>
      <c r="P527">
        <v>0</v>
      </c>
      <c r="Q527">
        <v>0</v>
      </c>
      <c r="U527">
        <v>0</v>
      </c>
      <c r="V527">
        <v>1</v>
      </c>
      <c r="W527">
        <v>1</v>
      </c>
      <c r="X527">
        <v>0</v>
      </c>
      <c r="Y527">
        <v>0</v>
      </c>
      <c r="Z527">
        <v>1</v>
      </c>
      <c r="AA527">
        <v>1</v>
      </c>
      <c r="AB527" t="s">
        <v>39</v>
      </c>
      <c r="AC527">
        <v>1979</v>
      </c>
    </row>
    <row r="528" spans="1:36">
      <c r="A528">
        <v>13</v>
      </c>
      <c r="B528" t="s">
        <v>39</v>
      </c>
      <c r="C528">
        <v>1980</v>
      </c>
      <c r="D528" t="s">
        <v>28</v>
      </c>
      <c r="E528">
        <v>6.8782854898738925</v>
      </c>
      <c r="F528">
        <v>5.6930448239286404</v>
      </c>
      <c r="H528">
        <v>-1.0534533629544853</v>
      </c>
      <c r="J528">
        <v>0</v>
      </c>
      <c r="K528">
        <v>1</v>
      </c>
      <c r="L528">
        <v>54</v>
      </c>
      <c r="N528">
        <v>0</v>
      </c>
      <c r="P528">
        <v>0</v>
      </c>
      <c r="Q528">
        <v>0</v>
      </c>
      <c r="U528">
        <v>0</v>
      </c>
      <c r="V528">
        <v>1</v>
      </c>
      <c r="W528">
        <v>1</v>
      </c>
      <c r="X528">
        <v>0</v>
      </c>
      <c r="Y528">
        <v>0</v>
      </c>
      <c r="Z528">
        <v>1</v>
      </c>
      <c r="AA528">
        <v>1</v>
      </c>
      <c r="AB528" t="s">
        <v>39</v>
      </c>
      <c r="AC528">
        <v>1980</v>
      </c>
      <c r="AE528">
        <v>54.221769999999999</v>
      </c>
    </row>
    <row r="529" spans="1:31">
      <c r="A529">
        <v>13</v>
      </c>
      <c r="B529" t="s">
        <v>39</v>
      </c>
      <c r="C529">
        <v>1981</v>
      </c>
      <c r="E529">
        <v>6.8782854898738925</v>
      </c>
      <c r="F529">
        <v>5.6930448239286404</v>
      </c>
      <c r="H529">
        <v>-2.871218956475289</v>
      </c>
      <c r="J529">
        <v>0</v>
      </c>
      <c r="K529">
        <v>1</v>
      </c>
      <c r="L529">
        <v>55</v>
      </c>
      <c r="N529">
        <v>0</v>
      </c>
      <c r="P529">
        <v>0</v>
      </c>
      <c r="Q529">
        <v>0</v>
      </c>
      <c r="U529">
        <v>0</v>
      </c>
      <c r="V529">
        <v>1</v>
      </c>
      <c r="W529">
        <v>1</v>
      </c>
      <c r="X529">
        <v>0</v>
      </c>
      <c r="Y529">
        <v>0</v>
      </c>
      <c r="Z529">
        <v>1</v>
      </c>
      <c r="AA529">
        <v>1</v>
      </c>
      <c r="AB529" t="s">
        <v>39</v>
      </c>
      <c r="AC529">
        <v>1981</v>
      </c>
      <c r="AE529">
        <v>53.023940000000003</v>
      </c>
    </row>
    <row r="530" spans="1:31">
      <c r="A530">
        <v>13</v>
      </c>
      <c r="B530" t="s">
        <v>39</v>
      </c>
      <c r="C530">
        <v>1982</v>
      </c>
      <c r="E530">
        <v>6.8782854898738925</v>
      </c>
      <c r="F530">
        <v>5.6930448239286404</v>
      </c>
      <c r="H530">
        <v>-4.8213136666124825</v>
      </c>
      <c r="J530">
        <v>0</v>
      </c>
      <c r="K530">
        <v>1</v>
      </c>
      <c r="L530">
        <v>56</v>
      </c>
      <c r="N530">
        <v>0</v>
      </c>
      <c r="P530">
        <v>0</v>
      </c>
      <c r="Q530">
        <v>0</v>
      </c>
      <c r="U530">
        <v>0</v>
      </c>
      <c r="V530">
        <v>1</v>
      </c>
      <c r="W530">
        <v>1</v>
      </c>
      <c r="X530">
        <v>0</v>
      </c>
      <c r="Y530">
        <v>0</v>
      </c>
      <c r="Z530">
        <v>1</v>
      </c>
      <c r="AA530">
        <v>1</v>
      </c>
      <c r="AB530" t="s">
        <v>39</v>
      </c>
      <c r="AC530">
        <v>1982</v>
      </c>
      <c r="AE530">
        <v>52.45796</v>
      </c>
    </row>
    <row r="531" spans="1:31">
      <c r="A531">
        <v>13</v>
      </c>
      <c r="B531" t="s">
        <v>39</v>
      </c>
      <c r="C531">
        <v>1983</v>
      </c>
      <c r="E531">
        <v>6.8782854898738925</v>
      </c>
      <c r="F531">
        <v>5.6930448239286404</v>
      </c>
      <c r="H531">
        <v>-0.91749578981466584</v>
      </c>
      <c r="J531">
        <v>0</v>
      </c>
      <c r="K531">
        <v>1</v>
      </c>
      <c r="L531">
        <v>57</v>
      </c>
      <c r="N531">
        <v>0</v>
      </c>
      <c r="P531">
        <v>0</v>
      </c>
      <c r="Q531">
        <v>0</v>
      </c>
      <c r="U531">
        <v>0</v>
      </c>
      <c r="V531">
        <v>1</v>
      </c>
      <c r="W531">
        <v>1</v>
      </c>
      <c r="X531">
        <v>0</v>
      </c>
      <c r="Y531">
        <v>0</v>
      </c>
      <c r="Z531">
        <v>1</v>
      </c>
      <c r="AA531">
        <v>1</v>
      </c>
      <c r="AB531" t="s">
        <v>39</v>
      </c>
      <c r="AC531">
        <v>1983</v>
      </c>
    </row>
    <row r="532" spans="1:31">
      <c r="A532">
        <v>13</v>
      </c>
      <c r="B532" t="s">
        <v>39</v>
      </c>
      <c r="C532">
        <v>1984</v>
      </c>
      <c r="E532">
        <v>6.8782854898738925</v>
      </c>
      <c r="F532">
        <v>5.6930448239286404</v>
      </c>
      <c r="H532">
        <v>-1.7362680483833657</v>
      </c>
      <c r="J532">
        <v>0</v>
      </c>
      <c r="K532">
        <v>1</v>
      </c>
      <c r="L532">
        <v>58</v>
      </c>
      <c r="N532">
        <v>0</v>
      </c>
      <c r="P532">
        <v>0</v>
      </c>
      <c r="Q532">
        <v>0</v>
      </c>
      <c r="U532">
        <v>0</v>
      </c>
      <c r="V532">
        <v>1</v>
      </c>
      <c r="W532">
        <v>1</v>
      </c>
      <c r="X532">
        <v>0</v>
      </c>
      <c r="Y532">
        <v>0</v>
      </c>
      <c r="Z532">
        <v>1</v>
      </c>
      <c r="AA532">
        <v>1</v>
      </c>
      <c r="AB532" t="s">
        <v>39</v>
      </c>
      <c r="AC532">
        <v>1984</v>
      </c>
    </row>
    <row r="533" spans="1:31">
      <c r="A533">
        <v>13</v>
      </c>
      <c r="B533" t="s">
        <v>39</v>
      </c>
      <c r="C533">
        <v>1985</v>
      </c>
      <c r="D533" t="s">
        <v>28</v>
      </c>
      <c r="E533">
        <v>6.7858355061522344</v>
      </c>
      <c r="F533">
        <v>5.4180677138158888</v>
      </c>
      <c r="H533">
        <v>1.7179106678152181</v>
      </c>
      <c r="J533">
        <v>0</v>
      </c>
      <c r="K533">
        <v>1</v>
      </c>
      <c r="L533">
        <v>59</v>
      </c>
      <c r="N533">
        <v>0</v>
      </c>
      <c r="P533">
        <v>0</v>
      </c>
      <c r="Q533">
        <v>0</v>
      </c>
      <c r="U533">
        <v>0</v>
      </c>
      <c r="V533">
        <v>1</v>
      </c>
      <c r="W533">
        <v>1</v>
      </c>
      <c r="X533">
        <v>0</v>
      </c>
      <c r="Y533">
        <v>0</v>
      </c>
      <c r="Z533">
        <v>1</v>
      </c>
      <c r="AA533">
        <v>1</v>
      </c>
      <c r="AB533" t="s">
        <v>39</v>
      </c>
      <c r="AC533">
        <v>1985</v>
      </c>
    </row>
    <row r="534" spans="1:31">
      <c r="A534">
        <v>13</v>
      </c>
      <c r="B534" t="s">
        <v>39</v>
      </c>
      <c r="C534">
        <v>1986</v>
      </c>
      <c r="E534">
        <v>6.7858355061522344</v>
      </c>
      <c r="F534">
        <v>5.4180677138158888</v>
      </c>
      <c r="H534">
        <v>8.214079099548826</v>
      </c>
      <c r="J534">
        <v>0</v>
      </c>
      <c r="K534">
        <v>1</v>
      </c>
      <c r="L534">
        <v>60</v>
      </c>
      <c r="N534">
        <v>0</v>
      </c>
      <c r="P534">
        <v>0</v>
      </c>
      <c r="Q534">
        <v>0</v>
      </c>
      <c r="U534">
        <v>0</v>
      </c>
      <c r="V534">
        <v>1</v>
      </c>
      <c r="W534">
        <v>1</v>
      </c>
      <c r="X534">
        <v>0</v>
      </c>
      <c r="Y534">
        <v>0</v>
      </c>
      <c r="Z534">
        <v>1</v>
      </c>
      <c r="AA534">
        <v>1</v>
      </c>
      <c r="AB534" t="s">
        <v>39</v>
      </c>
      <c r="AC534">
        <v>1986</v>
      </c>
      <c r="AE534">
        <v>57.824710000000003</v>
      </c>
    </row>
    <row r="535" spans="1:31">
      <c r="A535">
        <v>13</v>
      </c>
      <c r="B535" t="s">
        <v>39</v>
      </c>
      <c r="C535">
        <v>1987</v>
      </c>
      <c r="E535">
        <v>6.7858355061522344</v>
      </c>
      <c r="F535">
        <v>5.4180677138158888</v>
      </c>
      <c r="H535">
        <v>6.3947016200583988</v>
      </c>
      <c r="J535">
        <v>0</v>
      </c>
      <c r="K535">
        <v>1</v>
      </c>
      <c r="L535">
        <v>61</v>
      </c>
      <c r="N535">
        <v>0</v>
      </c>
      <c r="P535">
        <v>0</v>
      </c>
      <c r="Q535">
        <v>0</v>
      </c>
      <c r="U535">
        <v>0</v>
      </c>
      <c r="V535">
        <v>1</v>
      </c>
      <c r="W535">
        <v>1</v>
      </c>
      <c r="X535">
        <v>0</v>
      </c>
      <c r="Y535">
        <v>0</v>
      </c>
      <c r="Z535">
        <v>1</v>
      </c>
      <c r="AA535">
        <v>1</v>
      </c>
      <c r="AB535" t="s">
        <v>39</v>
      </c>
      <c r="AC535">
        <v>1987</v>
      </c>
      <c r="AE535">
        <v>60.578240000000001</v>
      </c>
    </row>
    <row r="536" spans="1:31">
      <c r="A536">
        <v>13</v>
      </c>
      <c r="B536" t="s">
        <v>39</v>
      </c>
      <c r="C536">
        <v>1988</v>
      </c>
      <c r="E536">
        <v>6.7858355061522344</v>
      </c>
      <c r="F536">
        <v>5.4180677138158888</v>
      </c>
      <c r="H536">
        <v>10.338935221129148</v>
      </c>
      <c r="J536">
        <v>0</v>
      </c>
      <c r="K536">
        <v>1</v>
      </c>
      <c r="L536">
        <v>62</v>
      </c>
      <c r="N536">
        <v>0</v>
      </c>
      <c r="P536">
        <v>0</v>
      </c>
      <c r="Q536">
        <v>0</v>
      </c>
      <c r="U536">
        <v>0</v>
      </c>
      <c r="V536">
        <v>1</v>
      </c>
      <c r="W536">
        <v>1</v>
      </c>
      <c r="X536">
        <v>0</v>
      </c>
      <c r="Y536">
        <v>0</v>
      </c>
      <c r="Z536">
        <v>1</v>
      </c>
      <c r="AA536">
        <v>1</v>
      </c>
      <c r="AB536" t="s">
        <v>39</v>
      </c>
      <c r="AC536">
        <v>1988</v>
      </c>
    </row>
    <row r="537" spans="1:31">
      <c r="A537">
        <v>13</v>
      </c>
      <c r="B537" t="s">
        <v>39</v>
      </c>
      <c r="C537">
        <v>1989</v>
      </c>
      <c r="E537">
        <v>6.7858355061522344</v>
      </c>
      <c r="F537">
        <v>5.4180677138158888</v>
      </c>
      <c r="H537">
        <v>8.1606202086637012</v>
      </c>
      <c r="J537">
        <v>0</v>
      </c>
      <c r="K537">
        <v>1</v>
      </c>
      <c r="L537">
        <v>63</v>
      </c>
      <c r="N537">
        <v>0</v>
      </c>
      <c r="P537">
        <v>0</v>
      </c>
      <c r="Q537">
        <v>0</v>
      </c>
      <c r="U537">
        <v>0</v>
      </c>
      <c r="V537">
        <v>1</v>
      </c>
      <c r="W537">
        <v>1</v>
      </c>
      <c r="X537">
        <v>0</v>
      </c>
      <c r="Y537">
        <v>0</v>
      </c>
      <c r="Z537">
        <v>1</v>
      </c>
      <c r="AA537">
        <v>1</v>
      </c>
      <c r="AB537" t="s">
        <v>39</v>
      </c>
      <c r="AC537">
        <v>1989</v>
      </c>
    </row>
    <row r="538" spans="1:31">
      <c r="A538">
        <v>13</v>
      </c>
      <c r="B538" t="s">
        <v>39</v>
      </c>
      <c r="C538">
        <v>1990</v>
      </c>
      <c r="D538" t="s">
        <v>28</v>
      </c>
      <c r="E538">
        <v>7.4836894444379336</v>
      </c>
      <c r="F538">
        <v>6.1004961003233626</v>
      </c>
      <c r="H538">
        <v>8.2936635707883539</v>
      </c>
      <c r="J538">
        <v>0</v>
      </c>
      <c r="K538">
        <v>1</v>
      </c>
      <c r="L538">
        <v>64</v>
      </c>
      <c r="N538">
        <v>0</v>
      </c>
      <c r="P538">
        <v>0</v>
      </c>
      <c r="Q538">
        <v>0</v>
      </c>
      <c r="U538">
        <v>0</v>
      </c>
      <c r="V538">
        <v>1</v>
      </c>
      <c r="W538">
        <v>1</v>
      </c>
      <c r="X538">
        <v>0</v>
      </c>
      <c r="Y538">
        <v>0</v>
      </c>
      <c r="Z538">
        <v>1</v>
      </c>
      <c r="AA538">
        <v>1</v>
      </c>
      <c r="AB538" t="s">
        <v>39</v>
      </c>
      <c r="AC538">
        <v>1990</v>
      </c>
    </row>
    <row r="539" spans="1:31">
      <c r="A539">
        <v>13</v>
      </c>
      <c r="B539" t="s">
        <v>39</v>
      </c>
      <c r="C539">
        <v>1991</v>
      </c>
      <c r="E539">
        <v>7.4836894444379336</v>
      </c>
      <c r="F539">
        <v>6.1004961003233626</v>
      </c>
      <c r="H539">
        <v>10.008819223595339</v>
      </c>
      <c r="J539">
        <v>0</v>
      </c>
      <c r="K539">
        <v>1</v>
      </c>
      <c r="L539">
        <v>65</v>
      </c>
      <c r="N539">
        <v>0</v>
      </c>
      <c r="P539">
        <v>0</v>
      </c>
      <c r="Q539">
        <v>0</v>
      </c>
      <c r="U539">
        <v>0</v>
      </c>
      <c r="V539">
        <v>1</v>
      </c>
      <c r="W539">
        <v>1</v>
      </c>
      <c r="X539">
        <v>0</v>
      </c>
      <c r="Y539">
        <v>0</v>
      </c>
      <c r="Z539">
        <v>1</v>
      </c>
      <c r="AA539">
        <v>1</v>
      </c>
      <c r="AB539" t="s">
        <v>39</v>
      </c>
      <c r="AC539">
        <v>1991</v>
      </c>
      <c r="AE539">
        <v>60.754010000000001</v>
      </c>
    </row>
    <row r="540" spans="1:31">
      <c r="A540">
        <v>13</v>
      </c>
      <c r="B540" t="s">
        <v>39</v>
      </c>
      <c r="C540">
        <v>1992</v>
      </c>
      <c r="E540">
        <v>7.4836894444379336</v>
      </c>
      <c r="F540">
        <v>6.1004961003233626</v>
      </c>
      <c r="H540">
        <v>4.3879900346594667</v>
      </c>
      <c r="J540">
        <v>0</v>
      </c>
      <c r="K540">
        <v>1</v>
      </c>
      <c r="L540">
        <v>66</v>
      </c>
      <c r="N540">
        <v>0</v>
      </c>
      <c r="P540">
        <v>0</v>
      </c>
      <c r="Q540">
        <v>0</v>
      </c>
      <c r="U540">
        <v>0</v>
      </c>
      <c r="V540">
        <v>1</v>
      </c>
      <c r="W540">
        <v>1</v>
      </c>
      <c r="X540">
        <v>0</v>
      </c>
      <c r="Y540">
        <v>0</v>
      </c>
      <c r="Z540">
        <v>1</v>
      </c>
      <c r="AA540">
        <v>1</v>
      </c>
      <c r="AB540" t="s">
        <v>39</v>
      </c>
      <c r="AC540">
        <v>1992</v>
      </c>
    </row>
    <row r="541" spans="1:31">
      <c r="A541">
        <v>13</v>
      </c>
      <c r="B541" t="s">
        <v>39</v>
      </c>
      <c r="C541">
        <v>1993</v>
      </c>
      <c r="E541">
        <v>7.4836894444379336</v>
      </c>
      <c r="F541">
        <v>6.1004961003233626</v>
      </c>
      <c r="H541">
        <v>-1.786338274304299</v>
      </c>
      <c r="J541">
        <v>0</v>
      </c>
      <c r="K541">
        <v>1</v>
      </c>
      <c r="L541">
        <v>67</v>
      </c>
      <c r="N541">
        <v>0</v>
      </c>
      <c r="P541">
        <v>0</v>
      </c>
      <c r="Q541">
        <v>0</v>
      </c>
      <c r="U541">
        <v>0</v>
      </c>
      <c r="V541">
        <v>1</v>
      </c>
      <c r="W541">
        <v>1</v>
      </c>
      <c r="X541">
        <v>0</v>
      </c>
      <c r="Y541">
        <v>0</v>
      </c>
      <c r="Z541">
        <v>1</v>
      </c>
      <c r="AA541">
        <v>1</v>
      </c>
      <c r="AB541" t="s">
        <v>39</v>
      </c>
      <c r="AC541">
        <v>1993</v>
      </c>
    </row>
    <row r="542" spans="1:31">
      <c r="A542">
        <v>13</v>
      </c>
      <c r="B542" t="s">
        <v>39</v>
      </c>
      <c r="C542">
        <v>1994</v>
      </c>
      <c r="E542">
        <v>7.4836894444379336</v>
      </c>
      <c r="F542">
        <v>6.1004961003233626</v>
      </c>
      <c r="H542">
        <v>-1.5997837640231864</v>
      </c>
      <c r="J542">
        <v>0</v>
      </c>
      <c r="K542">
        <v>1</v>
      </c>
      <c r="L542">
        <v>68</v>
      </c>
      <c r="N542">
        <v>0</v>
      </c>
      <c r="P542">
        <v>0</v>
      </c>
      <c r="Q542">
        <v>0</v>
      </c>
      <c r="U542">
        <v>0</v>
      </c>
      <c r="V542">
        <v>1</v>
      </c>
      <c r="W542">
        <v>1</v>
      </c>
      <c r="X542">
        <v>0</v>
      </c>
      <c r="Y542">
        <v>0</v>
      </c>
      <c r="Z542">
        <v>1</v>
      </c>
      <c r="AA542">
        <v>1</v>
      </c>
      <c r="AB542" t="s">
        <v>39</v>
      </c>
      <c r="AC542">
        <v>1994</v>
      </c>
      <c r="AE542">
        <v>68.385149999999996</v>
      </c>
    </row>
    <row r="543" spans="1:31">
      <c r="A543">
        <v>13</v>
      </c>
      <c r="B543" t="s">
        <v>39</v>
      </c>
      <c r="C543">
        <v>1995</v>
      </c>
      <c r="D543" t="s">
        <v>28</v>
      </c>
      <c r="E543">
        <v>7.3100198229787416</v>
      </c>
      <c r="F543">
        <v>6.855303255279467</v>
      </c>
      <c r="H543">
        <v>-1.1564859445174278</v>
      </c>
      <c r="J543">
        <v>0</v>
      </c>
      <c r="K543">
        <v>1</v>
      </c>
      <c r="L543">
        <v>69</v>
      </c>
      <c r="N543">
        <v>0</v>
      </c>
      <c r="P543">
        <v>0</v>
      </c>
      <c r="Q543">
        <v>0</v>
      </c>
      <c r="U543">
        <v>0</v>
      </c>
      <c r="V543">
        <v>1</v>
      </c>
      <c r="W543">
        <v>1</v>
      </c>
      <c r="X543">
        <v>0</v>
      </c>
      <c r="Y543">
        <v>0</v>
      </c>
      <c r="Z543">
        <v>1</v>
      </c>
      <c r="AA543">
        <v>1</v>
      </c>
      <c r="AB543" t="s">
        <v>39</v>
      </c>
      <c r="AC543">
        <v>1995</v>
      </c>
      <c r="AE543">
        <v>67.209410000000005</v>
      </c>
    </row>
    <row r="544" spans="1:31">
      <c r="A544">
        <v>13</v>
      </c>
      <c r="B544" t="s">
        <v>39</v>
      </c>
      <c r="C544">
        <v>1996</v>
      </c>
      <c r="E544">
        <v>7.3100198229787416</v>
      </c>
      <c r="F544">
        <v>6.855303255279467</v>
      </c>
      <c r="H544">
        <v>0.64997165469419826</v>
      </c>
      <c r="J544">
        <v>0</v>
      </c>
      <c r="K544">
        <v>1</v>
      </c>
      <c r="L544">
        <v>70</v>
      </c>
      <c r="N544">
        <v>0</v>
      </c>
      <c r="P544">
        <v>0</v>
      </c>
      <c r="Q544">
        <v>0</v>
      </c>
      <c r="U544">
        <v>0</v>
      </c>
      <c r="V544">
        <v>1</v>
      </c>
      <c r="W544">
        <v>1</v>
      </c>
      <c r="X544">
        <v>0</v>
      </c>
      <c r="Y544">
        <v>0</v>
      </c>
      <c r="Z544">
        <v>1</v>
      </c>
      <c r="AA544">
        <v>1</v>
      </c>
      <c r="AB544" t="s">
        <v>39</v>
      </c>
      <c r="AC544">
        <v>1996</v>
      </c>
    </row>
    <row r="545" spans="1:32">
      <c r="A545">
        <v>13</v>
      </c>
      <c r="B545" t="s">
        <v>39</v>
      </c>
      <c r="C545">
        <v>1997</v>
      </c>
      <c r="E545">
        <v>7.3100198229787416</v>
      </c>
      <c r="F545">
        <v>6.855303255279467</v>
      </c>
      <c r="H545">
        <v>0.69947014979028665</v>
      </c>
      <c r="J545">
        <v>0</v>
      </c>
      <c r="K545">
        <v>1</v>
      </c>
      <c r="L545">
        <v>71</v>
      </c>
      <c r="N545">
        <v>0</v>
      </c>
      <c r="P545">
        <v>0</v>
      </c>
      <c r="Q545">
        <v>0</v>
      </c>
      <c r="U545">
        <v>0</v>
      </c>
      <c r="V545">
        <v>1</v>
      </c>
      <c r="W545">
        <v>1</v>
      </c>
      <c r="X545">
        <v>0</v>
      </c>
      <c r="Y545">
        <v>0</v>
      </c>
      <c r="Z545">
        <v>1</v>
      </c>
      <c r="AA545">
        <v>1</v>
      </c>
      <c r="AB545" t="s">
        <v>39</v>
      </c>
      <c r="AC545">
        <v>1997</v>
      </c>
    </row>
    <row r="546" spans="1:32">
      <c r="A546">
        <v>13</v>
      </c>
      <c r="B546" t="s">
        <v>39</v>
      </c>
      <c r="C546">
        <v>1998</v>
      </c>
      <c r="E546">
        <v>7.3100198229787416</v>
      </c>
      <c r="F546">
        <v>6.855303255279467</v>
      </c>
      <c r="H546">
        <v>5.6008435661478018</v>
      </c>
      <c r="J546">
        <v>0</v>
      </c>
      <c r="K546">
        <v>1</v>
      </c>
      <c r="L546">
        <v>72</v>
      </c>
      <c r="N546">
        <v>0</v>
      </c>
      <c r="P546">
        <v>0</v>
      </c>
      <c r="Q546">
        <v>0</v>
      </c>
      <c r="U546">
        <v>0</v>
      </c>
      <c r="V546">
        <v>1</v>
      </c>
      <c r="W546">
        <v>1</v>
      </c>
      <c r="X546">
        <v>0</v>
      </c>
      <c r="Y546">
        <v>0</v>
      </c>
      <c r="Z546">
        <v>1</v>
      </c>
      <c r="AA546">
        <v>1</v>
      </c>
      <c r="AB546" t="s">
        <v>39</v>
      </c>
      <c r="AC546">
        <v>1998</v>
      </c>
    </row>
    <row r="547" spans="1:32">
      <c r="A547">
        <v>13</v>
      </c>
      <c r="B547" t="s">
        <v>39</v>
      </c>
      <c r="C547">
        <v>1999</v>
      </c>
      <c r="E547">
        <v>7.3100198229787416</v>
      </c>
      <c r="F547">
        <v>6.855303255279467</v>
      </c>
      <c r="H547">
        <v>9.8520810405837267</v>
      </c>
      <c r="J547">
        <v>0</v>
      </c>
      <c r="K547">
        <v>1</v>
      </c>
      <c r="L547">
        <v>73</v>
      </c>
      <c r="N547">
        <v>0</v>
      </c>
      <c r="P547">
        <v>0</v>
      </c>
      <c r="Q547">
        <v>0</v>
      </c>
      <c r="U547">
        <v>0</v>
      </c>
      <c r="V547">
        <v>1</v>
      </c>
      <c r="W547">
        <v>1</v>
      </c>
      <c r="X547">
        <v>0</v>
      </c>
      <c r="Y547">
        <v>0</v>
      </c>
      <c r="Z547">
        <v>1</v>
      </c>
      <c r="AA547">
        <v>1</v>
      </c>
      <c r="AB547" t="s">
        <v>39</v>
      </c>
      <c r="AC547">
        <v>1999</v>
      </c>
      <c r="AE547">
        <v>64.121619999999993</v>
      </c>
      <c r="AF547">
        <v>98.894459999999995</v>
      </c>
    </row>
    <row r="548" spans="1:32">
      <c r="A548">
        <v>13</v>
      </c>
      <c r="B548" t="s">
        <v>39</v>
      </c>
      <c r="C548">
        <v>2000</v>
      </c>
      <c r="D548">
        <v>7.010723014376059</v>
      </c>
      <c r="E548">
        <v>7.1868245494792582</v>
      </c>
      <c r="F548">
        <v>6.54</v>
      </c>
      <c r="H548">
        <v>2.1838149854978184</v>
      </c>
      <c r="J548">
        <v>0</v>
      </c>
      <c r="K548">
        <v>1</v>
      </c>
      <c r="L548">
        <v>74</v>
      </c>
      <c r="N548">
        <v>0</v>
      </c>
      <c r="P548">
        <v>0</v>
      </c>
      <c r="Q548">
        <v>0</v>
      </c>
      <c r="U548">
        <v>0</v>
      </c>
      <c r="V548">
        <v>1</v>
      </c>
      <c r="W548">
        <v>1</v>
      </c>
      <c r="X548">
        <v>0</v>
      </c>
      <c r="Y548">
        <v>0</v>
      </c>
      <c r="Z548">
        <v>1</v>
      </c>
      <c r="AA548">
        <v>1</v>
      </c>
      <c r="AB548" t="s">
        <v>39</v>
      </c>
      <c r="AC548">
        <v>2000</v>
      </c>
      <c r="AE548">
        <v>67.974369999999993</v>
      </c>
      <c r="AF548">
        <v>95.849230000000006</v>
      </c>
    </row>
    <row r="549" spans="1:32">
      <c r="A549">
        <v>13</v>
      </c>
      <c r="B549" t="s">
        <v>39</v>
      </c>
      <c r="C549">
        <v>2001</v>
      </c>
      <c r="D549">
        <v>7.010723013376059</v>
      </c>
      <c r="E549">
        <v>7.1868245394792583</v>
      </c>
      <c r="F549">
        <v>6.4799999999009179</v>
      </c>
      <c r="H549">
        <v>2.3762561660282984</v>
      </c>
      <c r="J549">
        <v>0</v>
      </c>
      <c r="K549">
        <v>1</v>
      </c>
      <c r="L549">
        <v>75</v>
      </c>
      <c r="N549">
        <v>0</v>
      </c>
      <c r="P549">
        <v>0</v>
      </c>
      <c r="Q549">
        <v>0</v>
      </c>
      <c r="U549">
        <v>0</v>
      </c>
      <c r="V549">
        <v>1</v>
      </c>
      <c r="W549">
        <v>1</v>
      </c>
      <c r="X549">
        <v>0</v>
      </c>
      <c r="Y549">
        <v>0</v>
      </c>
      <c r="Z549">
        <v>1</v>
      </c>
      <c r="AA549">
        <v>1</v>
      </c>
      <c r="AB549" t="s">
        <v>39</v>
      </c>
      <c r="AC549">
        <v>2001</v>
      </c>
      <c r="AD549">
        <v>14.6663</v>
      </c>
      <c r="AE549">
        <v>70.591470000000001</v>
      </c>
      <c r="AF549">
        <v>93.347710000000006</v>
      </c>
    </row>
    <row r="550" spans="1:32">
      <c r="A550">
        <v>13</v>
      </c>
      <c r="B550" t="s">
        <v>39</v>
      </c>
      <c r="C550">
        <v>2002</v>
      </c>
      <c r="D550">
        <v>7.0107230123760589</v>
      </c>
      <c r="E550">
        <v>7.1868245294792583</v>
      </c>
      <c r="F550">
        <v>6.9299999997870918</v>
      </c>
      <c r="H550">
        <v>6.5446594879083193</v>
      </c>
      <c r="J550">
        <v>0</v>
      </c>
      <c r="K550">
        <v>1</v>
      </c>
      <c r="L550">
        <v>76</v>
      </c>
      <c r="N550">
        <v>0</v>
      </c>
      <c r="P550">
        <v>0</v>
      </c>
      <c r="Q550">
        <v>0</v>
      </c>
      <c r="U550">
        <v>0</v>
      </c>
      <c r="V550">
        <v>1</v>
      </c>
      <c r="W550">
        <v>1</v>
      </c>
      <c r="X550">
        <v>0</v>
      </c>
      <c r="Y550">
        <v>0</v>
      </c>
      <c r="Z550">
        <v>1</v>
      </c>
      <c r="AA550">
        <v>1</v>
      </c>
      <c r="AB550" t="s">
        <v>39</v>
      </c>
      <c r="AC550">
        <v>2002</v>
      </c>
      <c r="AD550">
        <v>16.507010000000001</v>
      </c>
    </row>
    <row r="551" spans="1:32">
      <c r="A551">
        <v>13</v>
      </c>
      <c r="B551" t="s">
        <v>39</v>
      </c>
      <c r="C551">
        <v>2003</v>
      </c>
      <c r="D551">
        <v>7.0207499969957086</v>
      </c>
      <c r="E551">
        <v>7.3126420189540582</v>
      </c>
      <c r="F551">
        <v>6.9599999996857376</v>
      </c>
      <c r="H551">
        <v>2.0050395014090014</v>
      </c>
      <c r="J551">
        <v>0</v>
      </c>
      <c r="K551">
        <v>1</v>
      </c>
      <c r="L551">
        <v>77</v>
      </c>
      <c r="N551">
        <v>0</v>
      </c>
      <c r="P551">
        <v>0</v>
      </c>
      <c r="Q551">
        <v>0</v>
      </c>
      <c r="U551">
        <v>0</v>
      </c>
      <c r="V551">
        <v>1</v>
      </c>
      <c r="W551">
        <v>1</v>
      </c>
      <c r="X551">
        <v>0</v>
      </c>
      <c r="Y551">
        <v>0</v>
      </c>
      <c r="Z551">
        <v>1</v>
      </c>
      <c r="AA551">
        <v>1</v>
      </c>
      <c r="AB551" t="s">
        <v>39</v>
      </c>
      <c r="AC551">
        <v>2003</v>
      </c>
      <c r="AD551">
        <v>15.84018</v>
      </c>
      <c r="AE551">
        <v>76.952799999999996</v>
      </c>
      <c r="AF551">
        <v>94.636139999999997</v>
      </c>
    </row>
    <row r="552" spans="1:32">
      <c r="A552">
        <v>13</v>
      </c>
      <c r="B552" t="s">
        <v>39</v>
      </c>
      <c r="C552">
        <v>2004</v>
      </c>
      <c r="D552">
        <v>7.0207499959957085</v>
      </c>
      <c r="E552">
        <v>6.8768124618900801</v>
      </c>
      <c r="F552">
        <v>6.8806837602750655</v>
      </c>
      <c r="H552">
        <v>-1.7376414013000385E-2</v>
      </c>
      <c r="J552">
        <v>0</v>
      </c>
      <c r="K552">
        <v>1</v>
      </c>
      <c r="L552">
        <v>78</v>
      </c>
      <c r="N552">
        <v>0</v>
      </c>
      <c r="P552">
        <v>0</v>
      </c>
      <c r="Q552">
        <v>0</v>
      </c>
      <c r="U552">
        <v>0</v>
      </c>
      <c r="V552">
        <v>1</v>
      </c>
      <c r="W552">
        <v>1</v>
      </c>
      <c r="X552">
        <v>0</v>
      </c>
      <c r="Y552">
        <v>0</v>
      </c>
      <c r="Z552">
        <v>1</v>
      </c>
      <c r="AA552">
        <v>1</v>
      </c>
      <c r="AB552" t="s">
        <v>39</v>
      </c>
      <c r="AC552">
        <v>2004</v>
      </c>
      <c r="AD552">
        <v>15.407389999999999</v>
      </c>
      <c r="AE552">
        <v>78.288960000000003</v>
      </c>
      <c r="AF552">
        <v>96.173900000000003</v>
      </c>
    </row>
    <row r="553" spans="1:32">
      <c r="A553">
        <v>13</v>
      </c>
      <c r="B553" t="s">
        <v>39</v>
      </c>
      <c r="C553">
        <v>2005</v>
      </c>
      <c r="D553">
        <v>6.4785491041472376</v>
      </c>
      <c r="E553">
        <v>7.2481152756241762</v>
      </c>
      <c r="F553">
        <v>6.929413815136372</v>
      </c>
      <c r="H553">
        <v>1.9331819724923491</v>
      </c>
      <c r="J553">
        <v>0</v>
      </c>
      <c r="K553">
        <v>1</v>
      </c>
      <c r="L553">
        <v>79</v>
      </c>
      <c r="N553">
        <v>0</v>
      </c>
      <c r="P553">
        <v>0</v>
      </c>
      <c r="Q553">
        <v>0</v>
      </c>
      <c r="U553">
        <v>0</v>
      </c>
      <c r="V553">
        <v>1</v>
      </c>
      <c r="W553">
        <v>1</v>
      </c>
      <c r="X553">
        <v>0</v>
      </c>
      <c r="Y553">
        <v>0</v>
      </c>
      <c r="Z553">
        <v>1</v>
      </c>
      <c r="AA553">
        <v>1</v>
      </c>
      <c r="AB553" t="s">
        <v>39</v>
      </c>
      <c r="AC553">
        <v>2005</v>
      </c>
      <c r="AD553">
        <v>16.030159999999999</v>
      </c>
      <c r="AE553">
        <v>76.518709999999999</v>
      </c>
      <c r="AF553">
        <v>95.102729999999994</v>
      </c>
    </row>
    <row r="554" spans="1:32">
      <c r="A554">
        <v>13</v>
      </c>
      <c r="B554" t="s">
        <v>39</v>
      </c>
      <c r="C554">
        <v>2006</v>
      </c>
      <c r="D554">
        <v>6.3953135267617816</v>
      </c>
      <c r="E554">
        <v>7.2084258538214767</v>
      </c>
      <c r="F554">
        <v>6.8068527543678803</v>
      </c>
      <c r="H554">
        <v>-1.4418721934289778</v>
      </c>
      <c r="J554">
        <v>0</v>
      </c>
      <c r="K554">
        <v>1</v>
      </c>
      <c r="L554">
        <v>80</v>
      </c>
      <c r="N554">
        <v>0</v>
      </c>
      <c r="P554">
        <v>0</v>
      </c>
      <c r="Q554">
        <v>0</v>
      </c>
      <c r="U554">
        <v>0</v>
      </c>
      <c r="V554">
        <v>1</v>
      </c>
      <c r="W554">
        <v>1</v>
      </c>
      <c r="X554">
        <v>0</v>
      </c>
      <c r="Y554">
        <v>0</v>
      </c>
      <c r="Z554">
        <v>1</v>
      </c>
      <c r="AA554">
        <v>1</v>
      </c>
      <c r="AB554" t="s">
        <v>39</v>
      </c>
      <c r="AC554">
        <v>2006</v>
      </c>
      <c r="AD554">
        <v>17.030460000000001</v>
      </c>
      <c r="AE554">
        <v>76.72533</v>
      </c>
      <c r="AF554">
        <v>96.102220000000003</v>
      </c>
    </row>
    <row r="555" spans="1:32">
      <c r="A555">
        <v>13</v>
      </c>
      <c r="B555" t="s">
        <v>39</v>
      </c>
      <c r="C555">
        <v>2007</v>
      </c>
      <c r="D555">
        <v>6.4508039098261092</v>
      </c>
      <c r="E555">
        <v>7.2106688370953798</v>
      </c>
      <c r="F555">
        <v>6.8257083020693745</v>
      </c>
      <c r="H555">
        <v>0.64506813389706963</v>
      </c>
      <c r="J555">
        <v>0</v>
      </c>
      <c r="K555">
        <v>1</v>
      </c>
      <c r="L555">
        <v>81</v>
      </c>
      <c r="N555">
        <v>0</v>
      </c>
      <c r="P555">
        <v>0</v>
      </c>
      <c r="Q555">
        <v>0</v>
      </c>
      <c r="U555">
        <v>0</v>
      </c>
      <c r="V555">
        <v>1</v>
      </c>
      <c r="W555">
        <v>1</v>
      </c>
      <c r="X555">
        <v>0</v>
      </c>
      <c r="Y555">
        <v>0</v>
      </c>
      <c r="Z555">
        <v>1</v>
      </c>
      <c r="AA555">
        <v>1</v>
      </c>
      <c r="AB555" t="s">
        <v>39</v>
      </c>
      <c r="AC555">
        <v>2007</v>
      </c>
      <c r="AD555">
        <v>18.18984</v>
      </c>
      <c r="AE555">
        <v>75.367869999999996</v>
      </c>
      <c r="AF555">
        <v>95.917469999999994</v>
      </c>
    </row>
    <row r="556" spans="1:32">
      <c r="A556">
        <v>13</v>
      </c>
      <c r="B556" t="s">
        <v>39</v>
      </c>
      <c r="C556">
        <v>2008</v>
      </c>
      <c r="D556">
        <v>6.3398231403871232</v>
      </c>
      <c r="E556">
        <v>7.2535667383258611</v>
      </c>
      <c r="F556">
        <v>6.8162805280773417</v>
      </c>
      <c r="H556">
        <v>-1.7867140890291751</v>
      </c>
      <c r="J556">
        <v>0</v>
      </c>
      <c r="K556">
        <v>1</v>
      </c>
      <c r="L556">
        <v>82</v>
      </c>
      <c r="N556">
        <v>0</v>
      </c>
      <c r="P556">
        <v>0</v>
      </c>
      <c r="Q556">
        <v>0</v>
      </c>
      <c r="U556">
        <v>0</v>
      </c>
      <c r="V556">
        <v>1</v>
      </c>
      <c r="W556">
        <v>1</v>
      </c>
      <c r="X556">
        <v>0</v>
      </c>
      <c r="Y556">
        <v>0</v>
      </c>
      <c r="Z556">
        <v>1</v>
      </c>
      <c r="AA556">
        <v>1</v>
      </c>
      <c r="AB556" t="s">
        <v>39</v>
      </c>
      <c r="AC556">
        <v>2008</v>
      </c>
      <c r="AD556">
        <v>19.103539999999999</v>
      </c>
      <c r="AE556">
        <v>74.84187</v>
      </c>
      <c r="AF556">
        <v>96.075950000000006</v>
      </c>
    </row>
    <row r="557" spans="1:32">
      <c r="A557">
        <v>13</v>
      </c>
      <c r="B557" t="s">
        <v>39</v>
      </c>
      <c r="C557">
        <v>2009</v>
      </c>
      <c r="D557">
        <v>6.1087414462413596</v>
      </c>
      <c r="E557">
        <v>7.3527056889122946</v>
      </c>
      <c r="F557">
        <v>6.8162805279830643</v>
      </c>
      <c r="H557">
        <v>0.7862680547555243</v>
      </c>
      <c r="J557">
        <v>0</v>
      </c>
      <c r="K557">
        <v>1</v>
      </c>
      <c r="L557">
        <v>83</v>
      </c>
      <c r="N557">
        <v>0</v>
      </c>
      <c r="P557">
        <v>0</v>
      </c>
      <c r="Q557">
        <v>0</v>
      </c>
      <c r="U557">
        <v>0</v>
      </c>
      <c r="V557">
        <v>1</v>
      </c>
      <c r="W557">
        <v>1</v>
      </c>
      <c r="X557">
        <v>0</v>
      </c>
      <c r="Y557">
        <v>0</v>
      </c>
      <c r="Z557">
        <v>1</v>
      </c>
      <c r="AA557">
        <v>1</v>
      </c>
      <c r="AB557" t="s">
        <v>39</v>
      </c>
      <c r="AC557">
        <v>2009</v>
      </c>
      <c r="AD557">
        <v>22.410080000000001</v>
      </c>
      <c r="AE557">
        <v>74.439719999999994</v>
      </c>
      <c r="AF557">
        <v>96.929730000000006</v>
      </c>
    </row>
    <row r="558" spans="1:32">
      <c r="A558">
        <v>13</v>
      </c>
      <c r="B558" t="s">
        <v>39</v>
      </c>
      <c r="C558">
        <v>2010</v>
      </c>
      <c r="D558">
        <v>5.6678907701460179</v>
      </c>
      <c r="E558">
        <v>7.2460119707723045</v>
      </c>
      <c r="F558">
        <v>6.7220027889138372</v>
      </c>
      <c r="H558">
        <v>-0.3769802127564077</v>
      </c>
      <c r="J558">
        <v>0</v>
      </c>
      <c r="K558">
        <v>1</v>
      </c>
      <c r="L558">
        <v>84</v>
      </c>
      <c r="N558">
        <v>0</v>
      </c>
      <c r="P558">
        <v>0</v>
      </c>
      <c r="Q558">
        <v>0</v>
      </c>
      <c r="U558">
        <v>0</v>
      </c>
      <c r="V558">
        <v>1</v>
      </c>
      <c r="W558">
        <v>1</v>
      </c>
      <c r="X558">
        <v>0</v>
      </c>
      <c r="Y558">
        <v>0</v>
      </c>
      <c r="Z558">
        <v>1</v>
      </c>
      <c r="AA558">
        <v>1</v>
      </c>
      <c r="AB558" t="s">
        <v>39</v>
      </c>
      <c r="AC558">
        <v>2010</v>
      </c>
      <c r="AD558">
        <v>21.873339999999999</v>
      </c>
      <c r="AE558">
        <v>75.359790000000004</v>
      </c>
      <c r="AF558">
        <v>98.141059999999996</v>
      </c>
    </row>
    <row r="559" spans="1:32">
      <c r="A559">
        <v>13</v>
      </c>
      <c r="B559" t="s">
        <v>39</v>
      </c>
      <c r="C559">
        <v>2011</v>
      </c>
      <c r="D559">
        <v>5.6625457977558673</v>
      </c>
      <c r="E559">
        <v>7.239387195160341</v>
      </c>
      <c r="F559">
        <v>6.6919491250782768</v>
      </c>
      <c r="H559">
        <v>1.3321346202873201</v>
      </c>
      <c r="J559">
        <v>0</v>
      </c>
      <c r="K559">
        <v>1</v>
      </c>
      <c r="L559">
        <v>85</v>
      </c>
      <c r="N559">
        <v>0</v>
      </c>
      <c r="P559">
        <v>0</v>
      </c>
      <c r="Q559">
        <v>0</v>
      </c>
      <c r="U559">
        <v>0</v>
      </c>
      <c r="V559">
        <v>1</v>
      </c>
      <c r="W559">
        <v>1</v>
      </c>
      <c r="X559">
        <v>0</v>
      </c>
      <c r="Y559">
        <v>0</v>
      </c>
      <c r="Z559">
        <v>1</v>
      </c>
      <c r="AA559">
        <v>1</v>
      </c>
      <c r="AB559" t="s">
        <v>39</v>
      </c>
      <c r="AC559">
        <v>2011</v>
      </c>
      <c r="AD559">
        <v>21.92109</v>
      </c>
      <c r="AE559">
        <v>76.034289999999999</v>
      </c>
      <c r="AF559">
        <v>97.052019999999999</v>
      </c>
    </row>
    <row r="560" spans="1:32">
      <c r="A560">
        <v>13</v>
      </c>
      <c r="B560" t="s">
        <v>39</v>
      </c>
      <c r="C560">
        <v>2012</v>
      </c>
      <c r="D560">
        <v>4.5778438123871021</v>
      </c>
      <c r="E560">
        <v>8.1111468521157075</v>
      </c>
      <c r="F560">
        <v>6.88</v>
      </c>
      <c r="H560">
        <v>-0.87252085257608769</v>
      </c>
      <c r="J560">
        <v>0</v>
      </c>
      <c r="K560">
        <v>1</v>
      </c>
      <c r="L560">
        <v>86</v>
      </c>
      <c r="N560">
        <v>0</v>
      </c>
      <c r="P560">
        <v>0</v>
      </c>
      <c r="Q560">
        <v>0</v>
      </c>
      <c r="U560">
        <v>0</v>
      </c>
      <c r="V560">
        <v>1</v>
      </c>
      <c r="W560">
        <v>1</v>
      </c>
      <c r="X560">
        <v>0</v>
      </c>
      <c r="Y560">
        <v>0</v>
      </c>
      <c r="Z560">
        <v>1</v>
      </c>
      <c r="AA560">
        <v>1</v>
      </c>
      <c r="AB560" t="s">
        <v>39</v>
      </c>
      <c r="AC560">
        <v>2012</v>
      </c>
      <c r="AD560">
        <v>24.332899999999999</v>
      </c>
      <c r="AE560">
        <v>78.383650000000003</v>
      </c>
      <c r="AF560">
        <v>99.807450000000003</v>
      </c>
    </row>
    <row r="561" spans="1:32">
      <c r="A561">
        <v>14</v>
      </c>
      <c r="B561" t="s">
        <v>40</v>
      </c>
      <c r="C561">
        <v>1970</v>
      </c>
      <c r="G561">
        <v>1027.4128471689396</v>
      </c>
      <c r="H561">
        <v>-0.53456128046296059</v>
      </c>
      <c r="J561">
        <v>0</v>
      </c>
      <c r="K561">
        <v>0</v>
      </c>
      <c r="L561">
        <v>0</v>
      </c>
      <c r="N561">
        <v>0</v>
      </c>
      <c r="P561">
        <v>0</v>
      </c>
      <c r="Q561">
        <v>0</v>
      </c>
      <c r="U561">
        <v>0</v>
      </c>
      <c r="V561">
        <v>0</v>
      </c>
      <c r="W561">
        <v>0</v>
      </c>
      <c r="X561">
        <v>1</v>
      </c>
      <c r="Y561">
        <v>0</v>
      </c>
      <c r="Z561">
        <v>0</v>
      </c>
      <c r="AA561">
        <v>0</v>
      </c>
      <c r="AB561" t="s">
        <v>40</v>
      </c>
      <c r="AC561">
        <v>1970</v>
      </c>
    </row>
    <row r="562" spans="1:32">
      <c r="A562">
        <v>14</v>
      </c>
      <c r="B562" t="s">
        <v>40</v>
      </c>
      <c r="C562">
        <v>1971</v>
      </c>
      <c r="G562">
        <v>1005.5934193091668</v>
      </c>
      <c r="H562">
        <v>-2.1237254254603406</v>
      </c>
      <c r="J562">
        <v>0</v>
      </c>
      <c r="K562">
        <v>0</v>
      </c>
      <c r="L562">
        <v>0</v>
      </c>
      <c r="N562">
        <v>0</v>
      </c>
      <c r="P562">
        <v>0</v>
      </c>
      <c r="Q562">
        <v>0</v>
      </c>
      <c r="U562">
        <v>0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0</v>
      </c>
      <c r="AB562" t="s">
        <v>40</v>
      </c>
      <c r="AC562">
        <v>1971</v>
      </c>
      <c r="AD562">
        <v>0.12916</v>
      </c>
      <c r="AE562">
        <v>4.2877599999999996</v>
      </c>
    </row>
    <row r="563" spans="1:32">
      <c r="A563">
        <v>14</v>
      </c>
      <c r="B563" t="s">
        <v>40</v>
      </c>
      <c r="C563">
        <v>1972</v>
      </c>
      <c r="G563">
        <v>1065.3106446048846</v>
      </c>
      <c r="H563">
        <v>5.9385059755803615</v>
      </c>
      <c r="J563">
        <v>0</v>
      </c>
      <c r="K563">
        <v>0</v>
      </c>
      <c r="L563">
        <v>0</v>
      </c>
      <c r="N563">
        <v>0</v>
      </c>
      <c r="P563">
        <v>0</v>
      </c>
      <c r="Q563">
        <v>0</v>
      </c>
      <c r="U563">
        <v>0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0</v>
      </c>
      <c r="AB563" t="s">
        <v>40</v>
      </c>
      <c r="AC563">
        <v>1972</v>
      </c>
      <c r="AD563">
        <v>0.23682</v>
      </c>
      <c r="AE563">
        <v>5.1736399999999998</v>
      </c>
    </row>
    <row r="564" spans="1:32">
      <c r="A564">
        <v>14</v>
      </c>
      <c r="B564" t="s">
        <v>40</v>
      </c>
      <c r="C564">
        <v>1973</v>
      </c>
      <c r="G564">
        <v>1061.455538894849</v>
      </c>
      <c r="H564">
        <v>-0.36187620292345696</v>
      </c>
      <c r="J564">
        <v>0</v>
      </c>
      <c r="K564">
        <v>0</v>
      </c>
      <c r="L564">
        <v>0</v>
      </c>
      <c r="N564">
        <v>0</v>
      </c>
      <c r="P564">
        <v>0</v>
      </c>
      <c r="Q564">
        <v>0</v>
      </c>
      <c r="U564">
        <v>0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0</v>
      </c>
      <c r="AB564" t="s">
        <v>40</v>
      </c>
      <c r="AC564">
        <v>1973</v>
      </c>
      <c r="AD564">
        <v>0.43135000000000001</v>
      </c>
      <c r="AE564">
        <v>6.3656699999999997</v>
      </c>
    </row>
    <row r="565" spans="1:32">
      <c r="A565">
        <v>14</v>
      </c>
      <c r="B565" t="s">
        <v>40</v>
      </c>
      <c r="C565">
        <v>1974</v>
      </c>
      <c r="G565">
        <v>955.26620551871667</v>
      </c>
      <c r="H565">
        <v>-10.004124476724954</v>
      </c>
      <c r="J565">
        <v>0</v>
      </c>
      <c r="K565">
        <v>0</v>
      </c>
      <c r="L565">
        <v>0</v>
      </c>
      <c r="N565">
        <v>0</v>
      </c>
      <c r="P565">
        <v>0</v>
      </c>
      <c r="Q565">
        <v>0</v>
      </c>
      <c r="U565">
        <v>0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0</v>
      </c>
      <c r="AB565" t="s">
        <v>40</v>
      </c>
      <c r="AC565">
        <v>1974</v>
      </c>
      <c r="AD565">
        <v>0.70920000000000005</v>
      </c>
      <c r="AE565">
        <v>7.0983299999999998</v>
      </c>
    </row>
    <row r="566" spans="1:32">
      <c r="A566">
        <v>14</v>
      </c>
      <c r="B566" t="s">
        <v>40</v>
      </c>
      <c r="C566">
        <v>1975</v>
      </c>
      <c r="G566">
        <v>969.31767751620521</v>
      </c>
      <c r="H566">
        <v>1.4709482986324718</v>
      </c>
      <c r="J566">
        <v>0</v>
      </c>
      <c r="K566">
        <v>0</v>
      </c>
      <c r="L566">
        <v>0</v>
      </c>
      <c r="N566">
        <v>0</v>
      </c>
      <c r="P566">
        <v>0</v>
      </c>
      <c r="Q566">
        <v>0</v>
      </c>
      <c r="U566">
        <v>0</v>
      </c>
      <c r="V566">
        <v>0</v>
      </c>
      <c r="W566">
        <v>0</v>
      </c>
      <c r="X566">
        <v>1</v>
      </c>
      <c r="Y566">
        <v>0</v>
      </c>
      <c r="Z566">
        <v>0</v>
      </c>
      <c r="AA566">
        <v>0</v>
      </c>
      <c r="AB566" t="s">
        <v>40</v>
      </c>
      <c r="AC566">
        <v>1975</v>
      </c>
      <c r="AD566">
        <v>0.68479999999999996</v>
      </c>
      <c r="AE566">
        <v>8.2356999999999996</v>
      </c>
    </row>
    <row r="567" spans="1:32">
      <c r="A567">
        <v>14</v>
      </c>
      <c r="B567" t="s">
        <v>40</v>
      </c>
      <c r="C567">
        <v>1976</v>
      </c>
      <c r="G567">
        <v>983.27752815168867</v>
      </c>
      <c r="H567">
        <v>1.4401729133068535</v>
      </c>
      <c r="J567">
        <v>0</v>
      </c>
      <c r="K567">
        <v>0</v>
      </c>
      <c r="L567">
        <v>0</v>
      </c>
      <c r="N567">
        <v>0</v>
      </c>
      <c r="P567">
        <v>0</v>
      </c>
      <c r="Q567">
        <v>0</v>
      </c>
      <c r="U567">
        <v>0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0</v>
      </c>
      <c r="AB567" t="s">
        <v>40</v>
      </c>
      <c r="AC567">
        <v>1976</v>
      </c>
      <c r="AD567">
        <v>0.74002000000000001</v>
      </c>
      <c r="AE567">
        <v>8.5589899999999997</v>
      </c>
    </row>
    <row r="568" spans="1:32">
      <c r="A568">
        <v>14</v>
      </c>
      <c r="B568" t="s">
        <v>40</v>
      </c>
      <c r="C568">
        <v>1977</v>
      </c>
      <c r="G568">
        <v>1009.7435879411659</v>
      </c>
      <c r="H568">
        <v>2.6916164594167671</v>
      </c>
      <c r="J568">
        <v>0</v>
      </c>
      <c r="K568">
        <v>0</v>
      </c>
      <c r="L568">
        <v>0</v>
      </c>
      <c r="N568">
        <v>0</v>
      </c>
      <c r="P568">
        <v>0</v>
      </c>
      <c r="Q568">
        <v>0</v>
      </c>
      <c r="U568">
        <v>0</v>
      </c>
      <c r="V568">
        <v>0</v>
      </c>
      <c r="W568">
        <v>0</v>
      </c>
      <c r="X568">
        <v>1</v>
      </c>
      <c r="Y568">
        <v>0</v>
      </c>
      <c r="Z568">
        <v>0</v>
      </c>
      <c r="AA568">
        <v>0</v>
      </c>
      <c r="AB568" t="s">
        <v>40</v>
      </c>
      <c r="AC568">
        <v>1977</v>
      </c>
      <c r="AD568">
        <v>0.98373999999999995</v>
      </c>
      <c r="AE568">
        <v>9.1295599999999997</v>
      </c>
    </row>
    <row r="569" spans="1:32">
      <c r="A569">
        <v>14</v>
      </c>
      <c r="B569" t="s">
        <v>40</v>
      </c>
      <c r="C569">
        <v>1978</v>
      </c>
      <c r="G569">
        <v>1012.540696559547</v>
      </c>
      <c r="H569">
        <v>0.27701177326457005</v>
      </c>
      <c r="J569">
        <v>0</v>
      </c>
      <c r="K569">
        <v>0</v>
      </c>
      <c r="L569">
        <v>0</v>
      </c>
      <c r="N569">
        <v>0</v>
      </c>
      <c r="P569">
        <v>0</v>
      </c>
      <c r="Q569">
        <v>0</v>
      </c>
      <c r="U569">
        <v>0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0</v>
      </c>
      <c r="AB569" t="s">
        <v>40</v>
      </c>
      <c r="AC569">
        <v>1978</v>
      </c>
      <c r="AD569">
        <v>1.0871900000000001</v>
      </c>
      <c r="AE569">
        <v>9.9986899999999999</v>
      </c>
    </row>
    <row r="570" spans="1:32">
      <c r="A570">
        <v>14</v>
      </c>
      <c r="B570" t="s">
        <v>40</v>
      </c>
      <c r="C570">
        <v>1979</v>
      </c>
      <c r="G570">
        <v>1062.7378600612099</v>
      </c>
      <c r="H570">
        <v>4.9575452791403745</v>
      </c>
      <c r="J570">
        <v>0</v>
      </c>
      <c r="K570">
        <v>0</v>
      </c>
      <c r="L570">
        <v>0</v>
      </c>
      <c r="N570">
        <v>0</v>
      </c>
      <c r="P570">
        <v>0</v>
      </c>
      <c r="Q570">
        <v>0</v>
      </c>
      <c r="U570">
        <v>0</v>
      </c>
      <c r="V570">
        <v>0</v>
      </c>
      <c r="W570">
        <v>0</v>
      </c>
      <c r="X570">
        <v>1</v>
      </c>
      <c r="Y570">
        <v>0</v>
      </c>
      <c r="Z570">
        <v>0</v>
      </c>
      <c r="AA570">
        <v>0</v>
      </c>
      <c r="AB570" t="s">
        <v>40</v>
      </c>
      <c r="AC570">
        <v>1979</v>
      </c>
      <c r="AD570">
        <v>0.96413000000000004</v>
      </c>
      <c r="AE570">
        <v>10.751760000000001</v>
      </c>
    </row>
    <row r="571" spans="1:32">
      <c r="A571">
        <v>14</v>
      </c>
      <c r="B571" t="s">
        <v>40</v>
      </c>
      <c r="C571">
        <v>1980</v>
      </c>
      <c r="D571">
        <v>4.6659275379434977</v>
      </c>
      <c r="E571">
        <v>5.0122105674133275</v>
      </c>
      <c r="F571">
        <v>5.2349316891208924</v>
      </c>
      <c r="G571">
        <v>1127.9702869528301</v>
      </c>
      <c r="H571">
        <v>6.1381483941734283</v>
      </c>
      <c r="J571">
        <v>0</v>
      </c>
      <c r="K571">
        <v>0</v>
      </c>
      <c r="L571">
        <v>0</v>
      </c>
      <c r="N571">
        <v>0</v>
      </c>
      <c r="P571">
        <v>0</v>
      </c>
      <c r="Q571">
        <v>0</v>
      </c>
      <c r="U571">
        <v>0</v>
      </c>
      <c r="V571">
        <v>0</v>
      </c>
      <c r="W571">
        <v>0</v>
      </c>
      <c r="X571">
        <v>1</v>
      </c>
      <c r="Y571">
        <v>0</v>
      </c>
      <c r="Z571">
        <v>0</v>
      </c>
      <c r="AA571">
        <v>0</v>
      </c>
      <c r="AB571" t="s">
        <v>40</v>
      </c>
      <c r="AC571">
        <v>1980</v>
      </c>
      <c r="AD571">
        <v>1.0486899999999999</v>
      </c>
      <c r="AE571">
        <v>12.236599999999999</v>
      </c>
    </row>
    <row r="572" spans="1:32">
      <c r="A572">
        <v>14</v>
      </c>
      <c r="B572" t="s">
        <v>40</v>
      </c>
      <c r="C572">
        <v>1981</v>
      </c>
      <c r="D572">
        <v>4.6659275379434977</v>
      </c>
      <c r="E572">
        <v>5.0122105674133275</v>
      </c>
      <c r="F572">
        <v>5.2349316891208924</v>
      </c>
      <c r="G572">
        <v>1156.2117216523004</v>
      </c>
      <c r="H572">
        <v>2.5037392408414885</v>
      </c>
      <c r="J572">
        <v>0</v>
      </c>
      <c r="K572">
        <v>0</v>
      </c>
      <c r="L572">
        <v>0</v>
      </c>
      <c r="N572">
        <v>0</v>
      </c>
      <c r="P572">
        <v>0</v>
      </c>
      <c r="Q572">
        <v>0</v>
      </c>
      <c r="U572">
        <v>0</v>
      </c>
      <c r="V572">
        <v>0</v>
      </c>
      <c r="W572">
        <v>0</v>
      </c>
      <c r="X572">
        <v>1</v>
      </c>
      <c r="Y572">
        <v>0</v>
      </c>
      <c r="Z572">
        <v>0</v>
      </c>
      <c r="AA572">
        <v>0</v>
      </c>
      <c r="AB572" t="s">
        <v>40</v>
      </c>
      <c r="AC572">
        <v>1981</v>
      </c>
      <c r="AD572">
        <v>1.4389000000000001</v>
      </c>
      <c r="AE572">
        <v>15.218030000000001</v>
      </c>
    </row>
    <row r="573" spans="1:32">
      <c r="A573">
        <v>14</v>
      </c>
      <c r="B573" t="s">
        <v>40</v>
      </c>
      <c r="C573">
        <v>1982</v>
      </c>
      <c r="D573">
        <v>4.6659275379434977</v>
      </c>
      <c r="E573">
        <v>5.0122105674133275</v>
      </c>
      <c r="F573">
        <v>5.2349316891208924</v>
      </c>
      <c r="G573">
        <v>1242.3490426973019</v>
      </c>
      <c r="H573">
        <v>7.4499608879510211</v>
      </c>
      <c r="J573">
        <v>0</v>
      </c>
      <c r="K573">
        <v>0</v>
      </c>
      <c r="L573">
        <v>0</v>
      </c>
      <c r="N573">
        <v>0</v>
      </c>
      <c r="P573">
        <v>0</v>
      </c>
      <c r="Q573">
        <v>0</v>
      </c>
      <c r="U573">
        <v>0</v>
      </c>
      <c r="V573">
        <v>0</v>
      </c>
      <c r="W573">
        <v>0</v>
      </c>
      <c r="X573">
        <v>1</v>
      </c>
      <c r="Y573">
        <v>0</v>
      </c>
      <c r="Z573">
        <v>0</v>
      </c>
      <c r="AA573">
        <v>0</v>
      </c>
      <c r="AB573" t="s">
        <v>40</v>
      </c>
      <c r="AC573">
        <v>1982</v>
      </c>
      <c r="AD573">
        <v>1.7105399999999999</v>
      </c>
      <c r="AE573">
        <v>18.20299</v>
      </c>
    </row>
    <row r="574" spans="1:32">
      <c r="A574">
        <v>14</v>
      </c>
      <c r="B574" t="s">
        <v>40</v>
      </c>
      <c r="C574">
        <v>1983</v>
      </c>
      <c r="D574">
        <v>4.6659275379434977</v>
      </c>
      <c r="E574">
        <v>5.0122105674133275</v>
      </c>
      <c r="F574">
        <v>5.2349316891208924</v>
      </c>
      <c r="G574">
        <v>1152.3816951469666</v>
      </c>
      <c r="H574">
        <v>-7.2417126313394515</v>
      </c>
      <c r="J574">
        <v>0</v>
      </c>
      <c r="K574">
        <v>0</v>
      </c>
      <c r="L574">
        <v>0</v>
      </c>
      <c r="N574">
        <v>0</v>
      </c>
      <c r="P574">
        <v>0</v>
      </c>
      <c r="Q574">
        <v>0</v>
      </c>
      <c r="U574">
        <v>0</v>
      </c>
      <c r="V574">
        <v>0</v>
      </c>
      <c r="W574">
        <v>0</v>
      </c>
      <c r="X574">
        <v>1</v>
      </c>
      <c r="Y574">
        <v>0</v>
      </c>
      <c r="Z574">
        <v>0</v>
      </c>
      <c r="AA574">
        <v>0</v>
      </c>
      <c r="AB574" t="s">
        <v>40</v>
      </c>
      <c r="AC574">
        <v>1983</v>
      </c>
      <c r="AD574">
        <v>1.8538399999999999</v>
      </c>
      <c r="AE574">
        <v>20.900289999999998</v>
      </c>
    </row>
    <row r="575" spans="1:32">
      <c r="A575">
        <v>14</v>
      </c>
      <c r="B575" t="s">
        <v>40</v>
      </c>
      <c r="C575">
        <v>1984</v>
      </c>
      <c r="D575">
        <v>4.6659275379434977</v>
      </c>
      <c r="E575">
        <v>5.0122105674133275</v>
      </c>
      <c r="F575">
        <v>5.2349316891208924</v>
      </c>
      <c r="G575">
        <v>1206.1821036428598</v>
      </c>
      <c r="H575">
        <v>4.6686274801537744</v>
      </c>
      <c r="J575">
        <v>0</v>
      </c>
      <c r="K575">
        <v>0</v>
      </c>
      <c r="L575">
        <v>0</v>
      </c>
      <c r="N575">
        <v>0</v>
      </c>
      <c r="P575">
        <v>0</v>
      </c>
      <c r="Q575">
        <v>0</v>
      </c>
      <c r="U575">
        <v>0</v>
      </c>
      <c r="V575">
        <v>0</v>
      </c>
      <c r="W575">
        <v>0</v>
      </c>
      <c r="X575">
        <v>1</v>
      </c>
      <c r="Y575">
        <v>0</v>
      </c>
      <c r="Z575">
        <v>0</v>
      </c>
      <c r="AA575">
        <v>0</v>
      </c>
      <c r="AB575" t="s">
        <v>40</v>
      </c>
      <c r="AC575">
        <v>1984</v>
      </c>
      <c r="AD575">
        <v>1.91716</v>
      </c>
      <c r="AE575">
        <v>19.84169</v>
      </c>
      <c r="AF575">
        <v>32.414090000000002</v>
      </c>
    </row>
    <row r="576" spans="1:32">
      <c r="A576">
        <v>14</v>
      </c>
      <c r="B576" t="s">
        <v>40</v>
      </c>
      <c r="C576">
        <v>1985</v>
      </c>
      <c r="D576">
        <v>4.2467879339598333</v>
      </c>
      <c r="E576">
        <v>5.3094892807772451</v>
      </c>
      <c r="F576">
        <v>4.9822805559295977</v>
      </c>
      <c r="G576">
        <v>1257.3845906785068</v>
      </c>
      <c r="H576">
        <v>4.2450047037679806</v>
      </c>
      <c r="J576">
        <v>0</v>
      </c>
      <c r="K576">
        <v>0</v>
      </c>
      <c r="L576">
        <v>0</v>
      </c>
      <c r="N576">
        <v>0</v>
      </c>
      <c r="P576">
        <v>0</v>
      </c>
      <c r="Q576">
        <v>0</v>
      </c>
      <c r="U576">
        <v>0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0</v>
      </c>
      <c r="AB576" t="s">
        <v>40</v>
      </c>
      <c r="AC576">
        <v>1985</v>
      </c>
      <c r="AD576">
        <v>1.9843</v>
      </c>
      <c r="AE576">
        <v>18.699290000000001</v>
      </c>
      <c r="AF576">
        <v>33.06035</v>
      </c>
    </row>
    <row r="577" spans="1:32">
      <c r="A577">
        <v>14</v>
      </c>
      <c r="B577" t="s">
        <v>40</v>
      </c>
      <c r="C577">
        <v>1986</v>
      </c>
      <c r="D577">
        <v>4.2467879339598333</v>
      </c>
      <c r="E577">
        <v>5.3094892807772451</v>
      </c>
      <c r="F577">
        <v>4.9822805559295977</v>
      </c>
      <c r="G577">
        <v>1246.3301126176618</v>
      </c>
      <c r="H577">
        <v>-0.87916442930796501</v>
      </c>
      <c r="J577">
        <v>0</v>
      </c>
      <c r="K577">
        <v>0</v>
      </c>
      <c r="L577">
        <v>0</v>
      </c>
      <c r="N577">
        <v>0</v>
      </c>
      <c r="P577">
        <v>0</v>
      </c>
      <c r="Q577">
        <v>0</v>
      </c>
      <c r="U577">
        <v>0</v>
      </c>
      <c r="V577">
        <v>0</v>
      </c>
      <c r="W577">
        <v>0</v>
      </c>
      <c r="X577">
        <v>1</v>
      </c>
      <c r="Y577">
        <v>0</v>
      </c>
      <c r="Z577">
        <v>0</v>
      </c>
      <c r="AA577">
        <v>0</v>
      </c>
      <c r="AB577" t="s">
        <v>40</v>
      </c>
      <c r="AC577">
        <v>1986</v>
      </c>
      <c r="AD577">
        <v>2.37757</v>
      </c>
      <c r="AE577">
        <v>16.08409</v>
      </c>
      <c r="AF577">
        <v>32.114930000000001</v>
      </c>
    </row>
    <row r="578" spans="1:32">
      <c r="A578">
        <v>14</v>
      </c>
      <c r="B578" t="s">
        <v>40</v>
      </c>
      <c r="C578">
        <v>1987</v>
      </c>
      <c r="D578">
        <v>4.2467879339598333</v>
      </c>
      <c r="E578">
        <v>5.3094892807772451</v>
      </c>
      <c r="F578">
        <v>4.9822805559295977</v>
      </c>
      <c r="G578">
        <v>1190.3518736954939</v>
      </c>
      <c r="H578">
        <v>-4.4914455933827293</v>
      </c>
      <c r="J578">
        <v>0</v>
      </c>
      <c r="K578">
        <v>0</v>
      </c>
      <c r="L578">
        <v>0</v>
      </c>
      <c r="N578">
        <v>0</v>
      </c>
      <c r="P578">
        <v>0</v>
      </c>
      <c r="Q578">
        <v>0</v>
      </c>
      <c r="U578">
        <v>0</v>
      </c>
      <c r="V578">
        <v>0</v>
      </c>
      <c r="W578">
        <v>0</v>
      </c>
      <c r="X578">
        <v>1</v>
      </c>
      <c r="Y578">
        <v>0</v>
      </c>
      <c r="Z578">
        <v>0</v>
      </c>
      <c r="AA578">
        <v>0</v>
      </c>
      <c r="AB578" t="s">
        <v>40</v>
      </c>
      <c r="AC578">
        <v>1987</v>
      </c>
      <c r="AD578">
        <v>2.2554500000000002</v>
      </c>
      <c r="AE578">
        <v>14.90329</v>
      </c>
    </row>
    <row r="579" spans="1:32">
      <c r="A579">
        <v>14</v>
      </c>
      <c r="B579" t="s">
        <v>40</v>
      </c>
      <c r="C579">
        <v>1988</v>
      </c>
      <c r="D579">
        <v>4.2467879339598333</v>
      </c>
      <c r="E579">
        <v>5.3094892807772451</v>
      </c>
      <c r="F579">
        <v>4.9822805559295977</v>
      </c>
      <c r="G579">
        <v>1189.0660041167673</v>
      </c>
      <c r="H579">
        <v>-0.10802432517155629</v>
      </c>
      <c r="J579">
        <v>0</v>
      </c>
      <c r="K579">
        <v>0</v>
      </c>
      <c r="L579">
        <v>0</v>
      </c>
      <c r="N579">
        <v>0</v>
      </c>
      <c r="P579">
        <v>0</v>
      </c>
      <c r="Q579">
        <v>0</v>
      </c>
      <c r="U579">
        <v>0</v>
      </c>
      <c r="V579">
        <v>0</v>
      </c>
      <c r="W579">
        <v>0</v>
      </c>
      <c r="X579">
        <v>1</v>
      </c>
      <c r="Y579">
        <v>0</v>
      </c>
      <c r="Z579">
        <v>0</v>
      </c>
      <c r="AA579">
        <v>0</v>
      </c>
      <c r="AB579" t="s">
        <v>40</v>
      </c>
      <c r="AC579">
        <v>1988</v>
      </c>
      <c r="AD579">
        <v>2.1888299999999998</v>
      </c>
      <c r="AF579">
        <v>32.043480000000002</v>
      </c>
    </row>
    <row r="580" spans="1:32">
      <c r="A580">
        <v>14</v>
      </c>
      <c r="B580" t="s">
        <v>40</v>
      </c>
      <c r="C580">
        <v>1989</v>
      </c>
      <c r="D580">
        <v>4.2467879339598333</v>
      </c>
      <c r="E580">
        <v>5.3094892807772451</v>
      </c>
      <c r="F580">
        <v>4.9822805559295977</v>
      </c>
      <c r="G580">
        <v>1127.7819954694187</v>
      </c>
      <c r="H580">
        <v>-5.1539618856457095</v>
      </c>
      <c r="J580">
        <v>0</v>
      </c>
      <c r="K580">
        <v>0</v>
      </c>
      <c r="L580">
        <v>0</v>
      </c>
      <c r="N580">
        <v>0</v>
      </c>
      <c r="P580">
        <v>0</v>
      </c>
      <c r="Q580">
        <v>0</v>
      </c>
      <c r="U580">
        <v>0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0</v>
      </c>
      <c r="AB580" t="s">
        <v>40</v>
      </c>
      <c r="AC580">
        <v>1989</v>
      </c>
      <c r="AD580">
        <v>2.3285300000000002</v>
      </c>
      <c r="AF580">
        <v>32.504899999999999</v>
      </c>
    </row>
    <row r="581" spans="1:32">
      <c r="A581">
        <v>14</v>
      </c>
      <c r="B581" t="s">
        <v>40</v>
      </c>
      <c r="C581">
        <v>1990</v>
      </c>
      <c r="D581">
        <v>4.4167713223647951</v>
      </c>
      <c r="E581">
        <v>5.4475584105916059</v>
      </c>
      <c r="F581">
        <v>5.2538514142869364</v>
      </c>
      <c r="G581">
        <v>1136.3438333742079</v>
      </c>
      <c r="H581">
        <v>0.75917490607087268</v>
      </c>
      <c r="J581">
        <v>0</v>
      </c>
      <c r="K581">
        <v>0</v>
      </c>
      <c r="L581">
        <v>0</v>
      </c>
      <c r="N581">
        <v>0</v>
      </c>
      <c r="P581">
        <v>0</v>
      </c>
      <c r="Q581">
        <v>0</v>
      </c>
      <c r="U581">
        <v>0</v>
      </c>
      <c r="V581">
        <v>0</v>
      </c>
      <c r="W581">
        <v>0</v>
      </c>
      <c r="X581">
        <v>1</v>
      </c>
      <c r="Y581">
        <v>0</v>
      </c>
      <c r="Z581">
        <v>0</v>
      </c>
      <c r="AA581">
        <v>0</v>
      </c>
      <c r="AB581" t="s">
        <v>40</v>
      </c>
      <c r="AC581">
        <v>1990</v>
      </c>
      <c r="AD581">
        <v>2.1224799999999999</v>
      </c>
      <c r="AF581">
        <v>26.480429999999998</v>
      </c>
    </row>
    <row r="582" spans="1:32">
      <c r="A582">
        <v>14</v>
      </c>
      <c r="B582" t="s">
        <v>40</v>
      </c>
      <c r="C582">
        <v>1991</v>
      </c>
      <c r="D582">
        <v>4.4167713223647951</v>
      </c>
      <c r="E582">
        <v>5.4475584105916059</v>
      </c>
      <c r="F582">
        <v>5.2538514142869364</v>
      </c>
      <c r="G582">
        <v>1153.0867879572313</v>
      </c>
      <c r="H582">
        <v>1.4734056798027122</v>
      </c>
      <c r="J582">
        <v>0</v>
      </c>
      <c r="K582">
        <v>1</v>
      </c>
      <c r="L582">
        <v>1</v>
      </c>
      <c r="N582">
        <v>0</v>
      </c>
      <c r="P582">
        <v>0</v>
      </c>
      <c r="Q582">
        <v>0</v>
      </c>
      <c r="U582">
        <v>0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0</v>
      </c>
      <c r="AB582" t="s">
        <v>40</v>
      </c>
      <c r="AC582">
        <v>1991</v>
      </c>
      <c r="AD582">
        <v>2.4208400000000001</v>
      </c>
    </row>
    <row r="583" spans="1:32">
      <c r="A583">
        <v>14</v>
      </c>
      <c r="B583" t="s">
        <v>40</v>
      </c>
      <c r="C583">
        <v>1992</v>
      </c>
      <c r="D583">
        <v>4.4167713223647951</v>
      </c>
      <c r="E583">
        <v>5.4475584105916059</v>
      </c>
      <c r="F583">
        <v>5.2538514142869364</v>
      </c>
      <c r="G583">
        <v>1162.090854492576</v>
      </c>
      <c r="H583">
        <v>0.78086633455370547</v>
      </c>
      <c r="J583">
        <v>0</v>
      </c>
      <c r="K583">
        <v>1</v>
      </c>
      <c r="L583">
        <v>2</v>
      </c>
      <c r="N583">
        <v>0</v>
      </c>
      <c r="P583">
        <v>0</v>
      </c>
      <c r="Q583">
        <v>0</v>
      </c>
      <c r="U583">
        <v>0</v>
      </c>
      <c r="V583">
        <v>0</v>
      </c>
      <c r="W583">
        <v>0</v>
      </c>
      <c r="X583">
        <v>1</v>
      </c>
      <c r="Y583">
        <v>0</v>
      </c>
      <c r="Z583">
        <v>0</v>
      </c>
      <c r="AA583">
        <v>0</v>
      </c>
      <c r="AB583" t="s">
        <v>40</v>
      </c>
      <c r="AC583">
        <v>1992</v>
      </c>
      <c r="AD583">
        <v>2.27115</v>
      </c>
      <c r="AF583">
        <v>32.233719999999998</v>
      </c>
    </row>
    <row r="584" spans="1:32">
      <c r="A584">
        <v>14</v>
      </c>
      <c r="B584" t="s">
        <v>40</v>
      </c>
      <c r="C584">
        <v>1993</v>
      </c>
      <c r="D584">
        <v>4.4167713223647951</v>
      </c>
      <c r="E584">
        <v>5.4475584105916059</v>
      </c>
      <c r="F584">
        <v>5.2538514142869364</v>
      </c>
      <c r="G584">
        <v>1147.734594884922</v>
      </c>
      <c r="H584">
        <v>-1.2353818595296178</v>
      </c>
      <c r="J584">
        <v>0</v>
      </c>
      <c r="K584">
        <v>1</v>
      </c>
      <c r="L584">
        <v>3</v>
      </c>
      <c r="N584">
        <v>0</v>
      </c>
      <c r="P584">
        <v>0</v>
      </c>
      <c r="Q584">
        <v>0</v>
      </c>
      <c r="U584">
        <v>0</v>
      </c>
      <c r="V584">
        <v>0</v>
      </c>
      <c r="W584">
        <v>0</v>
      </c>
      <c r="X584">
        <v>1</v>
      </c>
      <c r="Y584">
        <v>0</v>
      </c>
      <c r="Z584">
        <v>0</v>
      </c>
      <c r="AA584">
        <v>0</v>
      </c>
      <c r="AB584" t="s">
        <v>40</v>
      </c>
      <c r="AC584">
        <v>1993</v>
      </c>
      <c r="AD584">
        <v>2.04861</v>
      </c>
      <c r="AF584">
        <v>35.439959999999999</v>
      </c>
    </row>
    <row r="585" spans="1:32">
      <c r="A585">
        <v>14</v>
      </c>
      <c r="B585" t="s">
        <v>40</v>
      </c>
      <c r="C585">
        <v>1994</v>
      </c>
      <c r="D585">
        <v>4.4167713223647951</v>
      </c>
      <c r="E585">
        <v>5.4475584105916059</v>
      </c>
      <c r="F585">
        <v>5.2538514142869364</v>
      </c>
      <c r="G585">
        <v>1146.317708666252</v>
      </c>
      <c r="H585">
        <v>-0.12345068493923718</v>
      </c>
      <c r="J585">
        <v>0</v>
      </c>
      <c r="K585">
        <v>1</v>
      </c>
      <c r="L585">
        <v>4</v>
      </c>
      <c r="N585">
        <v>0</v>
      </c>
      <c r="P585">
        <v>0</v>
      </c>
      <c r="Q585">
        <v>0</v>
      </c>
      <c r="U585">
        <v>0</v>
      </c>
      <c r="V585">
        <v>0</v>
      </c>
      <c r="W585">
        <v>0</v>
      </c>
      <c r="X585">
        <v>1</v>
      </c>
      <c r="Y585">
        <v>0</v>
      </c>
      <c r="Z585">
        <v>0</v>
      </c>
      <c r="AA585">
        <v>0</v>
      </c>
      <c r="AB585" t="s">
        <v>40</v>
      </c>
      <c r="AC585">
        <v>1994</v>
      </c>
      <c r="AD585">
        <v>2.0915900000000001</v>
      </c>
      <c r="AF585">
        <v>37.731479999999998</v>
      </c>
    </row>
    <row r="586" spans="1:32">
      <c r="A586">
        <v>14</v>
      </c>
      <c r="B586" t="s">
        <v>40</v>
      </c>
      <c r="C586">
        <v>1995</v>
      </c>
      <c r="D586">
        <v>4.6026693200896496</v>
      </c>
      <c r="E586">
        <v>5.4251463887877938</v>
      </c>
      <c r="F586">
        <v>4.919610380483098</v>
      </c>
      <c r="G586">
        <v>1165.3552375041452</v>
      </c>
      <c r="H586">
        <v>1.6607550152953225</v>
      </c>
      <c r="J586">
        <v>0</v>
      </c>
      <c r="K586">
        <v>1</v>
      </c>
      <c r="L586">
        <v>5</v>
      </c>
      <c r="N586">
        <v>0</v>
      </c>
      <c r="P586">
        <v>0</v>
      </c>
      <c r="Q586">
        <v>0</v>
      </c>
      <c r="U586">
        <v>0</v>
      </c>
      <c r="V586">
        <v>0</v>
      </c>
      <c r="W586">
        <v>0</v>
      </c>
      <c r="X586">
        <v>1</v>
      </c>
      <c r="Y586">
        <v>0</v>
      </c>
      <c r="Z586">
        <v>0</v>
      </c>
      <c r="AA586">
        <v>0</v>
      </c>
      <c r="AB586" t="s">
        <v>40</v>
      </c>
      <c r="AC586">
        <v>1995</v>
      </c>
      <c r="AD586">
        <v>2.0896499999999998</v>
      </c>
      <c r="AF586">
        <v>40.219630000000002</v>
      </c>
    </row>
    <row r="587" spans="1:32">
      <c r="A587">
        <v>14</v>
      </c>
      <c r="B587" t="s">
        <v>40</v>
      </c>
      <c r="C587">
        <v>1996</v>
      </c>
      <c r="D587">
        <v>4.6026693200896496</v>
      </c>
      <c r="E587">
        <v>5.4251463887877938</v>
      </c>
      <c r="F587">
        <v>4.919610380483098</v>
      </c>
      <c r="G587">
        <v>1192.8211994457231</v>
      </c>
      <c r="H587">
        <v>2.3568746299542176</v>
      </c>
      <c r="J587">
        <v>0</v>
      </c>
      <c r="K587">
        <v>1</v>
      </c>
      <c r="L587">
        <v>6</v>
      </c>
      <c r="N587">
        <v>0</v>
      </c>
      <c r="P587">
        <v>0</v>
      </c>
      <c r="Q587">
        <v>0</v>
      </c>
      <c r="U587">
        <v>0</v>
      </c>
      <c r="V587">
        <v>0</v>
      </c>
      <c r="W587">
        <v>0</v>
      </c>
      <c r="X587">
        <v>1</v>
      </c>
      <c r="Y587">
        <v>0</v>
      </c>
      <c r="Z587">
        <v>0</v>
      </c>
      <c r="AA587">
        <v>0</v>
      </c>
      <c r="AB587" t="s">
        <v>40</v>
      </c>
      <c r="AC587">
        <v>1996</v>
      </c>
      <c r="AD587">
        <v>2.0613800000000002</v>
      </c>
      <c r="AF587">
        <v>42.771680000000003</v>
      </c>
    </row>
    <row r="588" spans="1:32">
      <c r="A588">
        <v>14</v>
      </c>
      <c r="B588" t="s">
        <v>40</v>
      </c>
      <c r="C588">
        <v>1997</v>
      </c>
      <c r="D588">
        <v>4.6026693200896496</v>
      </c>
      <c r="E588">
        <v>5.4251463887877938</v>
      </c>
      <c r="F588">
        <v>4.919610380483098</v>
      </c>
      <c r="G588">
        <v>1221.7665372441613</v>
      </c>
      <c r="H588">
        <v>2.4266283841944185</v>
      </c>
      <c r="J588">
        <v>0</v>
      </c>
      <c r="K588">
        <v>1</v>
      </c>
      <c r="L588">
        <v>7</v>
      </c>
      <c r="N588">
        <v>0</v>
      </c>
      <c r="P588">
        <v>0</v>
      </c>
      <c r="Q588">
        <v>0</v>
      </c>
      <c r="U588">
        <v>0</v>
      </c>
      <c r="V588">
        <v>0</v>
      </c>
      <c r="W588">
        <v>0</v>
      </c>
      <c r="X588">
        <v>1</v>
      </c>
      <c r="Y588">
        <v>0</v>
      </c>
      <c r="Z588">
        <v>0</v>
      </c>
      <c r="AA588">
        <v>0</v>
      </c>
      <c r="AB588" t="s">
        <v>40</v>
      </c>
      <c r="AC588">
        <v>1997</v>
      </c>
      <c r="AD588">
        <v>2.5107900000000001</v>
      </c>
      <c r="AF588">
        <v>46.322049999999997</v>
      </c>
    </row>
    <row r="589" spans="1:32">
      <c r="A589">
        <v>14</v>
      </c>
      <c r="B589" t="s">
        <v>40</v>
      </c>
      <c r="C589">
        <v>1998</v>
      </c>
      <c r="D589">
        <v>4.6026693200896496</v>
      </c>
      <c r="E589">
        <v>5.4251463887877938</v>
      </c>
      <c r="F589">
        <v>4.919610380483098</v>
      </c>
      <c r="G589">
        <v>1237.440582698275</v>
      </c>
      <c r="H589">
        <v>1.2829002085347909</v>
      </c>
      <c r="J589">
        <v>0</v>
      </c>
      <c r="K589">
        <v>1</v>
      </c>
      <c r="L589">
        <v>8</v>
      </c>
      <c r="N589">
        <v>0</v>
      </c>
      <c r="P589">
        <v>0</v>
      </c>
      <c r="Q589">
        <v>0</v>
      </c>
      <c r="U589">
        <v>0</v>
      </c>
      <c r="V589">
        <v>0</v>
      </c>
      <c r="W589">
        <v>0</v>
      </c>
      <c r="X589">
        <v>1</v>
      </c>
      <c r="Y589">
        <v>0</v>
      </c>
      <c r="Z589">
        <v>0</v>
      </c>
      <c r="AA589">
        <v>0</v>
      </c>
      <c r="AB589" t="s">
        <v>40</v>
      </c>
      <c r="AC589">
        <v>1998</v>
      </c>
    </row>
    <row r="590" spans="1:32">
      <c r="A590">
        <v>14</v>
      </c>
      <c r="B590" t="s">
        <v>40</v>
      </c>
      <c r="C590">
        <v>1999</v>
      </c>
      <c r="D590">
        <v>4.6026693200896496</v>
      </c>
      <c r="E590">
        <v>5.4251463887877938</v>
      </c>
      <c r="F590">
        <v>4.919610380483098</v>
      </c>
      <c r="G590">
        <v>1254.4550557957011</v>
      </c>
      <c r="H590">
        <v>1.3749729348883655</v>
      </c>
      <c r="J590">
        <v>0</v>
      </c>
      <c r="K590">
        <v>1</v>
      </c>
      <c r="L590">
        <v>9</v>
      </c>
      <c r="N590">
        <v>0</v>
      </c>
      <c r="P590">
        <v>0</v>
      </c>
      <c r="Q590">
        <v>0</v>
      </c>
      <c r="U590">
        <v>0</v>
      </c>
      <c r="V590">
        <v>0</v>
      </c>
      <c r="W590">
        <v>0</v>
      </c>
      <c r="X590">
        <v>1</v>
      </c>
      <c r="Y590">
        <v>0</v>
      </c>
      <c r="Z590">
        <v>0</v>
      </c>
      <c r="AA590">
        <v>0</v>
      </c>
      <c r="AB590" t="s">
        <v>40</v>
      </c>
      <c r="AC590">
        <v>1999</v>
      </c>
      <c r="AD590">
        <v>3.2296299999999998</v>
      </c>
      <c r="AE590">
        <v>20.793890000000001</v>
      </c>
    </row>
    <row r="591" spans="1:32">
      <c r="A591">
        <v>14</v>
      </c>
      <c r="B591" t="s">
        <v>40</v>
      </c>
      <c r="C591">
        <v>2000</v>
      </c>
      <c r="D591">
        <v>4.4171343101107006</v>
      </c>
      <c r="E591">
        <v>5.8006603080393102</v>
      </c>
      <c r="F591">
        <v>5.49</v>
      </c>
      <c r="G591">
        <v>1284.6118517265136</v>
      </c>
      <c r="H591">
        <v>2.4039757974177869</v>
      </c>
      <c r="J591">
        <v>0</v>
      </c>
      <c r="K591">
        <v>1</v>
      </c>
      <c r="L591">
        <v>10</v>
      </c>
      <c r="N591">
        <v>0</v>
      </c>
      <c r="P591">
        <v>0</v>
      </c>
      <c r="Q591">
        <v>0</v>
      </c>
      <c r="U591">
        <v>0</v>
      </c>
      <c r="V591">
        <v>0</v>
      </c>
      <c r="W591">
        <v>0</v>
      </c>
      <c r="X591">
        <v>1</v>
      </c>
      <c r="Y591">
        <v>0</v>
      </c>
      <c r="Z591">
        <v>0</v>
      </c>
      <c r="AA591">
        <v>0</v>
      </c>
      <c r="AB591" t="s">
        <v>40</v>
      </c>
      <c r="AC591">
        <v>2000</v>
      </c>
      <c r="AD591">
        <v>3.6810399999999999</v>
      </c>
      <c r="AE591">
        <v>21.605699999999999</v>
      </c>
    </row>
    <row r="592" spans="1:32">
      <c r="A592">
        <v>14</v>
      </c>
      <c r="B592" t="s">
        <v>40</v>
      </c>
      <c r="C592">
        <v>2001</v>
      </c>
      <c r="D592">
        <v>4.4171343091107005</v>
      </c>
      <c r="E592">
        <v>5.9960899896630897</v>
      </c>
      <c r="F592">
        <v>5.5099999998996356</v>
      </c>
      <c r="G592">
        <v>1305.4528684431625</v>
      </c>
      <c r="H592">
        <v>1.6223590564448467</v>
      </c>
      <c r="J592">
        <v>0</v>
      </c>
      <c r="K592">
        <v>1</v>
      </c>
      <c r="L592">
        <v>11</v>
      </c>
      <c r="N592">
        <v>0</v>
      </c>
      <c r="P592">
        <v>0</v>
      </c>
      <c r="Q592">
        <v>0</v>
      </c>
      <c r="U592">
        <v>0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0</v>
      </c>
      <c r="AB592" t="s">
        <v>40</v>
      </c>
      <c r="AC592">
        <v>2001</v>
      </c>
      <c r="AD592">
        <v>4.4643899999999999</v>
      </c>
      <c r="AE592">
        <v>23.375869999999999</v>
      </c>
    </row>
    <row r="593" spans="1:32">
      <c r="A593">
        <v>14</v>
      </c>
      <c r="B593" t="s">
        <v>40</v>
      </c>
      <c r="C593">
        <v>2002</v>
      </c>
      <c r="D593">
        <v>4.4171343081107004</v>
      </c>
      <c r="E593">
        <v>5.982288847958249</v>
      </c>
      <c r="F593">
        <v>5.6432297061900725</v>
      </c>
      <c r="G593">
        <v>1339.6584918338729</v>
      </c>
      <c r="H593">
        <v>2.6202112858737503</v>
      </c>
      <c r="J593">
        <v>0</v>
      </c>
      <c r="K593">
        <v>1</v>
      </c>
      <c r="L593">
        <v>12</v>
      </c>
      <c r="N593">
        <v>0</v>
      </c>
      <c r="P593">
        <v>0</v>
      </c>
      <c r="Q593">
        <v>0</v>
      </c>
      <c r="U593">
        <v>0</v>
      </c>
      <c r="V593">
        <v>0</v>
      </c>
      <c r="W593">
        <v>0</v>
      </c>
      <c r="X593">
        <v>1</v>
      </c>
      <c r="Y593">
        <v>0</v>
      </c>
      <c r="Z593">
        <v>0</v>
      </c>
      <c r="AA593">
        <v>0</v>
      </c>
      <c r="AB593" t="s">
        <v>40</v>
      </c>
      <c r="AC593">
        <v>2002</v>
      </c>
      <c r="AD593">
        <v>5.2646899999999999</v>
      </c>
      <c r="AE593">
        <v>25.293060000000001</v>
      </c>
    </row>
    <row r="594" spans="1:32">
      <c r="A594">
        <v>14</v>
      </c>
      <c r="B594" t="s">
        <v>40</v>
      </c>
      <c r="C594">
        <v>2003</v>
      </c>
      <c r="D594">
        <v>4.4716375553450192</v>
      </c>
      <c r="E594">
        <v>5.4355433308837142</v>
      </c>
      <c r="F594">
        <v>5.5870781667323417</v>
      </c>
      <c r="G594">
        <v>1348.147924718696</v>
      </c>
      <c r="H594">
        <v>0.63370127062770076</v>
      </c>
      <c r="J594">
        <v>0</v>
      </c>
      <c r="K594">
        <v>1</v>
      </c>
      <c r="L594">
        <v>13</v>
      </c>
      <c r="N594">
        <v>0</v>
      </c>
      <c r="P594">
        <v>0</v>
      </c>
      <c r="Q594">
        <v>0</v>
      </c>
      <c r="U594">
        <v>0</v>
      </c>
      <c r="V594">
        <v>0</v>
      </c>
      <c r="W594">
        <v>0</v>
      </c>
      <c r="X594">
        <v>1</v>
      </c>
      <c r="Y594">
        <v>0</v>
      </c>
      <c r="Z594">
        <v>0</v>
      </c>
      <c r="AA594">
        <v>0</v>
      </c>
      <c r="AB594" t="s">
        <v>40</v>
      </c>
      <c r="AC594">
        <v>2003</v>
      </c>
      <c r="AD594">
        <v>5.8199100000000001</v>
      </c>
      <c r="AE594">
        <v>26.580690000000001</v>
      </c>
    </row>
    <row r="595" spans="1:32">
      <c r="A595">
        <v>14</v>
      </c>
      <c r="B595" t="s">
        <v>40</v>
      </c>
      <c r="C595">
        <v>2004</v>
      </c>
      <c r="D595">
        <v>3.7656322747844988</v>
      </c>
      <c r="E595">
        <v>5.5374668687528539</v>
      </c>
      <c r="F595">
        <v>5.4407717007386829</v>
      </c>
      <c r="G595">
        <v>1346.9147905672387</v>
      </c>
      <c r="H595">
        <v>-9.1468757162876779E-2</v>
      </c>
      <c r="J595">
        <v>0</v>
      </c>
      <c r="K595">
        <v>1</v>
      </c>
      <c r="L595">
        <v>14</v>
      </c>
      <c r="N595">
        <v>0</v>
      </c>
      <c r="P595">
        <v>0</v>
      </c>
      <c r="Q595">
        <v>0</v>
      </c>
      <c r="U595">
        <v>0</v>
      </c>
      <c r="V595">
        <v>0</v>
      </c>
      <c r="W595">
        <v>0</v>
      </c>
      <c r="X595">
        <v>1</v>
      </c>
      <c r="Y595">
        <v>0</v>
      </c>
      <c r="Z595">
        <v>0</v>
      </c>
      <c r="AA595">
        <v>0</v>
      </c>
      <c r="AB595" t="s">
        <v>40</v>
      </c>
      <c r="AC595">
        <v>2004</v>
      </c>
      <c r="AD595">
        <v>5.8720400000000001</v>
      </c>
      <c r="AE595">
        <v>28.34751</v>
      </c>
    </row>
    <row r="596" spans="1:32">
      <c r="A596">
        <v>14</v>
      </c>
      <c r="B596" t="s">
        <v>40</v>
      </c>
      <c r="C596">
        <v>2005</v>
      </c>
      <c r="D596">
        <v>5.2468693732580904</v>
      </c>
      <c r="E596">
        <v>5.4508662526576055</v>
      </c>
      <c r="F596">
        <v>5.5888199101875449</v>
      </c>
      <c r="G596">
        <v>1341.269003507331</v>
      </c>
      <c r="H596">
        <v>-0.41916438214551038</v>
      </c>
      <c r="J596">
        <v>0</v>
      </c>
      <c r="K596">
        <v>1</v>
      </c>
      <c r="L596">
        <v>15</v>
      </c>
      <c r="N596">
        <v>0</v>
      </c>
      <c r="P596">
        <v>0</v>
      </c>
      <c r="Q596">
        <v>0</v>
      </c>
      <c r="U596">
        <v>0</v>
      </c>
      <c r="V596">
        <v>0</v>
      </c>
      <c r="W596">
        <v>0</v>
      </c>
      <c r="X596">
        <v>1</v>
      </c>
      <c r="Y596">
        <v>0</v>
      </c>
      <c r="Z596">
        <v>0</v>
      </c>
      <c r="AA596">
        <v>0</v>
      </c>
      <c r="AB596" t="s">
        <v>40</v>
      </c>
      <c r="AC596">
        <v>2005</v>
      </c>
      <c r="AD596">
        <v>5.7843499999999999</v>
      </c>
      <c r="AE596">
        <v>34.582769999999996</v>
      </c>
    </row>
    <row r="597" spans="1:32">
      <c r="A597">
        <v>14</v>
      </c>
      <c r="B597" t="s">
        <v>40</v>
      </c>
      <c r="C597">
        <v>2006</v>
      </c>
      <c r="D597">
        <v>5.7497147750832465</v>
      </c>
      <c r="E597">
        <v>5.5067025076149552</v>
      </c>
      <c r="F597">
        <v>5.9060484191813947</v>
      </c>
      <c r="G597">
        <v>1348.1565813896621</v>
      </c>
      <c r="H597">
        <v>0.51351204451310273</v>
      </c>
      <c r="J597">
        <v>0</v>
      </c>
      <c r="K597">
        <v>1</v>
      </c>
      <c r="L597">
        <v>16</v>
      </c>
      <c r="N597">
        <v>0</v>
      </c>
      <c r="P597">
        <v>0</v>
      </c>
      <c r="Q597">
        <v>0</v>
      </c>
      <c r="U597">
        <v>0</v>
      </c>
      <c r="V597">
        <v>0</v>
      </c>
      <c r="W597">
        <v>0</v>
      </c>
      <c r="X597">
        <v>1</v>
      </c>
      <c r="Y597">
        <v>0</v>
      </c>
      <c r="Z597">
        <v>0</v>
      </c>
      <c r="AA597">
        <v>0</v>
      </c>
      <c r="AB597" t="s">
        <v>40</v>
      </c>
      <c r="AC597">
        <v>2006</v>
      </c>
      <c r="AD597">
        <v>6.6419300000000003</v>
      </c>
      <c r="AF597">
        <v>75.539079999999998</v>
      </c>
    </row>
    <row r="598" spans="1:32">
      <c r="A598">
        <v>14</v>
      </c>
      <c r="B598" t="s">
        <v>40</v>
      </c>
      <c r="C598">
        <v>2007</v>
      </c>
      <c r="D598">
        <v>6.0483087804542919</v>
      </c>
      <c r="E598">
        <v>5.4777032884616572</v>
      </c>
      <c r="F598">
        <v>5.7931939906971452</v>
      </c>
      <c r="G598">
        <v>1368.2995661595251</v>
      </c>
      <c r="H598">
        <v>1.4941131503508207</v>
      </c>
      <c r="J598">
        <v>0</v>
      </c>
      <c r="K598">
        <v>1</v>
      </c>
      <c r="L598">
        <v>17</v>
      </c>
      <c r="N598">
        <v>0</v>
      </c>
      <c r="P598">
        <v>0</v>
      </c>
      <c r="Q598">
        <v>0</v>
      </c>
      <c r="U598">
        <v>0</v>
      </c>
      <c r="V598">
        <v>0</v>
      </c>
      <c r="W598">
        <v>0</v>
      </c>
      <c r="X598">
        <v>1</v>
      </c>
      <c r="Y598">
        <v>0</v>
      </c>
      <c r="Z598">
        <v>0</v>
      </c>
      <c r="AA598">
        <v>0</v>
      </c>
      <c r="AB598" t="s">
        <v>40</v>
      </c>
      <c r="AC598">
        <v>2007</v>
      </c>
      <c r="AD598">
        <v>7.9037199999999999</v>
      </c>
    </row>
    <row r="599" spans="1:32">
      <c r="A599">
        <v>14</v>
      </c>
      <c r="B599" t="s">
        <v>40</v>
      </c>
      <c r="C599">
        <v>2008</v>
      </c>
      <c r="D599">
        <v>6.2299829409389949</v>
      </c>
      <c r="E599">
        <v>5.5297596390147437</v>
      </c>
      <c r="F599">
        <v>5.6709350265156973</v>
      </c>
      <c r="G599">
        <v>1393.8393776207736</v>
      </c>
      <c r="H599">
        <v>1.8665365460088821</v>
      </c>
      <c r="J599">
        <v>0</v>
      </c>
      <c r="K599">
        <v>1</v>
      </c>
      <c r="L599">
        <v>18</v>
      </c>
      <c r="N599">
        <v>0</v>
      </c>
      <c r="P599">
        <v>0</v>
      </c>
      <c r="Q599">
        <v>0</v>
      </c>
      <c r="U599">
        <v>0</v>
      </c>
      <c r="V599">
        <v>0</v>
      </c>
      <c r="W599">
        <v>0</v>
      </c>
      <c r="X599">
        <v>1</v>
      </c>
      <c r="Y599">
        <v>0</v>
      </c>
      <c r="Z599">
        <v>0</v>
      </c>
      <c r="AA599">
        <v>0</v>
      </c>
      <c r="AB599" t="s">
        <v>40</v>
      </c>
      <c r="AC599">
        <v>2008</v>
      </c>
      <c r="AD599">
        <v>7.7870499999999998</v>
      </c>
      <c r="AF599">
        <v>80.401340000000005</v>
      </c>
    </row>
    <row r="600" spans="1:32">
      <c r="A600">
        <v>14</v>
      </c>
      <c r="B600" t="s">
        <v>40</v>
      </c>
      <c r="C600">
        <v>2009</v>
      </c>
      <c r="D600">
        <v>6.2147341333277968</v>
      </c>
      <c r="E600">
        <v>5.4186644185445276</v>
      </c>
      <c r="F600">
        <v>5.7367667763137771</v>
      </c>
      <c r="H600">
        <v>-0.29120646451438859</v>
      </c>
      <c r="J600">
        <v>0</v>
      </c>
      <c r="K600">
        <v>1</v>
      </c>
      <c r="L600">
        <v>19</v>
      </c>
      <c r="N600">
        <v>0</v>
      </c>
      <c r="P600">
        <v>0</v>
      </c>
      <c r="Q600">
        <v>0</v>
      </c>
      <c r="U600">
        <v>0</v>
      </c>
      <c r="V600">
        <v>0</v>
      </c>
      <c r="W600">
        <v>0</v>
      </c>
      <c r="X600">
        <v>1</v>
      </c>
      <c r="Y600">
        <v>0</v>
      </c>
      <c r="Z600">
        <v>0</v>
      </c>
      <c r="AA600">
        <v>0</v>
      </c>
      <c r="AB600" t="s">
        <v>40</v>
      </c>
      <c r="AC600">
        <v>2009</v>
      </c>
      <c r="AD600">
        <v>9.8700600000000005</v>
      </c>
      <c r="AF600">
        <v>86.619429999999994</v>
      </c>
    </row>
    <row r="601" spans="1:32">
      <c r="A601">
        <v>14</v>
      </c>
      <c r="B601" t="s">
        <v>40</v>
      </c>
      <c r="C601">
        <v>2010</v>
      </c>
      <c r="D601">
        <v>5.9532537101531222</v>
      </c>
      <c r="E601">
        <v>5.5474831555210837</v>
      </c>
      <c r="F601">
        <v>5.7273622405210105</v>
      </c>
      <c r="H601">
        <v>0.4128516711815422</v>
      </c>
      <c r="J601">
        <v>0</v>
      </c>
      <c r="K601">
        <v>1</v>
      </c>
      <c r="L601">
        <v>20</v>
      </c>
      <c r="N601">
        <v>0</v>
      </c>
      <c r="P601">
        <v>0</v>
      </c>
      <c r="Q601">
        <v>0</v>
      </c>
      <c r="U601">
        <v>0</v>
      </c>
      <c r="V601">
        <v>0</v>
      </c>
      <c r="W601">
        <v>0</v>
      </c>
      <c r="X601">
        <v>1</v>
      </c>
      <c r="Y601">
        <v>0</v>
      </c>
      <c r="Z601">
        <v>0</v>
      </c>
      <c r="AA601">
        <v>0</v>
      </c>
      <c r="AB601" t="s">
        <v>40</v>
      </c>
      <c r="AC601">
        <v>2010</v>
      </c>
      <c r="AD601">
        <v>13.25991</v>
      </c>
    </row>
    <row r="602" spans="1:32">
      <c r="A602">
        <v>14</v>
      </c>
      <c r="B602" t="s">
        <v>40</v>
      </c>
      <c r="C602">
        <v>2011</v>
      </c>
      <c r="D602">
        <v>5.8826285624553787</v>
      </c>
      <c r="E602">
        <v>5.5426433992919408</v>
      </c>
      <c r="F602">
        <v>5.5956987406470358</v>
      </c>
      <c r="H602">
        <v>2.5550448499054568</v>
      </c>
      <c r="J602">
        <v>0</v>
      </c>
      <c r="K602">
        <v>1</v>
      </c>
      <c r="L602">
        <v>21</v>
      </c>
      <c r="N602">
        <v>0</v>
      </c>
      <c r="P602">
        <v>0</v>
      </c>
      <c r="Q602">
        <v>0</v>
      </c>
      <c r="U602">
        <v>0</v>
      </c>
      <c r="V602">
        <v>0</v>
      </c>
      <c r="W602">
        <v>0</v>
      </c>
      <c r="X602">
        <v>1</v>
      </c>
      <c r="Y602">
        <v>0</v>
      </c>
      <c r="Z602">
        <v>0</v>
      </c>
      <c r="AA602">
        <v>0</v>
      </c>
      <c r="AB602" t="s">
        <v>40</v>
      </c>
      <c r="AC602">
        <v>2011</v>
      </c>
      <c r="AD602">
        <v>12.365119999999999</v>
      </c>
      <c r="AE602">
        <v>47.6815</v>
      </c>
      <c r="AF602">
        <v>88.195210000000003</v>
      </c>
    </row>
    <row r="603" spans="1:32">
      <c r="A603">
        <v>14</v>
      </c>
      <c r="B603" t="s">
        <v>40</v>
      </c>
      <c r="C603">
        <v>2012</v>
      </c>
      <c r="D603">
        <v>4.2185010285585731</v>
      </c>
      <c r="E603">
        <v>6.7626765907156594</v>
      </c>
      <c r="F603">
        <v>5.75</v>
      </c>
      <c r="H603">
        <v>2.8488722354950369</v>
      </c>
      <c r="J603">
        <v>0</v>
      </c>
      <c r="K603">
        <v>1</v>
      </c>
      <c r="L603">
        <v>22</v>
      </c>
      <c r="N603">
        <v>0</v>
      </c>
      <c r="P603">
        <v>0</v>
      </c>
      <c r="Q603">
        <v>0</v>
      </c>
      <c r="U603">
        <v>0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0</v>
      </c>
      <c r="AB603" t="s">
        <v>40</v>
      </c>
      <c r="AC603">
        <v>2012</v>
      </c>
      <c r="AD603">
        <v>13.42122</v>
      </c>
    </row>
    <row r="604" spans="1:32">
      <c r="A604">
        <v>15</v>
      </c>
      <c r="B604" t="s">
        <v>41</v>
      </c>
      <c r="C604">
        <v>1970</v>
      </c>
      <c r="G604">
        <v>2176.3749540405015</v>
      </c>
      <c r="H604">
        <v>2.6780242973817954</v>
      </c>
      <c r="J604">
        <v>0</v>
      </c>
      <c r="K604">
        <v>1</v>
      </c>
      <c r="L604">
        <v>90</v>
      </c>
      <c r="N604">
        <v>0</v>
      </c>
      <c r="P604">
        <v>0</v>
      </c>
      <c r="Q604">
        <v>0</v>
      </c>
      <c r="U604">
        <v>0</v>
      </c>
      <c r="V604">
        <v>0</v>
      </c>
      <c r="W604">
        <v>1</v>
      </c>
      <c r="X604">
        <v>0</v>
      </c>
      <c r="Y604">
        <v>0</v>
      </c>
      <c r="Z604">
        <v>0</v>
      </c>
      <c r="AA604">
        <v>1</v>
      </c>
      <c r="AB604" t="s">
        <v>41</v>
      </c>
      <c r="AC604">
        <v>1970</v>
      </c>
      <c r="AD604">
        <v>8.3653499999999994</v>
      </c>
      <c r="AE604">
        <v>25.470569999999999</v>
      </c>
    </row>
    <row r="605" spans="1:32">
      <c r="A605">
        <v>15</v>
      </c>
      <c r="B605" t="s">
        <v>41</v>
      </c>
      <c r="C605">
        <v>1971</v>
      </c>
      <c r="G605">
        <v>2204.4212339191731</v>
      </c>
      <c r="H605">
        <v>1.2886694834730983</v>
      </c>
      <c r="J605">
        <v>0</v>
      </c>
      <c r="K605">
        <v>1</v>
      </c>
      <c r="L605">
        <v>91</v>
      </c>
      <c r="N605">
        <v>0</v>
      </c>
      <c r="P605">
        <v>0</v>
      </c>
      <c r="Q605">
        <v>0</v>
      </c>
      <c r="U605">
        <v>0</v>
      </c>
      <c r="V605">
        <v>0</v>
      </c>
      <c r="W605">
        <v>1</v>
      </c>
      <c r="X605">
        <v>0</v>
      </c>
      <c r="Y605">
        <v>0</v>
      </c>
      <c r="Z605">
        <v>0</v>
      </c>
      <c r="AA605">
        <v>1</v>
      </c>
      <c r="AB605" t="s">
        <v>41</v>
      </c>
      <c r="AC605">
        <v>1971</v>
      </c>
      <c r="AD605">
        <v>7.5348699999999997</v>
      </c>
      <c r="AE605">
        <v>27.391639999999999</v>
      </c>
    </row>
    <row r="606" spans="1:32">
      <c r="A606">
        <v>15</v>
      </c>
      <c r="B606" t="s">
        <v>41</v>
      </c>
      <c r="C606">
        <v>1972</v>
      </c>
      <c r="G606">
        <v>2260.4663468445897</v>
      </c>
      <c r="H606">
        <v>2.5423958027194136</v>
      </c>
      <c r="J606">
        <v>0</v>
      </c>
      <c r="K606">
        <v>1</v>
      </c>
      <c r="L606">
        <v>92</v>
      </c>
      <c r="N606">
        <v>0</v>
      </c>
      <c r="P606">
        <v>0</v>
      </c>
      <c r="Q606">
        <v>0</v>
      </c>
      <c r="U606">
        <v>0</v>
      </c>
      <c r="V606">
        <v>0</v>
      </c>
      <c r="W606">
        <v>1</v>
      </c>
      <c r="X606">
        <v>0</v>
      </c>
      <c r="Y606">
        <v>0</v>
      </c>
      <c r="Z606">
        <v>0</v>
      </c>
      <c r="AA606">
        <v>1</v>
      </c>
      <c r="AB606" t="s">
        <v>41</v>
      </c>
      <c r="AC606">
        <v>1972</v>
      </c>
      <c r="AD606">
        <v>6.97621</v>
      </c>
      <c r="AE606">
        <v>30.43336</v>
      </c>
    </row>
    <row r="607" spans="1:32">
      <c r="A607">
        <v>15</v>
      </c>
      <c r="B607" t="s">
        <v>41</v>
      </c>
      <c r="C607">
        <v>1973</v>
      </c>
      <c r="G607">
        <v>2356.8763845046169</v>
      </c>
      <c r="H607">
        <v>4.265050784525374</v>
      </c>
      <c r="J607">
        <v>0</v>
      </c>
      <c r="K607">
        <v>1</v>
      </c>
      <c r="L607">
        <v>93</v>
      </c>
      <c r="N607">
        <v>0</v>
      </c>
      <c r="P607">
        <v>0</v>
      </c>
      <c r="Q607">
        <v>0</v>
      </c>
      <c r="U607">
        <v>0</v>
      </c>
      <c r="V607">
        <v>0</v>
      </c>
      <c r="W607">
        <v>1</v>
      </c>
      <c r="X607">
        <v>0</v>
      </c>
      <c r="Y607">
        <v>0</v>
      </c>
      <c r="Z607">
        <v>0</v>
      </c>
      <c r="AA607">
        <v>1</v>
      </c>
      <c r="AB607" t="s">
        <v>41</v>
      </c>
      <c r="AC607">
        <v>1973</v>
      </c>
      <c r="AD607">
        <v>7.4548100000000002</v>
      </c>
      <c r="AE607">
        <v>31.418189999999999</v>
      </c>
    </row>
    <row r="608" spans="1:32">
      <c r="A608">
        <v>15</v>
      </c>
      <c r="B608" t="s">
        <v>41</v>
      </c>
      <c r="C608">
        <v>1974</v>
      </c>
      <c r="G608">
        <v>2418.1442129668239</v>
      </c>
      <c r="H608">
        <v>2.5995350823240013</v>
      </c>
      <c r="J608">
        <v>0</v>
      </c>
      <c r="K608">
        <v>1</v>
      </c>
      <c r="L608">
        <v>94</v>
      </c>
      <c r="N608">
        <v>0</v>
      </c>
      <c r="P608">
        <v>0</v>
      </c>
      <c r="Q608">
        <v>0</v>
      </c>
      <c r="U608">
        <v>0</v>
      </c>
      <c r="V608">
        <v>0</v>
      </c>
      <c r="W608">
        <v>1</v>
      </c>
      <c r="X608">
        <v>0</v>
      </c>
      <c r="Y608">
        <v>0</v>
      </c>
      <c r="Z608">
        <v>0</v>
      </c>
      <c r="AA608">
        <v>1</v>
      </c>
      <c r="AB608" t="s">
        <v>41</v>
      </c>
      <c r="AC608">
        <v>1974</v>
      </c>
      <c r="AD608">
        <v>9.2763500000000008</v>
      </c>
    </row>
    <row r="609" spans="1:31">
      <c r="A609">
        <v>15</v>
      </c>
      <c r="B609" t="s">
        <v>41</v>
      </c>
      <c r="C609">
        <v>1975</v>
      </c>
      <c r="G609">
        <v>2515.9147275022606</v>
      </c>
      <c r="H609">
        <v>4.0432044545218364</v>
      </c>
      <c r="J609">
        <v>0</v>
      </c>
      <c r="K609">
        <v>1</v>
      </c>
      <c r="L609">
        <v>95</v>
      </c>
      <c r="N609">
        <v>0</v>
      </c>
      <c r="P609">
        <v>0</v>
      </c>
      <c r="Q609">
        <v>0</v>
      </c>
      <c r="U609">
        <v>0</v>
      </c>
      <c r="V609">
        <v>0</v>
      </c>
      <c r="W609">
        <v>1</v>
      </c>
      <c r="X609">
        <v>0</v>
      </c>
      <c r="Y609">
        <v>0</v>
      </c>
      <c r="Z609">
        <v>0</v>
      </c>
      <c r="AA609">
        <v>1</v>
      </c>
      <c r="AB609" t="s">
        <v>41</v>
      </c>
      <c r="AC609">
        <v>1975</v>
      </c>
      <c r="AE609">
        <v>36.841270000000002</v>
      </c>
    </row>
    <row r="610" spans="1:31">
      <c r="A610">
        <v>15</v>
      </c>
      <c r="B610" t="s">
        <v>41</v>
      </c>
      <c r="C610">
        <v>1976</v>
      </c>
      <c r="G610">
        <v>2647.0293865058406</v>
      </c>
      <c r="H610">
        <v>5.2114110852138271</v>
      </c>
      <c r="J610">
        <v>0</v>
      </c>
      <c r="K610">
        <v>1</v>
      </c>
      <c r="L610">
        <v>96</v>
      </c>
      <c r="N610">
        <v>0</v>
      </c>
      <c r="P610">
        <v>0</v>
      </c>
      <c r="Q610">
        <v>0</v>
      </c>
      <c r="U610">
        <v>0</v>
      </c>
      <c r="V610">
        <v>0</v>
      </c>
      <c r="W610">
        <v>1</v>
      </c>
      <c r="X610">
        <v>0</v>
      </c>
      <c r="Y610">
        <v>0</v>
      </c>
      <c r="Z610">
        <v>0</v>
      </c>
      <c r="AA610">
        <v>1</v>
      </c>
      <c r="AB610" t="s">
        <v>41</v>
      </c>
      <c r="AC610">
        <v>1976</v>
      </c>
    </row>
    <row r="611" spans="1:31">
      <c r="A611">
        <v>15</v>
      </c>
      <c r="B611" t="s">
        <v>41</v>
      </c>
      <c r="C611">
        <v>1977</v>
      </c>
      <c r="G611">
        <v>2691.0953289514609</v>
      </c>
      <c r="H611">
        <v>1.6647318941853033</v>
      </c>
      <c r="J611">
        <v>0</v>
      </c>
      <c r="K611">
        <v>1</v>
      </c>
      <c r="L611">
        <v>97</v>
      </c>
      <c r="N611">
        <v>0</v>
      </c>
      <c r="P611">
        <v>0</v>
      </c>
      <c r="Q611">
        <v>0</v>
      </c>
      <c r="U611">
        <v>0</v>
      </c>
      <c r="V611">
        <v>0</v>
      </c>
      <c r="W611">
        <v>1</v>
      </c>
      <c r="X611">
        <v>0</v>
      </c>
      <c r="Y611">
        <v>0</v>
      </c>
      <c r="Z611">
        <v>0</v>
      </c>
      <c r="AA611">
        <v>1</v>
      </c>
      <c r="AB611" t="s">
        <v>41</v>
      </c>
      <c r="AC611">
        <v>1977</v>
      </c>
    </row>
    <row r="612" spans="1:31">
      <c r="A612">
        <v>15</v>
      </c>
      <c r="B612" t="s">
        <v>41</v>
      </c>
      <c r="C612">
        <v>1978</v>
      </c>
      <c r="G612">
        <v>2714.5102948878898</v>
      </c>
      <c r="H612">
        <v>0.87009054211216319</v>
      </c>
      <c r="J612">
        <v>0</v>
      </c>
      <c r="K612">
        <v>1</v>
      </c>
      <c r="L612">
        <v>98</v>
      </c>
      <c r="N612">
        <v>0</v>
      </c>
      <c r="P612">
        <v>0</v>
      </c>
      <c r="Q612">
        <v>0</v>
      </c>
      <c r="U612">
        <v>0</v>
      </c>
      <c r="V612">
        <v>0</v>
      </c>
      <c r="W612">
        <v>1</v>
      </c>
      <c r="X612">
        <v>0</v>
      </c>
      <c r="Y612">
        <v>0</v>
      </c>
      <c r="Z612">
        <v>0</v>
      </c>
      <c r="AA612">
        <v>1</v>
      </c>
      <c r="AB612" t="s">
        <v>41</v>
      </c>
      <c r="AC612">
        <v>1978</v>
      </c>
    </row>
    <row r="613" spans="1:31">
      <c r="A613">
        <v>15</v>
      </c>
      <c r="B613" t="s">
        <v>41</v>
      </c>
      <c r="C613">
        <v>1979</v>
      </c>
      <c r="G613">
        <v>2651.5957162227533</v>
      </c>
      <c r="H613">
        <v>-2.3177137616173584</v>
      </c>
      <c r="J613">
        <v>0</v>
      </c>
      <c r="K613">
        <v>1</v>
      </c>
      <c r="L613">
        <v>99</v>
      </c>
      <c r="N613">
        <v>0</v>
      </c>
      <c r="P613">
        <v>0</v>
      </c>
      <c r="Q613">
        <v>0</v>
      </c>
      <c r="U613">
        <v>0</v>
      </c>
      <c r="V613">
        <v>0</v>
      </c>
      <c r="W613">
        <v>1</v>
      </c>
      <c r="X613">
        <v>0</v>
      </c>
      <c r="Y613">
        <v>0</v>
      </c>
      <c r="Z613">
        <v>0</v>
      </c>
      <c r="AA613">
        <v>1</v>
      </c>
      <c r="AB613" t="s">
        <v>41</v>
      </c>
      <c r="AC613">
        <v>1979</v>
      </c>
    </row>
    <row r="614" spans="1:31">
      <c r="A614">
        <v>15</v>
      </c>
      <c r="B614" t="s">
        <v>41</v>
      </c>
      <c r="C614">
        <v>1980</v>
      </c>
      <c r="D614">
        <v>1.7926947278034462</v>
      </c>
      <c r="E614" t="s">
        <v>28</v>
      </c>
      <c r="F614">
        <v>4.1771005116108562</v>
      </c>
      <c r="G614">
        <v>2571.9966081622438</v>
      </c>
      <c r="H614">
        <v>-3.0019322920727851</v>
      </c>
      <c r="J614">
        <v>0</v>
      </c>
      <c r="K614">
        <v>1</v>
      </c>
      <c r="L614">
        <v>100</v>
      </c>
      <c r="N614">
        <v>0</v>
      </c>
      <c r="P614">
        <v>0</v>
      </c>
      <c r="Q614">
        <v>0</v>
      </c>
      <c r="U614">
        <v>0</v>
      </c>
      <c r="V614">
        <v>0</v>
      </c>
      <c r="W614">
        <v>1</v>
      </c>
      <c r="X614">
        <v>0</v>
      </c>
      <c r="Y614">
        <v>0</v>
      </c>
      <c r="Z614">
        <v>0</v>
      </c>
      <c r="AA614">
        <v>1</v>
      </c>
      <c r="AB614" t="s">
        <v>41</v>
      </c>
      <c r="AC614">
        <v>1980</v>
      </c>
    </row>
    <row r="615" spans="1:31">
      <c r="A615">
        <v>15</v>
      </c>
      <c r="B615" t="s">
        <v>41</v>
      </c>
      <c r="C615">
        <v>1981</v>
      </c>
      <c r="D615">
        <v>1.7926947278034462</v>
      </c>
      <c r="F615">
        <v>4.1771005116108562</v>
      </c>
      <c r="G615">
        <v>2547.0567104232396</v>
      </c>
      <c r="H615">
        <v>-0.96967070873489192</v>
      </c>
      <c r="J615">
        <v>0</v>
      </c>
      <c r="K615">
        <v>1</v>
      </c>
      <c r="L615">
        <v>101</v>
      </c>
      <c r="N615">
        <v>0</v>
      </c>
      <c r="P615">
        <v>0</v>
      </c>
      <c r="Q615">
        <v>0</v>
      </c>
      <c r="U615">
        <v>0</v>
      </c>
      <c r="V615">
        <v>0</v>
      </c>
      <c r="W615">
        <v>1</v>
      </c>
      <c r="X615">
        <v>0</v>
      </c>
      <c r="Y615">
        <v>0</v>
      </c>
      <c r="Z615">
        <v>0</v>
      </c>
      <c r="AA615">
        <v>1</v>
      </c>
      <c r="AB615" t="s">
        <v>41</v>
      </c>
      <c r="AC615">
        <v>1981</v>
      </c>
    </row>
    <row r="616" spans="1:31">
      <c r="A616">
        <v>15</v>
      </c>
      <c r="B616" t="s">
        <v>41</v>
      </c>
      <c r="C616">
        <v>1982</v>
      </c>
      <c r="D616">
        <v>1.7926947278034462</v>
      </c>
      <c r="F616">
        <v>4.1771005116108562</v>
      </c>
      <c r="G616">
        <v>2394.0914079270869</v>
      </c>
      <c r="H616">
        <v>-6.0055711311875211</v>
      </c>
      <c r="J616">
        <v>0</v>
      </c>
      <c r="K616">
        <v>1</v>
      </c>
      <c r="L616">
        <v>102</v>
      </c>
      <c r="N616">
        <v>0</v>
      </c>
      <c r="P616">
        <v>0</v>
      </c>
      <c r="Q616">
        <v>0</v>
      </c>
      <c r="U616">
        <v>0</v>
      </c>
      <c r="V616">
        <v>0</v>
      </c>
      <c r="W616">
        <v>1</v>
      </c>
      <c r="X616">
        <v>0</v>
      </c>
      <c r="Y616">
        <v>0</v>
      </c>
      <c r="Z616">
        <v>0</v>
      </c>
      <c r="AA616">
        <v>1</v>
      </c>
      <c r="AB616" t="s">
        <v>41</v>
      </c>
      <c r="AC616">
        <v>1982</v>
      </c>
    </row>
    <row r="617" spans="1:31">
      <c r="A617">
        <v>15</v>
      </c>
      <c r="B617" t="s">
        <v>41</v>
      </c>
      <c r="C617">
        <v>1983</v>
      </c>
      <c r="D617">
        <v>1.7926947278034462</v>
      </c>
      <c r="F617">
        <v>4.1771005116108562</v>
      </c>
      <c r="G617">
        <v>2249.2633466459047</v>
      </c>
      <c r="H617">
        <v>-6.0493956413544367</v>
      </c>
      <c r="J617">
        <v>0</v>
      </c>
      <c r="K617">
        <v>1</v>
      </c>
      <c r="L617">
        <v>103</v>
      </c>
      <c r="N617">
        <v>0</v>
      </c>
      <c r="P617">
        <v>0</v>
      </c>
      <c r="Q617">
        <v>0</v>
      </c>
      <c r="U617">
        <v>0</v>
      </c>
      <c r="V617">
        <v>0</v>
      </c>
      <c r="W617">
        <v>1</v>
      </c>
      <c r="X617">
        <v>0</v>
      </c>
      <c r="Y617">
        <v>0</v>
      </c>
      <c r="Z617">
        <v>0</v>
      </c>
      <c r="AA617">
        <v>1</v>
      </c>
      <c r="AB617" t="s">
        <v>41</v>
      </c>
      <c r="AC617">
        <v>1983</v>
      </c>
    </row>
    <row r="618" spans="1:31">
      <c r="A618">
        <v>15</v>
      </c>
      <c r="B618" t="s">
        <v>41</v>
      </c>
      <c r="C618">
        <v>1984</v>
      </c>
      <c r="D618">
        <v>1.7926947278034462</v>
      </c>
      <c r="F618">
        <v>4.1771005116108562</v>
      </c>
      <c r="G618">
        <v>2234.0324697439773</v>
      </c>
      <c r="H618">
        <v>-0.67714956208394061</v>
      </c>
      <c r="J618">
        <v>0</v>
      </c>
      <c r="K618">
        <v>1</v>
      </c>
      <c r="L618">
        <v>104</v>
      </c>
      <c r="N618">
        <v>0</v>
      </c>
      <c r="P618">
        <v>0</v>
      </c>
      <c r="Q618">
        <v>0</v>
      </c>
      <c r="U618">
        <v>0</v>
      </c>
      <c r="V618">
        <v>0</v>
      </c>
      <c r="W618">
        <v>1</v>
      </c>
      <c r="X618">
        <v>0</v>
      </c>
      <c r="Y618">
        <v>0</v>
      </c>
      <c r="Z618">
        <v>0</v>
      </c>
      <c r="AA618">
        <v>1</v>
      </c>
      <c r="AB618" t="s">
        <v>41</v>
      </c>
      <c r="AC618">
        <v>1984</v>
      </c>
    </row>
    <row r="619" spans="1:31">
      <c r="A619">
        <v>15</v>
      </c>
      <c r="B619" t="s">
        <v>41</v>
      </c>
      <c r="C619">
        <v>1985</v>
      </c>
      <c r="D619">
        <v>1.2861528109890223</v>
      </c>
      <c r="E619" t="s">
        <v>28</v>
      </c>
      <c r="F619">
        <v>3.437613828160849</v>
      </c>
      <c r="G619">
        <v>2180.8157966346726</v>
      </c>
      <c r="H619">
        <v>-2.3820904051320024</v>
      </c>
      <c r="J619">
        <v>0</v>
      </c>
      <c r="K619">
        <v>1</v>
      </c>
      <c r="L619">
        <v>105</v>
      </c>
      <c r="N619">
        <v>0</v>
      </c>
      <c r="P619">
        <v>0</v>
      </c>
      <c r="Q619">
        <v>0</v>
      </c>
      <c r="U619">
        <v>0</v>
      </c>
      <c r="V619">
        <v>0</v>
      </c>
      <c r="W619">
        <v>1</v>
      </c>
      <c r="X619">
        <v>0</v>
      </c>
      <c r="Y619">
        <v>0</v>
      </c>
      <c r="Z619">
        <v>0</v>
      </c>
      <c r="AA619">
        <v>1</v>
      </c>
      <c r="AB619" t="s">
        <v>41</v>
      </c>
      <c r="AC619">
        <v>1985</v>
      </c>
    </row>
    <row r="620" spans="1:31">
      <c r="A620">
        <v>15</v>
      </c>
      <c r="B620" t="s">
        <v>41</v>
      </c>
      <c r="C620">
        <v>1986</v>
      </c>
      <c r="D620">
        <v>1.2861528109890223</v>
      </c>
      <c r="F620">
        <v>3.437613828160849</v>
      </c>
      <c r="G620">
        <v>2074.0397427727248</v>
      </c>
      <c r="H620">
        <v>-4.8961518908070678</v>
      </c>
      <c r="J620">
        <v>0</v>
      </c>
      <c r="K620">
        <v>1</v>
      </c>
      <c r="L620">
        <v>106</v>
      </c>
      <c r="N620">
        <v>0</v>
      </c>
      <c r="P620">
        <v>0</v>
      </c>
      <c r="Q620">
        <v>0</v>
      </c>
      <c r="U620">
        <v>0</v>
      </c>
      <c r="V620">
        <v>0</v>
      </c>
      <c r="W620">
        <v>1</v>
      </c>
      <c r="X620">
        <v>0</v>
      </c>
      <c r="Y620">
        <v>0</v>
      </c>
      <c r="Z620">
        <v>0</v>
      </c>
      <c r="AA620">
        <v>1</v>
      </c>
      <c r="AB620" t="s">
        <v>41</v>
      </c>
      <c r="AC620">
        <v>1986</v>
      </c>
    </row>
    <row r="621" spans="1:31">
      <c r="A621">
        <v>15</v>
      </c>
      <c r="B621" t="s">
        <v>41</v>
      </c>
      <c r="C621">
        <v>1987</v>
      </c>
      <c r="D621">
        <v>1.2861528109890223</v>
      </c>
      <c r="F621">
        <v>3.437613828160849</v>
      </c>
      <c r="G621">
        <v>2088.5687651276266</v>
      </c>
      <c r="H621">
        <v>0.70051803035743132</v>
      </c>
      <c r="J621">
        <v>0</v>
      </c>
      <c r="K621">
        <v>1</v>
      </c>
      <c r="L621">
        <v>107</v>
      </c>
      <c r="N621">
        <v>0</v>
      </c>
      <c r="P621">
        <v>0</v>
      </c>
      <c r="Q621">
        <v>0</v>
      </c>
      <c r="U621">
        <v>0</v>
      </c>
      <c r="V621">
        <v>0</v>
      </c>
      <c r="W621">
        <v>1</v>
      </c>
      <c r="X621">
        <v>0</v>
      </c>
      <c r="Y621">
        <v>0</v>
      </c>
      <c r="Z621">
        <v>0</v>
      </c>
      <c r="AA621">
        <v>1</v>
      </c>
      <c r="AB621" t="s">
        <v>41</v>
      </c>
      <c r="AC621">
        <v>1987</v>
      </c>
    </row>
    <row r="622" spans="1:31">
      <c r="A622">
        <v>15</v>
      </c>
      <c r="B622" t="s">
        <v>41</v>
      </c>
      <c r="C622">
        <v>1988</v>
      </c>
      <c r="D622">
        <v>1.2861528109890223</v>
      </c>
      <c r="F622">
        <v>3.437613828160849</v>
      </c>
      <c r="G622">
        <v>2124.4073845597536</v>
      </c>
      <c r="H622">
        <v>1.7159415591440661</v>
      </c>
      <c r="J622">
        <v>0</v>
      </c>
      <c r="K622">
        <v>1</v>
      </c>
      <c r="L622">
        <v>108</v>
      </c>
      <c r="N622">
        <v>0</v>
      </c>
      <c r="P622">
        <v>0</v>
      </c>
      <c r="Q622">
        <v>0</v>
      </c>
      <c r="U622">
        <v>0</v>
      </c>
      <c r="V622">
        <v>0</v>
      </c>
      <c r="W622">
        <v>1</v>
      </c>
      <c r="X622">
        <v>0</v>
      </c>
      <c r="Y622">
        <v>0</v>
      </c>
      <c r="Z622">
        <v>0</v>
      </c>
      <c r="AA622">
        <v>1</v>
      </c>
      <c r="AB622" t="s">
        <v>41</v>
      </c>
      <c r="AC622">
        <v>1988</v>
      </c>
    </row>
    <row r="623" spans="1:31">
      <c r="A623">
        <v>15</v>
      </c>
      <c r="B623" t="s">
        <v>41</v>
      </c>
      <c r="C623">
        <v>1989</v>
      </c>
      <c r="D623">
        <v>1.2861528109890223</v>
      </c>
      <c r="F623">
        <v>3.437613828160849</v>
      </c>
      <c r="G623">
        <v>2138.3638986258266</v>
      </c>
      <c r="H623">
        <v>0.65696034421218996</v>
      </c>
      <c r="J623">
        <v>0</v>
      </c>
      <c r="K623">
        <v>1</v>
      </c>
      <c r="L623">
        <v>109</v>
      </c>
      <c r="N623">
        <v>0</v>
      </c>
      <c r="P623">
        <v>0</v>
      </c>
      <c r="Q623">
        <v>0</v>
      </c>
      <c r="U623">
        <v>0</v>
      </c>
      <c r="V623">
        <v>0</v>
      </c>
      <c r="W623">
        <v>1</v>
      </c>
      <c r="X623">
        <v>0</v>
      </c>
      <c r="Y623">
        <v>0</v>
      </c>
      <c r="Z623">
        <v>0</v>
      </c>
      <c r="AA623">
        <v>1</v>
      </c>
      <c r="AB623" t="s">
        <v>41</v>
      </c>
      <c r="AC623">
        <v>1989</v>
      </c>
      <c r="AD623">
        <v>20.308309999999999</v>
      </c>
    </row>
    <row r="624" spans="1:31">
      <c r="A624">
        <v>15</v>
      </c>
      <c r="B624" t="s">
        <v>41</v>
      </c>
      <c r="C624">
        <v>1990</v>
      </c>
      <c r="D624">
        <v>2.4464193400429601</v>
      </c>
      <c r="E624">
        <v>6.2210039253520772</v>
      </c>
      <c r="F624">
        <v>5.4189474566040285</v>
      </c>
      <c r="G624">
        <v>2197.4779050487532</v>
      </c>
      <c r="H624">
        <v>2.764450263162177</v>
      </c>
      <c r="J624">
        <v>0</v>
      </c>
      <c r="K624">
        <v>1</v>
      </c>
      <c r="L624">
        <v>110</v>
      </c>
      <c r="N624">
        <v>0</v>
      </c>
      <c r="P624">
        <v>0</v>
      </c>
      <c r="Q624">
        <v>0</v>
      </c>
      <c r="U624">
        <v>0</v>
      </c>
      <c r="V624">
        <v>0</v>
      </c>
      <c r="W624">
        <v>1</v>
      </c>
      <c r="X624">
        <v>0</v>
      </c>
      <c r="Y624">
        <v>0</v>
      </c>
      <c r="Z624">
        <v>0</v>
      </c>
      <c r="AA624">
        <v>1</v>
      </c>
      <c r="AB624" t="s">
        <v>41</v>
      </c>
      <c r="AC624">
        <v>1990</v>
      </c>
    </row>
    <row r="625" spans="1:32">
      <c r="A625">
        <v>15</v>
      </c>
      <c r="B625" t="s">
        <v>41</v>
      </c>
      <c r="C625">
        <v>1991</v>
      </c>
      <c r="D625">
        <v>2.4464193400429601</v>
      </c>
      <c r="E625">
        <v>6.2210039253520772</v>
      </c>
      <c r="F625">
        <v>5.4189474566040285</v>
      </c>
      <c r="G625">
        <v>2259.0574435339627</v>
      </c>
      <c r="H625">
        <v>2.8022824868331622</v>
      </c>
      <c r="J625">
        <v>0</v>
      </c>
      <c r="K625">
        <v>1</v>
      </c>
      <c r="L625">
        <v>111</v>
      </c>
      <c r="N625">
        <v>0</v>
      </c>
      <c r="P625">
        <v>0</v>
      </c>
      <c r="Q625">
        <v>0</v>
      </c>
      <c r="U625">
        <v>0</v>
      </c>
      <c r="V625">
        <v>0</v>
      </c>
      <c r="W625">
        <v>1</v>
      </c>
      <c r="X625">
        <v>0</v>
      </c>
      <c r="Y625">
        <v>0</v>
      </c>
      <c r="Z625">
        <v>0</v>
      </c>
      <c r="AA625">
        <v>1</v>
      </c>
      <c r="AB625" t="s">
        <v>41</v>
      </c>
      <c r="AC625">
        <v>1991</v>
      </c>
    </row>
    <row r="626" spans="1:32">
      <c r="A626">
        <v>15</v>
      </c>
      <c r="B626" t="s">
        <v>41</v>
      </c>
      <c r="C626">
        <v>1992</v>
      </c>
      <c r="D626">
        <v>2.4464193400429601</v>
      </c>
      <c r="E626">
        <v>6.2210039253520772</v>
      </c>
      <c r="F626">
        <v>5.4189474566040285</v>
      </c>
      <c r="G626">
        <v>2242.2995742335115</v>
      </c>
      <c r="H626">
        <v>-0.7418080203501124</v>
      </c>
      <c r="J626">
        <v>0</v>
      </c>
      <c r="K626">
        <v>1</v>
      </c>
      <c r="L626">
        <v>112</v>
      </c>
      <c r="N626">
        <v>0</v>
      </c>
      <c r="P626">
        <v>0</v>
      </c>
      <c r="Q626">
        <v>0</v>
      </c>
      <c r="U626">
        <v>0</v>
      </c>
      <c r="V626">
        <v>0</v>
      </c>
      <c r="W626">
        <v>1</v>
      </c>
      <c r="X626">
        <v>0</v>
      </c>
      <c r="Y626">
        <v>0</v>
      </c>
      <c r="Z626">
        <v>0</v>
      </c>
      <c r="AA626">
        <v>1</v>
      </c>
      <c r="AB626" t="s">
        <v>41</v>
      </c>
      <c r="AC626">
        <v>1992</v>
      </c>
    </row>
    <row r="627" spans="1:32">
      <c r="A627">
        <v>15</v>
      </c>
      <c r="B627" t="s">
        <v>41</v>
      </c>
      <c r="C627">
        <v>1993</v>
      </c>
      <c r="D627">
        <v>2.4464193400429601</v>
      </c>
      <c r="E627">
        <v>6.2210039253520772</v>
      </c>
      <c r="F627">
        <v>5.4189474566040285</v>
      </c>
      <c r="G627">
        <v>2284.705585497722</v>
      </c>
      <c r="H627">
        <v>1.8911840215956082</v>
      </c>
      <c r="J627">
        <v>0</v>
      </c>
      <c r="K627">
        <v>1</v>
      </c>
      <c r="L627">
        <v>113</v>
      </c>
      <c r="N627">
        <v>0</v>
      </c>
      <c r="P627">
        <v>0</v>
      </c>
      <c r="Q627">
        <v>0</v>
      </c>
      <c r="U627">
        <v>0</v>
      </c>
      <c r="V627">
        <v>0</v>
      </c>
      <c r="W627">
        <v>1</v>
      </c>
      <c r="X627">
        <v>0</v>
      </c>
      <c r="Y627">
        <v>0</v>
      </c>
      <c r="Z627">
        <v>0</v>
      </c>
      <c r="AA627">
        <v>1</v>
      </c>
      <c r="AB627" t="s">
        <v>41</v>
      </c>
      <c r="AC627">
        <v>1993</v>
      </c>
    </row>
    <row r="628" spans="1:32">
      <c r="A628">
        <v>15</v>
      </c>
      <c r="B628" t="s">
        <v>41</v>
      </c>
      <c r="C628">
        <v>1994</v>
      </c>
      <c r="D628">
        <v>2.4464193400429601</v>
      </c>
      <c r="E628">
        <v>6.2210039253520772</v>
      </c>
      <c r="F628">
        <v>5.4189474566040285</v>
      </c>
      <c r="G628">
        <v>2338.1516630375572</v>
      </c>
      <c r="H628">
        <v>2.3392982395231456</v>
      </c>
      <c r="J628">
        <v>0</v>
      </c>
      <c r="K628">
        <v>1</v>
      </c>
      <c r="L628">
        <v>114</v>
      </c>
      <c r="N628">
        <v>0</v>
      </c>
      <c r="P628">
        <v>0</v>
      </c>
      <c r="Q628">
        <v>0</v>
      </c>
      <c r="U628">
        <v>0</v>
      </c>
      <c r="V628">
        <v>0</v>
      </c>
      <c r="W628">
        <v>1</v>
      </c>
      <c r="X628">
        <v>0</v>
      </c>
      <c r="Y628">
        <v>0</v>
      </c>
      <c r="Z628">
        <v>0</v>
      </c>
      <c r="AA628">
        <v>1</v>
      </c>
      <c r="AB628" t="s">
        <v>41</v>
      </c>
      <c r="AC628">
        <v>1994</v>
      </c>
    </row>
    <row r="629" spans="1:32">
      <c r="A629">
        <v>15</v>
      </c>
      <c r="B629" t="s">
        <v>41</v>
      </c>
      <c r="C629">
        <v>1995</v>
      </c>
      <c r="D629">
        <v>4.5868266033678253</v>
      </c>
      <c r="E629">
        <v>5.9323661001321346</v>
      </c>
      <c r="F629">
        <v>6.5986475319690596</v>
      </c>
      <c r="G629">
        <v>2394.4177999069811</v>
      </c>
      <c r="H629">
        <v>2.4064365780416068</v>
      </c>
      <c r="J629">
        <v>0</v>
      </c>
      <c r="K629">
        <v>1</v>
      </c>
      <c r="L629">
        <v>115</v>
      </c>
      <c r="N629">
        <v>0</v>
      </c>
      <c r="P629">
        <v>0</v>
      </c>
      <c r="Q629">
        <v>0</v>
      </c>
      <c r="U629">
        <v>0</v>
      </c>
      <c r="V629">
        <v>0</v>
      </c>
      <c r="W629">
        <v>1</v>
      </c>
      <c r="X629">
        <v>0</v>
      </c>
      <c r="Y629">
        <v>0</v>
      </c>
      <c r="Z629">
        <v>0</v>
      </c>
      <c r="AA629">
        <v>1</v>
      </c>
      <c r="AB629" t="s">
        <v>41</v>
      </c>
      <c r="AC629">
        <v>1995</v>
      </c>
    </row>
    <row r="630" spans="1:32">
      <c r="A630">
        <v>15</v>
      </c>
      <c r="B630" t="s">
        <v>41</v>
      </c>
      <c r="C630">
        <v>1996</v>
      </c>
      <c r="D630">
        <v>4.5868266033678253</v>
      </c>
      <c r="E630">
        <v>5.9323661001321346</v>
      </c>
      <c r="F630">
        <v>6.5986475319690596</v>
      </c>
      <c r="G630">
        <v>2445.9359736674455</v>
      </c>
      <c r="H630">
        <v>2.1515950041160639</v>
      </c>
      <c r="J630">
        <v>0</v>
      </c>
      <c r="K630">
        <v>1</v>
      </c>
      <c r="L630">
        <v>116</v>
      </c>
      <c r="N630">
        <v>0</v>
      </c>
      <c r="P630">
        <v>0</v>
      </c>
      <c r="Q630">
        <v>0</v>
      </c>
      <c r="U630">
        <v>0</v>
      </c>
      <c r="V630">
        <v>0</v>
      </c>
      <c r="W630">
        <v>1</v>
      </c>
      <c r="X630">
        <v>0</v>
      </c>
      <c r="Y630">
        <v>0</v>
      </c>
      <c r="Z630">
        <v>0</v>
      </c>
      <c r="AA630">
        <v>1</v>
      </c>
      <c r="AB630" t="s">
        <v>41</v>
      </c>
      <c r="AC630">
        <v>1996</v>
      </c>
      <c r="AD630">
        <v>24.93843</v>
      </c>
    </row>
    <row r="631" spans="1:32">
      <c r="A631">
        <v>15</v>
      </c>
      <c r="B631" t="s">
        <v>41</v>
      </c>
      <c r="C631">
        <v>1997</v>
      </c>
      <c r="D631">
        <v>4.5868266033678253</v>
      </c>
      <c r="E631">
        <v>5.9323661001321346</v>
      </c>
      <c r="F631">
        <v>6.5986475319690596</v>
      </c>
      <c r="G631">
        <v>2513.4870665289177</v>
      </c>
      <c r="H631">
        <v>2.7617686476145082</v>
      </c>
      <c r="J631">
        <v>0</v>
      </c>
      <c r="K631">
        <v>1</v>
      </c>
      <c r="L631">
        <v>117</v>
      </c>
      <c r="N631">
        <v>0</v>
      </c>
      <c r="P631">
        <v>0</v>
      </c>
      <c r="Q631">
        <v>0</v>
      </c>
      <c r="U631">
        <v>0</v>
      </c>
      <c r="V631">
        <v>0</v>
      </c>
      <c r="W631">
        <v>1</v>
      </c>
      <c r="X631">
        <v>0</v>
      </c>
      <c r="Y631">
        <v>0</v>
      </c>
      <c r="Z631">
        <v>0</v>
      </c>
      <c r="AA631">
        <v>1</v>
      </c>
      <c r="AB631" t="s">
        <v>41</v>
      </c>
      <c r="AC631">
        <v>1997</v>
      </c>
    </row>
    <row r="632" spans="1:32">
      <c r="A632">
        <v>15</v>
      </c>
      <c r="B632" t="s">
        <v>41</v>
      </c>
      <c r="C632">
        <v>1998</v>
      </c>
      <c r="D632">
        <v>4.5868266033678253</v>
      </c>
      <c r="E632">
        <v>5.9323661001321346</v>
      </c>
      <c r="F632">
        <v>6.5986475319690596</v>
      </c>
      <c r="G632">
        <v>2584.8935601674534</v>
      </c>
      <c r="H632">
        <v>2.8409334024203616</v>
      </c>
      <c r="J632">
        <v>0</v>
      </c>
      <c r="K632">
        <v>1</v>
      </c>
      <c r="L632">
        <v>118</v>
      </c>
      <c r="N632">
        <v>0</v>
      </c>
      <c r="P632">
        <v>0</v>
      </c>
      <c r="Q632">
        <v>0</v>
      </c>
      <c r="U632">
        <v>0</v>
      </c>
      <c r="V632">
        <v>0</v>
      </c>
      <c r="W632">
        <v>1</v>
      </c>
      <c r="X632">
        <v>0</v>
      </c>
      <c r="Y632">
        <v>0</v>
      </c>
      <c r="Z632">
        <v>0</v>
      </c>
      <c r="AA632">
        <v>1</v>
      </c>
      <c r="AB632" t="s">
        <v>41</v>
      </c>
      <c r="AC632">
        <v>1998</v>
      </c>
      <c r="AD632">
        <v>28.71237</v>
      </c>
      <c r="AE632">
        <v>69.060860000000005</v>
      </c>
      <c r="AF632">
        <v>94.471639999999994</v>
      </c>
    </row>
    <row r="633" spans="1:32">
      <c r="A633">
        <v>15</v>
      </c>
      <c r="B633" t="s">
        <v>41</v>
      </c>
      <c r="C633">
        <v>1999</v>
      </c>
      <c r="D633">
        <v>4.5868266033678253</v>
      </c>
      <c r="E633">
        <v>5.9323661001321346</v>
      </c>
      <c r="F633">
        <v>6.5986475319690596</v>
      </c>
      <c r="G633">
        <v>2542.0207437238018</v>
      </c>
      <c r="H633">
        <v>-1.658591173900182</v>
      </c>
      <c r="J633">
        <v>0</v>
      </c>
      <c r="K633">
        <v>1</v>
      </c>
      <c r="L633">
        <v>119</v>
      </c>
      <c r="N633">
        <v>0</v>
      </c>
      <c r="P633">
        <v>0</v>
      </c>
      <c r="Q633">
        <v>0</v>
      </c>
      <c r="U633">
        <v>0</v>
      </c>
      <c r="V633">
        <v>0</v>
      </c>
      <c r="W633">
        <v>1</v>
      </c>
      <c r="X633">
        <v>0</v>
      </c>
      <c r="Y633">
        <v>0</v>
      </c>
      <c r="Z633">
        <v>0</v>
      </c>
      <c r="AA633">
        <v>1</v>
      </c>
      <c r="AB633" t="s">
        <v>41</v>
      </c>
      <c r="AC633">
        <v>1999</v>
      </c>
      <c r="AD633">
        <v>31.089459999999999</v>
      </c>
      <c r="AE633">
        <v>74.71463</v>
      </c>
      <c r="AF633">
        <v>94.797839999999994</v>
      </c>
    </row>
    <row r="634" spans="1:32">
      <c r="A634">
        <v>15</v>
      </c>
      <c r="B634" t="s">
        <v>41</v>
      </c>
      <c r="C634">
        <v>2000</v>
      </c>
      <c r="D634">
        <v>3.4322659999999998</v>
      </c>
      <c r="E634">
        <v>6.1754490722133113</v>
      </c>
      <c r="F634">
        <v>6.97</v>
      </c>
      <c r="G634">
        <v>2551.8614782003879</v>
      </c>
      <c r="H634">
        <v>0.38712250877112619</v>
      </c>
      <c r="J634">
        <v>0</v>
      </c>
      <c r="K634">
        <v>1</v>
      </c>
      <c r="L634">
        <v>120</v>
      </c>
      <c r="N634">
        <v>0</v>
      </c>
      <c r="P634">
        <v>0</v>
      </c>
      <c r="Q634">
        <v>0</v>
      </c>
      <c r="U634">
        <v>0</v>
      </c>
      <c r="V634">
        <v>0</v>
      </c>
      <c r="W634">
        <v>1</v>
      </c>
      <c r="X634">
        <v>0</v>
      </c>
      <c r="Y634">
        <v>0</v>
      </c>
      <c r="Z634">
        <v>0</v>
      </c>
      <c r="AA634">
        <v>1</v>
      </c>
      <c r="AB634" t="s">
        <v>41</v>
      </c>
      <c r="AC634">
        <v>2000</v>
      </c>
      <c r="AD634">
        <v>33.562289999999997</v>
      </c>
      <c r="AE634">
        <v>77.888729999999995</v>
      </c>
      <c r="AF634">
        <v>95.700550000000007</v>
      </c>
    </row>
    <row r="635" spans="1:32">
      <c r="A635">
        <v>15</v>
      </c>
      <c r="B635" t="s">
        <v>41</v>
      </c>
      <c r="C635">
        <v>2001</v>
      </c>
      <c r="D635">
        <v>2.9514997394227676</v>
      </c>
      <c r="E635">
        <v>5.6407238008206129</v>
      </c>
      <c r="F635">
        <v>6.6999999999038735</v>
      </c>
      <c r="G635">
        <v>2541.382380534093</v>
      </c>
      <c r="H635">
        <v>-0.41064523900744182</v>
      </c>
      <c r="J635">
        <v>0</v>
      </c>
      <c r="K635">
        <v>1</v>
      </c>
      <c r="L635">
        <v>121</v>
      </c>
      <c r="N635">
        <v>0</v>
      </c>
      <c r="P635">
        <v>0</v>
      </c>
      <c r="Q635">
        <v>0</v>
      </c>
      <c r="U635">
        <v>0</v>
      </c>
      <c r="V635">
        <v>0</v>
      </c>
      <c r="W635">
        <v>1</v>
      </c>
      <c r="X635">
        <v>0</v>
      </c>
      <c r="Y635">
        <v>0</v>
      </c>
      <c r="Z635">
        <v>0</v>
      </c>
      <c r="AA635">
        <v>1</v>
      </c>
      <c r="AB635" t="s">
        <v>41</v>
      </c>
      <c r="AC635">
        <v>2001</v>
      </c>
      <c r="AD635">
        <v>35.722410000000004</v>
      </c>
      <c r="AE635">
        <v>81.4773</v>
      </c>
      <c r="AF635">
        <v>95.962729999999993</v>
      </c>
    </row>
    <row r="636" spans="1:32">
      <c r="A636">
        <v>15</v>
      </c>
      <c r="B636" t="s">
        <v>41</v>
      </c>
      <c r="C636">
        <v>2002</v>
      </c>
      <c r="D636">
        <v>2.8333333315478697</v>
      </c>
      <c r="E636">
        <v>5.2271957004657201</v>
      </c>
      <c r="F636">
        <v>6.5499999998082643</v>
      </c>
      <c r="G636">
        <v>2551.1812129718614</v>
      </c>
      <c r="H636">
        <v>0.38557095983757816</v>
      </c>
      <c r="J636">
        <v>0</v>
      </c>
      <c r="K636">
        <v>1</v>
      </c>
      <c r="L636">
        <v>122</v>
      </c>
      <c r="N636">
        <v>0</v>
      </c>
      <c r="P636">
        <v>0</v>
      </c>
      <c r="Q636">
        <v>0</v>
      </c>
      <c r="U636">
        <v>0</v>
      </c>
      <c r="V636">
        <v>0</v>
      </c>
      <c r="W636">
        <v>1</v>
      </c>
      <c r="X636">
        <v>0</v>
      </c>
      <c r="Y636">
        <v>0</v>
      </c>
      <c r="Z636">
        <v>0</v>
      </c>
      <c r="AA636">
        <v>1</v>
      </c>
      <c r="AB636" t="s">
        <v>41</v>
      </c>
      <c r="AC636">
        <v>2002</v>
      </c>
      <c r="AD636">
        <v>36.19218</v>
      </c>
      <c r="AE636">
        <v>86.735720000000001</v>
      </c>
      <c r="AF636">
        <v>96.360500000000002</v>
      </c>
    </row>
    <row r="637" spans="1:32">
      <c r="A637">
        <v>15</v>
      </c>
      <c r="B637" t="s">
        <v>41</v>
      </c>
      <c r="C637">
        <v>2003</v>
      </c>
      <c r="D637">
        <v>3.0673641585008804</v>
      </c>
      <c r="E637">
        <v>5.6278763669753307</v>
      </c>
      <c r="F637">
        <v>6.4899082565915238</v>
      </c>
      <c r="G637">
        <v>2567.2882168490642</v>
      </c>
      <c r="H637">
        <v>0.6313547542332254</v>
      </c>
      <c r="J637">
        <v>0</v>
      </c>
      <c r="K637">
        <v>1</v>
      </c>
      <c r="L637">
        <v>123</v>
      </c>
      <c r="N637">
        <v>0</v>
      </c>
      <c r="P637">
        <v>0</v>
      </c>
      <c r="Q637">
        <v>0</v>
      </c>
      <c r="U637">
        <v>0</v>
      </c>
      <c r="V637">
        <v>0</v>
      </c>
      <c r="W637">
        <v>1</v>
      </c>
      <c r="X637">
        <v>0</v>
      </c>
      <c r="Y637">
        <v>0</v>
      </c>
      <c r="Z637">
        <v>0</v>
      </c>
      <c r="AA637">
        <v>1</v>
      </c>
      <c r="AB637" t="s">
        <v>41</v>
      </c>
      <c r="AC637">
        <v>2003</v>
      </c>
      <c r="AD637">
        <v>38.725760000000001</v>
      </c>
      <c r="AE637">
        <v>90.214680000000001</v>
      </c>
      <c r="AF637">
        <v>97.09581</v>
      </c>
    </row>
    <row r="638" spans="1:32">
      <c r="A638">
        <v>15</v>
      </c>
      <c r="B638" t="s">
        <v>41</v>
      </c>
      <c r="C638">
        <v>2004</v>
      </c>
      <c r="D638">
        <v>3.1067122746252935</v>
      </c>
      <c r="E638">
        <v>5.8116407091311784</v>
      </c>
      <c r="F638">
        <v>6.3814143494694555</v>
      </c>
      <c r="G638">
        <v>2621.2431022136989</v>
      </c>
      <c r="H638">
        <v>2.1016294551788079</v>
      </c>
      <c r="J638">
        <v>0</v>
      </c>
      <c r="K638">
        <v>1</v>
      </c>
      <c r="L638">
        <v>124</v>
      </c>
      <c r="N638">
        <v>0</v>
      </c>
      <c r="P638">
        <v>0</v>
      </c>
      <c r="Q638">
        <v>0</v>
      </c>
      <c r="U638">
        <v>0</v>
      </c>
      <c r="V638">
        <v>0</v>
      </c>
      <c r="W638">
        <v>1</v>
      </c>
      <c r="X638">
        <v>0</v>
      </c>
      <c r="Y638">
        <v>0</v>
      </c>
      <c r="Z638">
        <v>0</v>
      </c>
      <c r="AA638">
        <v>1</v>
      </c>
      <c r="AB638" t="s">
        <v>41</v>
      </c>
      <c r="AC638">
        <v>2004</v>
      </c>
      <c r="AD638">
        <v>39.094729999999998</v>
      </c>
    </row>
    <row r="639" spans="1:32">
      <c r="A639">
        <v>15</v>
      </c>
      <c r="B639" t="s">
        <v>41</v>
      </c>
      <c r="C639">
        <v>2005</v>
      </c>
      <c r="D639">
        <v>3.3968278889768571</v>
      </c>
      <c r="E639">
        <v>6.0277514263193392</v>
      </c>
      <c r="F639">
        <v>6.3814143493711288</v>
      </c>
      <c r="G639">
        <v>2683.7508018349063</v>
      </c>
      <c r="H639">
        <v>2.3846586212632559</v>
      </c>
      <c r="J639">
        <v>0</v>
      </c>
      <c r="K639">
        <v>1</v>
      </c>
      <c r="L639">
        <v>125</v>
      </c>
      <c r="N639">
        <v>0</v>
      </c>
      <c r="P639">
        <v>0</v>
      </c>
      <c r="Q639">
        <v>0</v>
      </c>
      <c r="U639">
        <v>0</v>
      </c>
      <c r="V639">
        <v>0</v>
      </c>
      <c r="W639">
        <v>1</v>
      </c>
      <c r="X639">
        <v>0</v>
      </c>
      <c r="Y639">
        <v>0</v>
      </c>
      <c r="Z639">
        <v>0</v>
      </c>
      <c r="AA639">
        <v>1</v>
      </c>
      <c r="AB639" t="s">
        <v>41</v>
      </c>
      <c r="AC639">
        <v>2005</v>
      </c>
    </row>
    <row r="640" spans="1:32">
      <c r="A640">
        <v>15</v>
      </c>
      <c r="B640" t="s">
        <v>41</v>
      </c>
      <c r="C640">
        <v>2006</v>
      </c>
      <c r="D640">
        <v>3.465825531473</v>
      </c>
      <c r="E640">
        <v>6.2289880579323063</v>
      </c>
      <c r="F640">
        <v>6.4013251584736697</v>
      </c>
      <c r="G640">
        <v>2758.7416254131213</v>
      </c>
      <c r="H640">
        <v>2.7942543520412939</v>
      </c>
      <c r="J640">
        <v>0</v>
      </c>
      <c r="K640">
        <v>1</v>
      </c>
      <c r="L640">
        <v>126</v>
      </c>
      <c r="N640">
        <v>0</v>
      </c>
      <c r="P640">
        <v>0</v>
      </c>
      <c r="Q640">
        <v>0</v>
      </c>
      <c r="U640">
        <v>0</v>
      </c>
      <c r="V640">
        <v>0</v>
      </c>
      <c r="W640">
        <v>1</v>
      </c>
      <c r="X640">
        <v>0</v>
      </c>
      <c r="Y640">
        <v>0</v>
      </c>
      <c r="Z640">
        <v>0</v>
      </c>
      <c r="AA640">
        <v>1</v>
      </c>
      <c r="AB640" t="s">
        <v>41</v>
      </c>
      <c r="AC640">
        <v>2006</v>
      </c>
      <c r="AE640">
        <v>86.392409999999998</v>
      </c>
      <c r="AF640">
        <v>97.012100000000004</v>
      </c>
    </row>
    <row r="641" spans="1:32">
      <c r="A641">
        <v>15</v>
      </c>
      <c r="B641" t="s">
        <v>41</v>
      </c>
      <c r="C641">
        <v>2007</v>
      </c>
      <c r="D641">
        <v>3.2598276003987561</v>
      </c>
      <c r="E641">
        <v>5.8837244135068056</v>
      </c>
      <c r="F641">
        <v>6.1723508525535804</v>
      </c>
      <c r="G641">
        <v>2830.7288185581488</v>
      </c>
      <c r="H641">
        <v>2.6094213565305315</v>
      </c>
      <c r="J641">
        <v>0</v>
      </c>
      <c r="K641">
        <v>1</v>
      </c>
      <c r="L641">
        <v>127</v>
      </c>
      <c r="N641">
        <v>0</v>
      </c>
      <c r="P641">
        <v>0</v>
      </c>
      <c r="Q641">
        <v>0</v>
      </c>
      <c r="U641">
        <v>0</v>
      </c>
      <c r="V641">
        <v>0</v>
      </c>
      <c r="W641">
        <v>1</v>
      </c>
      <c r="X641">
        <v>0</v>
      </c>
      <c r="Y641">
        <v>0</v>
      </c>
      <c r="Z641">
        <v>0</v>
      </c>
      <c r="AA641">
        <v>1</v>
      </c>
      <c r="AB641" t="s">
        <v>41</v>
      </c>
      <c r="AC641">
        <v>2007</v>
      </c>
      <c r="AD641">
        <v>38.390569999999997</v>
      </c>
      <c r="AE641">
        <v>86.062830000000005</v>
      </c>
      <c r="AF641">
        <v>96.691810000000004</v>
      </c>
    </row>
    <row r="642" spans="1:32">
      <c r="A642">
        <v>15</v>
      </c>
      <c r="B642" t="s">
        <v>41</v>
      </c>
      <c r="C642">
        <v>2008</v>
      </c>
      <c r="D642">
        <v>3.1598459190339678</v>
      </c>
      <c r="E642">
        <v>5.862550430765336</v>
      </c>
      <c r="F642">
        <v>6.1225738294503644</v>
      </c>
      <c r="G642">
        <v>2949.908657821994</v>
      </c>
      <c r="H642">
        <v>4.2102174705859072</v>
      </c>
      <c r="J642">
        <v>0</v>
      </c>
      <c r="K642">
        <v>1</v>
      </c>
      <c r="L642">
        <v>128</v>
      </c>
      <c r="N642">
        <v>0</v>
      </c>
      <c r="P642">
        <v>0</v>
      </c>
      <c r="Q642">
        <v>0</v>
      </c>
      <c r="U642">
        <v>0</v>
      </c>
      <c r="V642">
        <v>0</v>
      </c>
      <c r="W642">
        <v>1</v>
      </c>
      <c r="X642">
        <v>0</v>
      </c>
      <c r="Y642">
        <v>0</v>
      </c>
      <c r="Z642">
        <v>0</v>
      </c>
      <c r="AA642">
        <v>1</v>
      </c>
      <c r="AB642" t="s">
        <v>41</v>
      </c>
      <c r="AC642">
        <v>2008</v>
      </c>
      <c r="AE642">
        <v>85.578659999999999</v>
      </c>
      <c r="AF642">
        <v>94.852429999999998</v>
      </c>
    </row>
    <row r="643" spans="1:32">
      <c r="A643">
        <v>15</v>
      </c>
      <c r="B643" t="s">
        <v>41</v>
      </c>
      <c r="C643">
        <v>2009</v>
      </c>
      <c r="D643">
        <v>3.228210277011867</v>
      </c>
      <c r="E643">
        <v>6.2506029656892901</v>
      </c>
      <c r="F643">
        <v>6.3415927305633586</v>
      </c>
      <c r="G643">
        <v>2994.6691900462902</v>
      </c>
      <c r="H643">
        <v>1.5173531595837353</v>
      </c>
      <c r="J643">
        <v>0</v>
      </c>
      <c r="K643">
        <v>1</v>
      </c>
      <c r="L643">
        <v>129</v>
      </c>
      <c r="N643">
        <v>0</v>
      </c>
      <c r="P643">
        <v>0</v>
      </c>
      <c r="Q643">
        <v>0</v>
      </c>
      <c r="U643">
        <v>0</v>
      </c>
      <c r="V643">
        <v>0</v>
      </c>
      <c r="W643">
        <v>1</v>
      </c>
      <c r="X643">
        <v>0</v>
      </c>
      <c r="Y643">
        <v>0</v>
      </c>
      <c r="Z643">
        <v>0</v>
      </c>
      <c r="AA643">
        <v>1</v>
      </c>
      <c r="AB643" t="s">
        <v>41</v>
      </c>
      <c r="AC643">
        <v>2009</v>
      </c>
      <c r="AE643">
        <v>84.042770000000004</v>
      </c>
      <c r="AF643">
        <v>97.761179999999996</v>
      </c>
    </row>
    <row r="644" spans="1:32">
      <c r="A644">
        <v>15</v>
      </c>
      <c r="B644" t="s">
        <v>41</v>
      </c>
      <c r="C644">
        <v>2010</v>
      </c>
      <c r="D644">
        <v>3.5866002052174446</v>
      </c>
      <c r="E644">
        <v>6.0430792003955665</v>
      </c>
      <c r="F644">
        <v>6.361503539664632</v>
      </c>
      <c r="G644">
        <v>3064.2799841566962</v>
      </c>
      <c r="H644">
        <v>2.3244902756464394</v>
      </c>
      <c r="J644">
        <v>0</v>
      </c>
      <c r="K644">
        <v>1</v>
      </c>
      <c r="L644">
        <v>130</v>
      </c>
      <c r="N644">
        <v>0</v>
      </c>
      <c r="P644">
        <v>0</v>
      </c>
      <c r="Q644">
        <v>0</v>
      </c>
      <c r="U644">
        <v>0</v>
      </c>
      <c r="V644">
        <v>0</v>
      </c>
      <c r="W644">
        <v>1</v>
      </c>
      <c r="X644">
        <v>0</v>
      </c>
      <c r="Y644">
        <v>0</v>
      </c>
      <c r="Z644">
        <v>0</v>
      </c>
      <c r="AA644">
        <v>1</v>
      </c>
      <c r="AB644" t="s">
        <v>41</v>
      </c>
      <c r="AC644">
        <v>2010</v>
      </c>
      <c r="AE644">
        <v>83.134219999999999</v>
      </c>
      <c r="AF644">
        <v>95.370009999999994</v>
      </c>
    </row>
    <row r="645" spans="1:32">
      <c r="A645">
        <v>15</v>
      </c>
      <c r="B645" t="s">
        <v>41</v>
      </c>
      <c r="C645">
        <v>2011</v>
      </c>
      <c r="D645">
        <v>3.7855027580504315</v>
      </c>
      <c r="E645">
        <v>5.8973953611890746</v>
      </c>
      <c r="F645">
        <v>6.3316373257643042</v>
      </c>
      <c r="H645">
        <v>3.4545343040856693</v>
      </c>
      <c r="J645">
        <v>0</v>
      </c>
      <c r="K645">
        <v>1</v>
      </c>
      <c r="L645">
        <v>131</v>
      </c>
      <c r="N645">
        <v>0</v>
      </c>
      <c r="P645">
        <v>0</v>
      </c>
      <c r="Q645">
        <v>0</v>
      </c>
      <c r="U645">
        <v>0</v>
      </c>
      <c r="V645">
        <v>0</v>
      </c>
      <c r="W645">
        <v>1</v>
      </c>
      <c r="X645">
        <v>0</v>
      </c>
      <c r="Y645">
        <v>0</v>
      </c>
      <c r="Z645">
        <v>0</v>
      </c>
      <c r="AA645">
        <v>1</v>
      </c>
      <c r="AB645" t="s">
        <v>41</v>
      </c>
      <c r="AC645">
        <v>2011</v>
      </c>
      <c r="AE645">
        <v>82.318119999999993</v>
      </c>
      <c r="AF645">
        <v>93.137439999999998</v>
      </c>
    </row>
    <row r="646" spans="1:32">
      <c r="A646">
        <v>15</v>
      </c>
      <c r="B646" t="s">
        <v>41</v>
      </c>
      <c r="C646">
        <v>2012</v>
      </c>
      <c r="D646">
        <v>4.3760387247854924</v>
      </c>
      <c r="E646">
        <v>6.1118106742441753</v>
      </c>
      <c r="F646">
        <v>6.51</v>
      </c>
      <c r="H646">
        <v>5.0254085052975626</v>
      </c>
      <c r="J646">
        <v>0</v>
      </c>
      <c r="K646">
        <v>1</v>
      </c>
      <c r="L646">
        <v>132</v>
      </c>
      <c r="N646">
        <v>0</v>
      </c>
      <c r="P646">
        <v>0</v>
      </c>
      <c r="Q646">
        <v>0</v>
      </c>
      <c r="U646">
        <v>0</v>
      </c>
      <c r="V646">
        <v>0</v>
      </c>
      <c r="W646">
        <v>1</v>
      </c>
      <c r="X646">
        <v>0</v>
      </c>
      <c r="Y646">
        <v>0</v>
      </c>
      <c r="Z646">
        <v>0</v>
      </c>
      <c r="AA646">
        <v>1</v>
      </c>
      <c r="AB646" t="s">
        <v>41</v>
      </c>
      <c r="AC646">
        <v>2012</v>
      </c>
      <c r="AE646">
        <v>82.882900000000006</v>
      </c>
      <c r="AF646">
        <v>89.566239999999993</v>
      </c>
    </row>
    <row r="647" spans="1:32">
      <c r="A647">
        <v>16</v>
      </c>
      <c r="B647" t="s">
        <v>43</v>
      </c>
      <c r="C647">
        <v>1970</v>
      </c>
      <c r="G647">
        <v>647.26912845687366</v>
      </c>
      <c r="H647">
        <v>7.6179548596162894</v>
      </c>
      <c r="J647">
        <v>0</v>
      </c>
      <c r="K647">
        <v>1</v>
      </c>
      <c r="L647">
        <v>10</v>
      </c>
      <c r="N647">
        <v>0</v>
      </c>
      <c r="P647">
        <v>0</v>
      </c>
      <c r="Q647">
        <v>0</v>
      </c>
      <c r="U647">
        <v>0</v>
      </c>
      <c r="V647">
        <v>1</v>
      </c>
      <c r="W647">
        <v>0</v>
      </c>
      <c r="X647">
        <v>1</v>
      </c>
      <c r="Y647">
        <v>0</v>
      </c>
      <c r="Z647">
        <v>1</v>
      </c>
      <c r="AA647">
        <v>0</v>
      </c>
      <c r="AB647" t="s">
        <v>43</v>
      </c>
      <c r="AC647">
        <v>1970</v>
      </c>
      <c r="AD647">
        <v>0</v>
      </c>
      <c r="AE647">
        <v>6.2708899999999996</v>
      </c>
      <c r="AF647">
        <v>47.409329999999997</v>
      </c>
    </row>
    <row r="648" spans="1:32">
      <c r="A648">
        <v>16</v>
      </c>
      <c r="B648" t="s">
        <v>43</v>
      </c>
      <c r="C648">
        <v>1971</v>
      </c>
      <c r="G648">
        <v>747.19853860602757</v>
      </c>
      <c r="H648">
        <v>15.438618305092241</v>
      </c>
      <c r="J648">
        <v>0</v>
      </c>
      <c r="K648">
        <v>1</v>
      </c>
      <c r="L648">
        <v>11</v>
      </c>
      <c r="N648">
        <v>0</v>
      </c>
      <c r="P648">
        <v>0</v>
      </c>
      <c r="Q648">
        <v>0</v>
      </c>
      <c r="U648">
        <v>0</v>
      </c>
      <c r="V648">
        <v>1</v>
      </c>
      <c r="W648">
        <v>0</v>
      </c>
      <c r="X648">
        <v>1</v>
      </c>
      <c r="Y648">
        <v>0</v>
      </c>
      <c r="Z648">
        <v>1</v>
      </c>
      <c r="AA648">
        <v>0</v>
      </c>
      <c r="AB648" t="s">
        <v>43</v>
      </c>
      <c r="AC648">
        <v>1971</v>
      </c>
      <c r="AD648">
        <v>0</v>
      </c>
      <c r="AE648">
        <v>7.2507799999999998</v>
      </c>
      <c r="AF648">
        <v>44.607529999999997</v>
      </c>
    </row>
    <row r="649" spans="1:32">
      <c r="A649">
        <v>16</v>
      </c>
      <c r="B649" t="s">
        <v>43</v>
      </c>
      <c r="C649">
        <v>1972</v>
      </c>
      <c r="G649">
        <v>955.9314272725843</v>
      </c>
      <c r="H649">
        <v>27.935398409098671</v>
      </c>
      <c r="J649">
        <v>0</v>
      </c>
      <c r="K649">
        <v>1</v>
      </c>
      <c r="L649">
        <v>12</v>
      </c>
      <c r="N649">
        <v>0</v>
      </c>
      <c r="P649">
        <v>0</v>
      </c>
      <c r="Q649">
        <v>0</v>
      </c>
      <c r="U649">
        <v>0</v>
      </c>
      <c r="V649">
        <v>1</v>
      </c>
      <c r="W649">
        <v>0</v>
      </c>
      <c r="X649">
        <v>1</v>
      </c>
      <c r="Y649">
        <v>0</v>
      </c>
      <c r="Z649">
        <v>1</v>
      </c>
      <c r="AA649">
        <v>0</v>
      </c>
      <c r="AB649" t="s">
        <v>43</v>
      </c>
      <c r="AC649">
        <v>1972</v>
      </c>
      <c r="AD649">
        <v>0.28741</v>
      </c>
      <c r="AE649">
        <v>8.1831999999999994</v>
      </c>
      <c r="AF649">
        <v>46.590359999999997</v>
      </c>
    </row>
    <row r="650" spans="1:32">
      <c r="A650">
        <v>16</v>
      </c>
      <c r="B650" t="s">
        <v>43</v>
      </c>
      <c r="C650">
        <v>1973</v>
      </c>
      <c r="G650">
        <v>1122.664568422507</v>
      </c>
      <c r="H650">
        <v>17.441956231697226</v>
      </c>
      <c r="J650">
        <v>0</v>
      </c>
      <c r="K650">
        <v>1</v>
      </c>
      <c r="L650">
        <v>13</v>
      </c>
      <c r="N650">
        <v>0</v>
      </c>
      <c r="P650">
        <v>0</v>
      </c>
      <c r="Q650">
        <v>0</v>
      </c>
      <c r="U650">
        <v>0</v>
      </c>
      <c r="V650">
        <v>1</v>
      </c>
      <c r="W650">
        <v>0</v>
      </c>
      <c r="X650">
        <v>1</v>
      </c>
      <c r="Y650">
        <v>0</v>
      </c>
      <c r="Z650">
        <v>1</v>
      </c>
      <c r="AA650">
        <v>0</v>
      </c>
      <c r="AB650" t="s">
        <v>43</v>
      </c>
      <c r="AC650">
        <v>1973</v>
      </c>
      <c r="AD650">
        <v>0.33206000000000002</v>
      </c>
      <c r="AE650">
        <v>11.46454</v>
      </c>
      <c r="AF650">
        <v>50.400500000000001</v>
      </c>
    </row>
    <row r="651" spans="1:32">
      <c r="A651">
        <v>16</v>
      </c>
      <c r="B651" t="s">
        <v>43</v>
      </c>
      <c r="C651">
        <v>1974</v>
      </c>
      <c r="G651">
        <v>1299.5694170281861</v>
      </c>
      <c r="H651">
        <v>15.757587224317044</v>
      </c>
      <c r="J651">
        <v>0</v>
      </c>
      <c r="K651">
        <v>1</v>
      </c>
      <c r="L651">
        <v>14</v>
      </c>
      <c r="N651">
        <v>0</v>
      </c>
      <c r="P651">
        <v>0</v>
      </c>
      <c r="Q651">
        <v>0</v>
      </c>
      <c r="U651">
        <v>0</v>
      </c>
      <c r="V651">
        <v>1</v>
      </c>
      <c r="W651">
        <v>0</v>
      </c>
      <c r="X651">
        <v>1</v>
      </c>
      <c r="Y651">
        <v>0</v>
      </c>
      <c r="Z651">
        <v>1</v>
      </c>
      <c r="AA651">
        <v>0</v>
      </c>
      <c r="AB651" t="s">
        <v>43</v>
      </c>
      <c r="AC651">
        <v>1974</v>
      </c>
      <c r="AD651">
        <v>0.37057000000000001</v>
      </c>
      <c r="AE651">
        <v>12.85416</v>
      </c>
      <c r="AF651">
        <v>54.983330000000002</v>
      </c>
    </row>
    <row r="652" spans="1:32">
      <c r="A652">
        <v>16</v>
      </c>
      <c r="B652" t="s">
        <v>43</v>
      </c>
      <c r="C652">
        <v>1975</v>
      </c>
      <c r="G652">
        <v>1223.490388980952</v>
      </c>
      <c r="H652">
        <v>-5.854171931901039</v>
      </c>
      <c r="J652">
        <v>0</v>
      </c>
      <c r="K652">
        <v>1</v>
      </c>
      <c r="L652">
        <v>15</v>
      </c>
      <c r="N652">
        <v>0</v>
      </c>
      <c r="P652">
        <v>0</v>
      </c>
      <c r="Q652">
        <v>0</v>
      </c>
      <c r="U652">
        <v>0</v>
      </c>
      <c r="V652">
        <v>1</v>
      </c>
      <c r="W652">
        <v>0</v>
      </c>
      <c r="X652">
        <v>1</v>
      </c>
      <c r="Y652">
        <v>0</v>
      </c>
      <c r="Z652">
        <v>1</v>
      </c>
      <c r="AA652">
        <v>0</v>
      </c>
      <c r="AB652" t="s">
        <v>43</v>
      </c>
      <c r="AC652">
        <v>1975</v>
      </c>
      <c r="AD652">
        <v>0.57318999999999998</v>
      </c>
      <c r="AE652">
        <v>14.577249999999999</v>
      </c>
      <c r="AF652">
        <v>62.303800000000003</v>
      </c>
    </row>
    <row r="653" spans="1:32">
      <c r="A653">
        <v>16</v>
      </c>
      <c r="B653" t="s">
        <v>43</v>
      </c>
      <c r="C653">
        <v>1976</v>
      </c>
      <c r="G653">
        <v>1381.4913741797466</v>
      </c>
      <c r="H653">
        <v>12.913953932273541</v>
      </c>
      <c r="J653">
        <v>0</v>
      </c>
      <c r="K653">
        <v>1</v>
      </c>
      <c r="L653">
        <v>16</v>
      </c>
      <c r="N653">
        <v>0</v>
      </c>
      <c r="P653">
        <v>0</v>
      </c>
      <c r="Q653">
        <v>0</v>
      </c>
      <c r="U653">
        <v>0</v>
      </c>
      <c r="V653">
        <v>1</v>
      </c>
      <c r="W653">
        <v>0</v>
      </c>
      <c r="X653">
        <v>1</v>
      </c>
      <c r="Y653">
        <v>0</v>
      </c>
      <c r="Z653">
        <v>1</v>
      </c>
      <c r="AA653">
        <v>0</v>
      </c>
      <c r="AB653" t="s">
        <v>43</v>
      </c>
      <c r="AC653">
        <v>1976</v>
      </c>
      <c r="AD653">
        <v>0.62034999999999996</v>
      </c>
      <c r="AE653">
        <v>16.143750000000001</v>
      </c>
      <c r="AF653">
        <v>67.299390000000002</v>
      </c>
    </row>
    <row r="654" spans="1:32">
      <c r="A654">
        <v>16</v>
      </c>
      <c r="B654" t="s">
        <v>43</v>
      </c>
      <c r="C654">
        <v>1977</v>
      </c>
      <c r="G654">
        <v>1357.6464633620647</v>
      </c>
      <c r="H654">
        <v>-1.7260267608865609</v>
      </c>
      <c r="J654">
        <v>0</v>
      </c>
      <c r="K654">
        <v>1</v>
      </c>
      <c r="L654">
        <v>17</v>
      </c>
      <c r="N654">
        <v>0</v>
      </c>
      <c r="P654">
        <v>0</v>
      </c>
      <c r="Q654">
        <v>0</v>
      </c>
      <c r="U654">
        <v>0</v>
      </c>
      <c r="V654">
        <v>1</v>
      </c>
      <c r="W654">
        <v>0</v>
      </c>
      <c r="X654">
        <v>1</v>
      </c>
      <c r="Y654">
        <v>0</v>
      </c>
      <c r="Z654">
        <v>1</v>
      </c>
      <c r="AA654">
        <v>0</v>
      </c>
      <c r="AB654" t="s">
        <v>43</v>
      </c>
      <c r="AC654">
        <v>1977</v>
      </c>
      <c r="AD654">
        <v>0.70901000000000003</v>
      </c>
      <c r="AE654">
        <v>17.24916</v>
      </c>
      <c r="AF654">
        <v>71.927930000000003</v>
      </c>
    </row>
    <row r="655" spans="1:32">
      <c r="A655">
        <v>16</v>
      </c>
      <c r="B655" t="s">
        <v>43</v>
      </c>
      <c r="C655">
        <v>1978</v>
      </c>
      <c r="G655">
        <v>1537.3301789296481</v>
      </c>
      <c r="H655">
        <v>13.234941526869681</v>
      </c>
      <c r="J655">
        <v>0</v>
      </c>
      <c r="K655">
        <v>1</v>
      </c>
      <c r="L655">
        <v>18</v>
      </c>
      <c r="N655">
        <v>0</v>
      </c>
      <c r="P655">
        <v>0</v>
      </c>
      <c r="Q655">
        <v>0</v>
      </c>
      <c r="U655">
        <v>0</v>
      </c>
      <c r="V655">
        <v>1</v>
      </c>
      <c r="W655">
        <v>0</v>
      </c>
      <c r="X655">
        <v>1</v>
      </c>
      <c r="Y655">
        <v>0</v>
      </c>
      <c r="Z655">
        <v>1</v>
      </c>
      <c r="AA655">
        <v>0</v>
      </c>
      <c r="AB655" t="s">
        <v>43</v>
      </c>
      <c r="AC655">
        <v>1978</v>
      </c>
      <c r="AD655">
        <v>0.84306999999999999</v>
      </c>
      <c r="AE655">
        <v>17.766400000000001</v>
      </c>
      <c r="AF655">
        <v>72.984660000000005</v>
      </c>
    </row>
    <row r="656" spans="1:32">
      <c r="A656">
        <v>16</v>
      </c>
      <c r="B656" t="s">
        <v>43</v>
      </c>
      <c r="C656">
        <v>1979</v>
      </c>
      <c r="G656">
        <v>1612.5242537366717</v>
      </c>
      <c r="H656">
        <v>4.8912117798517878</v>
      </c>
      <c r="J656">
        <v>0</v>
      </c>
      <c r="K656">
        <v>1</v>
      </c>
      <c r="L656">
        <v>19</v>
      </c>
      <c r="N656">
        <v>0</v>
      </c>
      <c r="P656">
        <v>0</v>
      </c>
      <c r="Q656">
        <v>0</v>
      </c>
      <c r="U656">
        <v>0</v>
      </c>
      <c r="V656">
        <v>1</v>
      </c>
      <c r="W656">
        <v>0</v>
      </c>
      <c r="X656">
        <v>1</v>
      </c>
      <c r="Y656">
        <v>0</v>
      </c>
      <c r="Z656">
        <v>1</v>
      </c>
      <c r="AA656">
        <v>0</v>
      </c>
      <c r="AB656" t="s">
        <v>43</v>
      </c>
      <c r="AC656">
        <v>1979</v>
      </c>
      <c r="AD656">
        <v>0.92334000000000005</v>
      </c>
      <c r="AE656">
        <v>17.75891</v>
      </c>
      <c r="AF656">
        <v>74.736050000000006</v>
      </c>
    </row>
    <row r="657" spans="1:32">
      <c r="A657">
        <v>16</v>
      </c>
      <c r="B657" t="s">
        <v>43</v>
      </c>
      <c r="C657">
        <v>1980</v>
      </c>
      <c r="D657" t="s">
        <v>28</v>
      </c>
      <c r="E657">
        <v>5.9558265661511545</v>
      </c>
      <c r="F657">
        <v>5.2512956477797665</v>
      </c>
      <c r="G657">
        <v>1764.5878578717579</v>
      </c>
      <c r="H657">
        <v>9.4301591918826766</v>
      </c>
      <c r="J657">
        <v>0</v>
      </c>
      <c r="K657">
        <v>1</v>
      </c>
      <c r="L657">
        <v>20</v>
      </c>
      <c r="N657">
        <v>0</v>
      </c>
      <c r="P657">
        <v>0</v>
      </c>
      <c r="Q657">
        <v>0</v>
      </c>
      <c r="U657">
        <v>0</v>
      </c>
      <c r="V657">
        <v>1</v>
      </c>
      <c r="W657">
        <v>0</v>
      </c>
      <c r="X657">
        <v>1</v>
      </c>
      <c r="Y657">
        <v>0</v>
      </c>
      <c r="Z657">
        <v>1</v>
      </c>
      <c r="AA657">
        <v>0</v>
      </c>
      <c r="AB657" t="s">
        <v>43</v>
      </c>
      <c r="AC657">
        <v>1980</v>
      </c>
      <c r="AD657">
        <v>1.1245099999999999</v>
      </c>
      <c r="AE657">
        <v>18.491669999999999</v>
      </c>
      <c r="AF657">
        <v>79.112440000000007</v>
      </c>
    </row>
    <row r="658" spans="1:32">
      <c r="A658">
        <v>16</v>
      </c>
      <c r="B658" t="s">
        <v>43</v>
      </c>
      <c r="C658">
        <v>1981</v>
      </c>
      <c r="E658">
        <v>5.9558265661511545</v>
      </c>
      <c r="F658">
        <v>5.2512956477797665</v>
      </c>
      <c r="G658">
        <v>1857.7698842950717</v>
      </c>
      <c r="H658">
        <v>5.280668004578656</v>
      </c>
      <c r="J658">
        <v>0</v>
      </c>
      <c r="K658">
        <v>1</v>
      </c>
      <c r="L658">
        <v>21</v>
      </c>
      <c r="N658">
        <v>0</v>
      </c>
      <c r="P658">
        <v>0</v>
      </c>
      <c r="Q658">
        <v>0</v>
      </c>
      <c r="U658">
        <v>0</v>
      </c>
      <c r="V658">
        <v>1</v>
      </c>
      <c r="W658">
        <v>0</v>
      </c>
      <c r="X658">
        <v>1</v>
      </c>
      <c r="Y658">
        <v>0</v>
      </c>
      <c r="Z658">
        <v>1</v>
      </c>
      <c r="AA658">
        <v>0</v>
      </c>
      <c r="AB658" t="s">
        <v>43</v>
      </c>
      <c r="AC658">
        <v>1981</v>
      </c>
      <c r="AD658">
        <v>1.1846000000000001</v>
      </c>
      <c r="AE658">
        <v>20.287680000000002</v>
      </c>
      <c r="AF658">
        <v>83.451930000000004</v>
      </c>
    </row>
    <row r="659" spans="1:32">
      <c r="A659">
        <v>16</v>
      </c>
      <c r="B659" t="s">
        <v>43</v>
      </c>
      <c r="C659">
        <v>1982</v>
      </c>
      <c r="E659">
        <v>5.9558265661511545</v>
      </c>
      <c r="F659">
        <v>5.2512956477797665</v>
      </c>
      <c r="G659">
        <v>1921.3623835552173</v>
      </c>
      <c r="H659">
        <v>3.4230557722855797</v>
      </c>
      <c r="J659">
        <v>0</v>
      </c>
      <c r="K659">
        <v>1</v>
      </c>
      <c r="L659">
        <v>22</v>
      </c>
      <c r="N659">
        <v>0</v>
      </c>
      <c r="P659">
        <v>0</v>
      </c>
      <c r="Q659">
        <v>0</v>
      </c>
      <c r="U659">
        <v>0</v>
      </c>
      <c r="V659">
        <v>1</v>
      </c>
      <c r="W659">
        <v>0</v>
      </c>
      <c r="X659">
        <v>1</v>
      </c>
      <c r="Y659">
        <v>0</v>
      </c>
      <c r="Z659">
        <v>1</v>
      </c>
      <c r="AA659">
        <v>0</v>
      </c>
      <c r="AB659" t="s">
        <v>43</v>
      </c>
      <c r="AC659">
        <v>1982</v>
      </c>
      <c r="AD659">
        <v>1.3404700000000001</v>
      </c>
    </row>
    <row r="660" spans="1:32">
      <c r="A660">
        <v>16</v>
      </c>
      <c r="B660" t="s">
        <v>43</v>
      </c>
      <c r="C660">
        <v>1983</v>
      </c>
      <c r="E660">
        <v>5.9558265661511545</v>
      </c>
      <c r="F660">
        <v>5.2512956477797665</v>
      </c>
      <c r="G660">
        <v>2143.9318675178606</v>
      </c>
      <c r="H660">
        <v>11.583940950837656</v>
      </c>
      <c r="J660">
        <v>0</v>
      </c>
      <c r="K660">
        <v>1</v>
      </c>
      <c r="L660">
        <v>23</v>
      </c>
      <c r="N660">
        <v>0</v>
      </c>
      <c r="P660">
        <v>0</v>
      </c>
      <c r="Q660">
        <v>0</v>
      </c>
      <c r="U660">
        <v>0</v>
      </c>
      <c r="V660">
        <v>1</v>
      </c>
      <c r="W660">
        <v>0</v>
      </c>
      <c r="X660">
        <v>1</v>
      </c>
      <c r="Y660">
        <v>0</v>
      </c>
      <c r="Z660">
        <v>1</v>
      </c>
      <c r="AA660">
        <v>0</v>
      </c>
      <c r="AB660" t="s">
        <v>43</v>
      </c>
      <c r="AC660">
        <v>1983</v>
      </c>
      <c r="AD660">
        <v>1.4265099999999999</v>
      </c>
      <c r="AE660">
        <v>20.76604</v>
      </c>
      <c r="AF660">
        <v>86.648849999999996</v>
      </c>
    </row>
    <row r="661" spans="1:32">
      <c r="A661">
        <v>16</v>
      </c>
      <c r="B661" t="s">
        <v>43</v>
      </c>
      <c r="C661">
        <v>1984</v>
      </c>
      <c r="E661">
        <v>5.9558265661511545</v>
      </c>
      <c r="F661">
        <v>5.2512956477797665</v>
      </c>
      <c r="G661">
        <v>2300.2088585927372</v>
      </c>
      <c r="H661">
        <v>7.289270402786002</v>
      </c>
      <c r="J661">
        <v>0</v>
      </c>
      <c r="K661">
        <v>1</v>
      </c>
      <c r="L661">
        <v>24</v>
      </c>
      <c r="N661">
        <v>0</v>
      </c>
      <c r="P661">
        <v>0</v>
      </c>
      <c r="Q661">
        <v>0</v>
      </c>
      <c r="U661">
        <v>0</v>
      </c>
      <c r="V661">
        <v>1</v>
      </c>
      <c r="W661">
        <v>0</v>
      </c>
      <c r="X661">
        <v>1</v>
      </c>
      <c r="Y661">
        <v>0</v>
      </c>
      <c r="Z661">
        <v>1</v>
      </c>
      <c r="AA661">
        <v>0</v>
      </c>
      <c r="AB661" t="s">
        <v>43</v>
      </c>
      <c r="AC661">
        <v>1984</v>
      </c>
      <c r="AD661">
        <v>1.6424099999999999</v>
      </c>
      <c r="AE661">
        <v>24.832049999999999</v>
      </c>
      <c r="AF661">
        <v>86.454629999999995</v>
      </c>
    </row>
    <row r="662" spans="1:32">
      <c r="A662">
        <v>16</v>
      </c>
      <c r="B662" t="s">
        <v>43</v>
      </c>
      <c r="C662">
        <v>1985</v>
      </c>
      <c r="D662">
        <v>6.3130312464758696</v>
      </c>
      <c r="E662">
        <v>6.4597635611299209</v>
      </c>
      <c r="F662">
        <v>5.5659800410012048</v>
      </c>
      <c r="G662">
        <v>2386.8203529191373</v>
      </c>
      <c r="H662">
        <v>3.7653752181177524</v>
      </c>
      <c r="J662">
        <v>0</v>
      </c>
      <c r="K662">
        <v>1</v>
      </c>
      <c r="L662">
        <v>25</v>
      </c>
      <c r="N662">
        <v>0</v>
      </c>
      <c r="P662">
        <v>0</v>
      </c>
      <c r="Q662">
        <v>0</v>
      </c>
      <c r="U662">
        <v>0</v>
      </c>
      <c r="V662">
        <v>1</v>
      </c>
      <c r="W662">
        <v>0</v>
      </c>
      <c r="X662">
        <v>1</v>
      </c>
      <c r="Y662">
        <v>0</v>
      </c>
      <c r="Z662">
        <v>1</v>
      </c>
      <c r="AA662">
        <v>0</v>
      </c>
      <c r="AB662" t="s">
        <v>43</v>
      </c>
      <c r="AC662">
        <v>1985</v>
      </c>
      <c r="AD662">
        <v>1.83223</v>
      </c>
      <c r="AE662">
        <v>28.07366</v>
      </c>
      <c r="AF662">
        <v>87.882409999999993</v>
      </c>
    </row>
    <row r="663" spans="1:32">
      <c r="A663">
        <v>16</v>
      </c>
      <c r="B663" t="s">
        <v>43</v>
      </c>
      <c r="C663">
        <v>1986</v>
      </c>
      <c r="D663">
        <v>6.3130312464758696</v>
      </c>
      <c r="E663">
        <v>6.4597635611299209</v>
      </c>
      <c r="F663">
        <v>5.5659800410012048</v>
      </c>
      <c r="G663">
        <v>2485.3849647506568</v>
      </c>
      <c r="H663">
        <v>4.1295362556705442</v>
      </c>
      <c r="J663">
        <v>0</v>
      </c>
      <c r="K663">
        <v>1</v>
      </c>
      <c r="L663">
        <v>26</v>
      </c>
      <c r="N663">
        <v>0</v>
      </c>
      <c r="P663">
        <v>0</v>
      </c>
      <c r="Q663">
        <v>0</v>
      </c>
      <c r="U663">
        <v>0</v>
      </c>
      <c r="V663">
        <v>1</v>
      </c>
      <c r="W663">
        <v>0</v>
      </c>
      <c r="X663">
        <v>1</v>
      </c>
      <c r="Y663">
        <v>0</v>
      </c>
      <c r="Z663">
        <v>1</v>
      </c>
      <c r="AA663">
        <v>0</v>
      </c>
      <c r="AB663" t="s">
        <v>43</v>
      </c>
      <c r="AC663">
        <v>1986</v>
      </c>
      <c r="AD663">
        <v>2.18675</v>
      </c>
      <c r="AE663">
        <v>29.811879999999999</v>
      </c>
      <c r="AF663">
        <v>87.993709999999993</v>
      </c>
    </row>
    <row r="664" spans="1:32">
      <c r="A664">
        <v>16</v>
      </c>
      <c r="B664" t="s">
        <v>43</v>
      </c>
      <c r="C664">
        <v>1987</v>
      </c>
      <c r="D664">
        <v>6.3130312464758696</v>
      </c>
      <c r="E664">
        <v>6.4597635611299209</v>
      </c>
      <c r="F664">
        <v>5.5659800410012048</v>
      </c>
      <c r="G664">
        <v>2618.8842699780598</v>
      </c>
      <c r="H664">
        <v>5.3713733333377682</v>
      </c>
      <c r="J664">
        <v>0</v>
      </c>
      <c r="K664">
        <v>1</v>
      </c>
      <c r="L664">
        <v>27</v>
      </c>
      <c r="N664">
        <v>0</v>
      </c>
      <c r="P664">
        <v>0</v>
      </c>
      <c r="Q664">
        <v>0</v>
      </c>
      <c r="U664">
        <v>0</v>
      </c>
      <c r="V664">
        <v>1</v>
      </c>
      <c r="W664">
        <v>0</v>
      </c>
      <c r="X664">
        <v>1</v>
      </c>
      <c r="Y664">
        <v>0</v>
      </c>
      <c r="Z664">
        <v>1</v>
      </c>
      <c r="AA664">
        <v>0</v>
      </c>
      <c r="AB664" t="s">
        <v>43</v>
      </c>
      <c r="AC664">
        <v>1987</v>
      </c>
      <c r="AD664">
        <v>2.4372600000000002</v>
      </c>
      <c r="AE664">
        <v>31.118320000000001</v>
      </c>
      <c r="AF664">
        <v>88.645499999999998</v>
      </c>
    </row>
    <row r="665" spans="1:32">
      <c r="A665">
        <v>16</v>
      </c>
      <c r="B665" t="s">
        <v>43</v>
      </c>
      <c r="C665">
        <v>1988</v>
      </c>
      <c r="D665">
        <v>6.3130312464758696</v>
      </c>
      <c r="E665">
        <v>6.4597635611299209</v>
      </c>
      <c r="F665">
        <v>5.5659800410012048</v>
      </c>
      <c r="G665">
        <v>2937.10267442239</v>
      </c>
      <c r="H665">
        <v>12.150915108860314</v>
      </c>
      <c r="J665">
        <v>0</v>
      </c>
      <c r="K665">
        <v>1</v>
      </c>
      <c r="L665">
        <v>28</v>
      </c>
      <c r="N665">
        <v>0</v>
      </c>
      <c r="P665">
        <v>0</v>
      </c>
      <c r="Q665">
        <v>0</v>
      </c>
      <c r="U665">
        <v>0</v>
      </c>
      <c r="V665">
        <v>1</v>
      </c>
      <c r="W665">
        <v>0</v>
      </c>
      <c r="X665">
        <v>1</v>
      </c>
      <c r="Y665">
        <v>0</v>
      </c>
      <c r="Z665">
        <v>1</v>
      </c>
      <c r="AA665">
        <v>0</v>
      </c>
      <c r="AB665" t="s">
        <v>43</v>
      </c>
      <c r="AC665">
        <v>1988</v>
      </c>
      <c r="AE665">
        <v>30.838899999999999</v>
      </c>
      <c r="AF665">
        <v>89.226100000000002</v>
      </c>
    </row>
    <row r="666" spans="1:32">
      <c r="A666">
        <v>16</v>
      </c>
      <c r="B666" t="s">
        <v>43</v>
      </c>
      <c r="C666">
        <v>1989</v>
      </c>
      <c r="D666">
        <v>6.3130312464758696</v>
      </c>
      <c r="E666">
        <v>6.4597635611299209</v>
      </c>
      <c r="F666">
        <v>5.5659800410012048</v>
      </c>
      <c r="G666">
        <v>3215.6074474169764</v>
      </c>
      <c r="H666">
        <v>9.4822961219548461</v>
      </c>
      <c r="J666">
        <v>0</v>
      </c>
      <c r="K666">
        <v>1</v>
      </c>
      <c r="L666">
        <v>29</v>
      </c>
      <c r="N666">
        <v>0</v>
      </c>
      <c r="P666">
        <v>0</v>
      </c>
      <c r="Q666">
        <v>0</v>
      </c>
      <c r="U666">
        <v>0</v>
      </c>
      <c r="V666">
        <v>1</v>
      </c>
      <c r="W666">
        <v>0</v>
      </c>
      <c r="X666">
        <v>1</v>
      </c>
      <c r="Y666">
        <v>0</v>
      </c>
      <c r="Z666">
        <v>1</v>
      </c>
      <c r="AA666">
        <v>0</v>
      </c>
      <c r="AB666" t="s">
        <v>43</v>
      </c>
      <c r="AC666">
        <v>1989</v>
      </c>
      <c r="AE666">
        <v>36.11797</v>
      </c>
      <c r="AF666">
        <v>89.354799999999997</v>
      </c>
    </row>
    <row r="667" spans="1:32">
      <c r="A667">
        <v>16</v>
      </c>
      <c r="B667" t="s">
        <v>43</v>
      </c>
      <c r="C667">
        <v>1990</v>
      </c>
      <c r="D667">
        <v>6.2750980794098901</v>
      </c>
      <c r="E667">
        <v>6.1219074982238686</v>
      </c>
      <c r="F667">
        <v>5.9199999827715635</v>
      </c>
      <c r="G667">
        <v>3303.7801317716421</v>
      </c>
      <c r="H667">
        <v>2.7420226441350248</v>
      </c>
      <c r="J667">
        <v>0</v>
      </c>
      <c r="K667">
        <v>1</v>
      </c>
      <c r="L667">
        <v>30</v>
      </c>
      <c r="N667">
        <v>0</v>
      </c>
      <c r="P667">
        <v>0</v>
      </c>
      <c r="Q667">
        <v>0</v>
      </c>
      <c r="U667">
        <v>0</v>
      </c>
      <c r="V667">
        <v>1</v>
      </c>
      <c r="W667">
        <v>0</v>
      </c>
      <c r="X667">
        <v>1</v>
      </c>
      <c r="Y667">
        <v>0</v>
      </c>
      <c r="Z667">
        <v>1</v>
      </c>
      <c r="AA667">
        <v>0</v>
      </c>
      <c r="AB667" t="s">
        <v>43</v>
      </c>
      <c r="AC667">
        <v>1990</v>
      </c>
      <c r="AE667">
        <v>39.76681</v>
      </c>
      <c r="AF667">
        <v>89.13964</v>
      </c>
    </row>
    <row r="668" spans="1:32">
      <c r="A668">
        <v>16</v>
      </c>
      <c r="B668" t="s">
        <v>43</v>
      </c>
      <c r="C668">
        <v>1991</v>
      </c>
      <c r="D668">
        <v>6.2750980794098901</v>
      </c>
      <c r="E668">
        <v>6.1219074982238686</v>
      </c>
      <c r="F668">
        <v>5.9199999827715635</v>
      </c>
      <c r="G668">
        <v>3360.0943593915204</v>
      </c>
      <c r="H668">
        <v>1.7045392058120983</v>
      </c>
      <c r="J668">
        <v>0</v>
      </c>
      <c r="K668">
        <v>1</v>
      </c>
      <c r="L668">
        <v>31</v>
      </c>
      <c r="N668">
        <v>0</v>
      </c>
      <c r="P668">
        <v>0</v>
      </c>
      <c r="Q668">
        <v>0</v>
      </c>
      <c r="U668">
        <v>0</v>
      </c>
      <c r="V668">
        <v>1</v>
      </c>
      <c r="W668">
        <v>0</v>
      </c>
      <c r="X668">
        <v>1</v>
      </c>
      <c r="Y668">
        <v>0</v>
      </c>
      <c r="Z668">
        <v>1</v>
      </c>
      <c r="AA668">
        <v>0</v>
      </c>
      <c r="AB668" t="s">
        <v>43</v>
      </c>
      <c r="AC668">
        <v>1991</v>
      </c>
      <c r="AD668">
        <v>4.1850699999999996</v>
      </c>
      <c r="AE668">
        <v>48.06532</v>
      </c>
      <c r="AF668">
        <v>91.260329999999996</v>
      </c>
    </row>
    <row r="669" spans="1:32">
      <c r="A669">
        <v>16</v>
      </c>
      <c r="B669" t="s">
        <v>43</v>
      </c>
      <c r="C669">
        <v>1992</v>
      </c>
      <c r="D669">
        <v>6.2750980794098901</v>
      </c>
      <c r="E669">
        <v>6.1219074982238686</v>
      </c>
      <c r="F669">
        <v>5.9199999827715635</v>
      </c>
      <c r="G669">
        <v>3353.7753952132575</v>
      </c>
      <c r="H669">
        <v>-0.18805912877420303</v>
      </c>
      <c r="J669">
        <v>0</v>
      </c>
      <c r="K669">
        <v>1</v>
      </c>
      <c r="L669">
        <v>32</v>
      </c>
      <c r="N669">
        <v>0</v>
      </c>
      <c r="P669">
        <v>0</v>
      </c>
      <c r="Q669">
        <v>0</v>
      </c>
      <c r="U669">
        <v>0</v>
      </c>
      <c r="V669">
        <v>1</v>
      </c>
      <c r="W669">
        <v>0</v>
      </c>
      <c r="X669">
        <v>1</v>
      </c>
      <c r="Y669">
        <v>0</v>
      </c>
      <c r="Z669">
        <v>1</v>
      </c>
      <c r="AA669">
        <v>0</v>
      </c>
      <c r="AB669" t="s">
        <v>43</v>
      </c>
      <c r="AC669">
        <v>1992</v>
      </c>
      <c r="AE669">
        <v>47.445799999999998</v>
      </c>
      <c r="AF669">
        <v>90.092309999999998</v>
      </c>
    </row>
    <row r="670" spans="1:32">
      <c r="A670">
        <v>16</v>
      </c>
      <c r="B670" t="s">
        <v>43</v>
      </c>
      <c r="C670">
        <v>1993</v>
      </c>
      <c r="D670">
        <v>6.2750980794098901</v>
      </c>
      <c r="E670">
        <v>6.1219074982238686</v>
      </c>
      <c r="F670">
        <v>5.9199999827715635</v>
      </c>
      <c r="G670">
        <v>3310.9779044485658</v>
      </c>
      <c r="H670">
        <v>-1.2760988951667804</v>
      </c>
      <c r="J670">
        <v>0</v>
      </c>
      <c r="K670">
        <v>1</v>
      </c>
      <c r="L670">
        <v>33</v>
      </c>
      <c r="N670">
        <v>0</v>
      </c>
      <c r="P670">
        <v>0</v>
      </c>
      <c r="Q670">
        <v>0</v>
      </c>
      <c r="U670">
        <v>0</v>
      </c>
      <c r="V670">
        <v>1</v>
      </c>
      <c r="W670">
        <v>0</v>
      </c>
      <c r="X670">
        <v>1</v>
      </c>
      <c r="Y670">
        <v>0</v>
      </c>
      <c r="Z670">
        <v>1</v>
      </c>
      <c r="AA670">
        <v>0</v>
      </c>
      <c r="AB670" t="s">
        <v>43</v>
      </c>
      <c r="AC670">
        <v>1993</v>
      </c>
      <c r="AD670">
        <v>4.9363299999999999</v>
      </c>
      <c r="AE670">
        <v>51.415280000000003</v>
      </c>
      <c r="AF670">
        <v>88.991780000000006</v>
      </c>
    </row>
    <row r="671" spans="1:32">
      <c r="A671">
        <v>16</v>
      </c>
      <c r="B671" t="s">
        <v>43</v>
      </c>
      <c r="C671">
        <v>1994</v>
      </c>
      <c r="D671">
        <v>6.2750980794098901</v>
      </c>
      <c r="E671">
        <v>6.1219074982238686</v>
      </c>
      <c r="F671">
        <v>5.9199999827715635</v>
      </c>
      <c r="G671">
        <v>3320.8062005122451</v>
      </c>
      <c r="H671">
        <v>0.29683967538636274</v>
      </c>
      <c r="J671">
        <v>0</v>
      </c>
      <c r="K671">
        <v>1</v>
      </c>
      <c r="L671">
        <v>34</v>
      </c>
      <c r="N671">
        <v>0</v>
      </c>
      <c r="P671">
        <v>0</v>
      </c>
      <c r="Q671">
        <v>0</v>
      </c>
      <c r="U671">
        <v>0</v>
      </c>
      <c r="V671">
        <v>1</v>
      </c>
      <c r="W671">
        <v>0</v>
      </c>
      <c r="X671">
        <v>1</v>
      </c>
      <c r="Y671">
        <v>0</v>
      </c>
      <c r="Z671">
        <v>1</v>
      </c>
      <c r="AA671">
        <v>0</v>
      </c>
      <c r="AB671" t="s">
        <v>43</v>
      </c>
      <c r="AC671">
        <v>1994</v>
      </c>
      <c r="AD671">
        <v>5.3679699999999997</v>
      </c>
      <c r="AE671">
        <v>50.217849999999999</v>
      </c>
      <c r="AF671">
        <v>88.50949</v>
      </c>
    </row>
    <row r="672" spans="1:32">
      <c r="A672">
        <v>16</v>
      </c>
      <c r="B672" t="s">
        <v>43</v>
      </c>
      <c r="C672">
        <v>1995</v>
      </c>
      <c r="D672">
        <v>7.2326387216062615</v>
      </c>
      <c r="E672">
        <v>6.3735424991508616</v>
      </c>
      <c r="F672">
        <v>6.3999999913746635</v>
      </c>
      <c r="G672">
        <v>3366.9669076219334</v>
      </c>
      <c r="H672">
        <v>1.3900451975357009</v>
      </c>
      <c r="J672">
        <v>0</v>
      </c>
      <c r="K672">
        <v>1</v>
      </c>
      <c r="L672">
        <v>35</v>
      </c>
      <c r="N672">
        <v>0</v>
      </c>
      <c r="P672">
        <v>0</v>
      </c>
      <c r="Q672">
        <v>0</v>
      </c>
      <c r="U672">
        <v>0</v>
      </c>
      <c r="V672">
        <v>1</v>
      </c>
      <c r="W672">
        <v>0</v>
      </c>
      <c r="X672">
        <v>1</v>
      </c>
      <c r="Y672">
        <v>0</v>
      </c>
      <c r="Z672">
        <v>1</v>
      </c>
      <c r="AA672">
        <v>0</v>
      </c>
      <c r="AB672" t="s">
        <v>43</v>
      </c>
      <c r="AC672">
        <v>1995</v>
      </c>
      <c r="AD672">
        <v>5.0726599999999999</v>
      </c>
      <c r="AE672">
        <v>56.891719999999999</v>
      </c>
      <c r="AF672">
        <v>79.142939999999996</v>
      </c>
    </row>
    <row r="673" spans="1:32">
      <c r="A673">
        <v>16</v>
      </c>
      <c r="B673" t="s">
        <v>43</v>
      </c>
      <c r="C673">
        <v>1996</v>
      </c>
      <c r="D673">
        <v>7.2326387216062615</v>
      </c>
      <c r="E673">
        <v>6.3735424991508616</v>
      </c>
      <c r="F673">
        <v>6.3999999913746635</v>
      </c>
      <c r="G673">
        <v>3457.7937448057478</v>
      </c>
      <c r="H673">
        <v>2.6975862750003921</v>
      </c>
      <c r="J673">
        <v>0</v>
      </c>
      <c r="K673">
        <v>1</v>
      </c>
      <c r="L673">
        <v>36</v>
      </c>
      <c r="N673">
        <v>0</v>
      </c>
      <c r="P673">
        <v>0</v>
      </c>
      <c r="Q673">
        <v>0</v>
      </c>
      <c r="U673">
        <v>0</v>
      </c>
      <c r="V673">
        <v>1</v>
      </c>
      <c r="W673">
        <v>0</v>
      </c>
      <c r="X673">
        <v>1</v>
      </c>
      <c r="Y673">
        <v>0</v>
      </c>
      <c r="Z673">
        <v>1</v>
      </c>
      <c r="AA673">
        <v>0</v>
      </c>
      <c r="AB673" t="s">
        <v>43</v>
      </c>
      <c r="AC673">
        <v>1996</v>
      </c>
      <c r="AD673">
        <v>5.4424000000000001</v>
      </c>
      <c r="AF673">
        <v>79.454800000000006</v>
      </c>
    </row>
    <row r="674" spans="1:32">
      <c r="A674">
        <v>16</v>
      </c>
      <c r="B674" t="s">
        <v>43</v>
      </c>
      <c r="C674">
        <v>1997</v>
      </c>
      <c r="D674">
        <v>7.2326387216062615</v>
      </c>
      <c r="E674">
        <v>6.3735424991508616</v>
      </c>
      <c r="F674">
        <v>6.3999999913746635</v>
      </c>
      <c r="G674">
        <v>3589.4548967176092</v>
      </c>
      <c r="H674">
        <v>3.8076635458561143</v>
      </c>
      <c r="J674">
        <v>0</v>
      </c>
      <c r="K674">
        <v>1</v>
      </c>
      <c r="L674">
        <v>37</v>
      </c>
      <c r="N674">
        <v>0</v>
      </c>
      <c r="P674">
        <v>0</v>
      </c>
      <c r="Q674">
        <v>0</v>
      </c>
      <c r="U674">
        <v>0</v>
      </c>
      <c r="V674">
        <v>1</v>
      </c>
      <c r="W674">
        <v>0</v>
      </c>
      <c r="X674">
        <v>1</v>
      </c>
      <c r="Y674">
        <v>0</v>
      </c>
      <c r="Z674">
        <v>1</v>
      </c>
      <c r="AA674">
        <v>0</v>
      </c>
      <c r="AB674" t="s">
        <v>43</v>
      </c>
      <c r="AC674">
        <v>1997</v>
      </c>
    </row>
    <row r="675" spans="1:32">
      <c r="A675">
        <v>16</v>
      </c>
      <c r="B675" t="s">
        <v>43</v>
      </c>
      <c r="C675">
        <v>1998</v>
      </c>
      <c r="D675">
        <v>7.2326387216062615</v>
      </c>
      <c r="E675">
        <v>6.3735424991508616</v>
      </c>
      <c r="F675">
        <v>6.3999999913746635</v>
      </c>
      <c r="G675">
        <v>3704.4726114038158</v>
      </c>
      <c r="H675">
        <v>3.2043226059584962</v>
      </c>
      <c r="J675">
        <v>0</v>
      </c>
      <c r="K675">
        <v>1</v>
      </c>
      <c r="L675">
        <v>38</v>
      </c>
      <c r="N675">
        <v>0</v>
      </c>
      <c r="P675">
        <v>0</v>
      </c>
      <c r="Q675">
        <v>0</v>
      </c>
      <c r="U675">
        <v>0</v>
      </c>
      <c r="V675">
        <v>1</v>
      </c>
      <c r="W675">
        <v>0</v>
      </c>
      <c r="X675">
        <v>1</v>
      </c>
      <c r="Y675">
        <v>0</v>
      </c>
      <c r="Z675">
        <v>1</v>
      </c>
      <c r="AA675">
        <v>0</v>
      </c>
      <c r="AB675" t="s">
        <v>43</v>
      </c>
      <c r="AC675">
        <v>1998</v>
      </c>
      <c r="AD675">
        <v>5.7940800000000001</v>
      </c>
      <c r="AE675">
        <v>72.560730000000007</v>
      </c>
      <c r="AF675">
        <v>82.658119999999997</v>
      </c>
    </row>
    <row r="676" spans="1:32">
      <c r="A676">
        <v>16</v>
      </c>
      <c r="B676" t="s">
        <v>43</v>
      </c>
      <c r="C676">
        <v>1999</v>
      </c>
      <c r="D676">
        <v>7.2326387216062615</v>
      </c>
      <c r="E676">
        <v>6.3735424991508616</v>
      </c>
      <c r="F676">
        <v>6.3999999913746635</v>
      </c>
      <c r="G676">
        <v>3844.9294954237607</v>
      </c>
      <c r="H676">
        <v>3.7915487237660686</v>
      </c>
      <c r="J676">
        <v>0</v>
      </c>
      <c r="K676">
        <v>1</v>
      </c>
      <c r="L676">
        <v>39</v>
      </c>
      <c r="N676">
        <v>0</v>
      </c>
      <c r="P676">
        <v>0</v>
      </c>
      <c r="Q676">
        <v>0</v>
      </c>
      <c r="U676">
        <v>0</v>
      </c>
      <c r="V676">
        <v>1</v>
      </c>
      <c r="W676">
        <v>0</v>
      </c>
      <c r="X676">
        <v>1</v>
      </c>
      <c r="Y676">
        <v>0</v>
      </c>
      <c r="Z676">
        <v>1</v>
      </c>
      <c r="AA676">
        <v>0</v>
      </c>
      <c r="AB676" t="s">
        <v>43</v>
      </c>
      <c r="AC676">
        <v>1999</v>
      </c>
      <c r="AD676">
        <v>6.1205100000000003</v>
      </c>
      <c r="AE676">
        <v>73.519289999999998</v>
      </c>
      <c r="AF676">
        <v>82.126270000000005</v>
      </c>
    </row>
    <row r="677" spans="1:32">
      <c r="A677">
        <v>16</v>
      </c>
      <c r="B677" t="s">
        <v>43</v>
      </c>
      <c r="C677">
        <v>2000</v>
      </c>
      <c r="D677">
        <v>7.8088921449740694</v>
      </c>
      <c r="E677">
        <v>7.5059000000000005</v>
      </c>
      <c r="F677">
        <v>7.42</v>
      </c>
      <c r="G677">
        <v>4084.1112592874829</v>
      </c>
      <c r="H677">
        <v>6.2207061052327894</v>
      </c>
      <c r="J677">
        <v>0</v>
      </c>
      <c r="K677">
        <v>1</v>
      </c>
      <c r="L677">
        <v>40</v>
      </c>
      <c r="N677">
        <v>0</v>
      </c>
      <c r="P677">
        <v>0</v>
      </c>
      <c r="Q677">
        <v>0</v>
      </c>
      <c r="U677">
        <v>0</v>
      </c>
      <c r="V677">
        <v>1</v>
      </c>
      <c r="W677">
        <v>0</v>
      </c>
      <c r="X677">
        <v>1</v>
      </c>
      <c r="Y677">
        <v>0</v>
      </c>
      <c r="Z677">
        <v>1</v>
      </c>
      <c r="AA677">
        <v>0</v>
      </c>
      <c r="AB677" t="s">
        <v>43</v>
      </c>
      <c r="AC677">
        <v>2000</v>
      </c>
      <c r="AD677">
        <v>6.8793300000000004</v>
      </c>
      <c r="AE677">
        <v>75.213759999999994</v>
      </c>
      <c r="AF677">
        <v>83.631079999999997</v>
      </c>
    </row>
    <row r="678" spans="1:32">
      <c r="A678">
        <v>16</v>
      </c>
      <c r="B678" t="s">
        <v>43</v>
      </c>
      <c r="C678">
        <v>2001</v>
      </c>
      <c r="D678">
        <v>7.5566893144043412</v>
      </c>
      <c r="E678">
        <v>7.5058999900000005</v>
      </c>
      <c r="F678">
        <v>7.3899999999004038</v>
      </c>
      <c r="G678">
        <v>4210.5963270904649</v>
      </c>
      <c r="H678">
        <v>3.0970034794068932</v>
      </c>
      <c r="J678">
        <v>0</v>
      </c>
      <c r="K678">
        <v>1</v>
      </c>
      <c r="L678">
        <v>41</v>
      </c>
      <c r="N678">
        <v>0</v>
      </c>
      <c r="P678">
        <v>0</v>
      </c>
      <c r="Q678">
        <v>0</v>
      </c>
      <c r="U678">
        <v>0</v>
      </c>
      <c r="V678">
        <v>1</v>
      </c>
      <c r="W678">
        <v>0</v>
      </c>
      <c r="X678">
        <v>1</v>
      </c>
      <c r="Y678">
        <v>0</v>
      </c>
      <c r="Z678">
        <v>1</v>
      </c>
      <c r="AA678">
        <v>0</v>
      </c>
      <c r="AB678" t="s">
        <v>43</v>
      </c>
      <c r="AC678">
        <v>2001</v>
      </c>
      <c r="AD678">
        <v>7.4302000000000001</v>
      </c>
      <c r="AE678">
        <v>74.758129999999994</v>
      </c>
      <c r="AF678">
        <v>85.612380000000002</v>
      </c>
    </row>
    <row r="679" spans="1:32">
      <c r="A679">
        <v>16</v>
      </c>
      <c r="B679" t="s">
        <v>43</v>
      </c>
      <c r="C679">
        <v>2002</v>
      </c>
      <c r="D679">
        <v>7.7925670818090493</v>
      </c>
      <c r="E679">
        <v>7.5164950264075259</v>
      </c>
      <c r="F679">
        <v>7.420621546758821</v>
      </c>
      <c r="G679">
        <v>4338.6208843662471</v>
      </c>
      <c r="H679">
        <v>3.0405326782833049</v>
      </c>
      <c r="J679">
        <v>0</v>
      </c>
      <c r="K679">
        <v>1</v>
      </c>
      <c r="L679">
        <v>42</v>
      </c>
      <c r="N679">
        <v>0</v>
      </c>
      <c r="P679">
        <v>0</v>
      </c>
      <c r="Q679">
        <v>0</v>
      </c>
      <c r="U679">
        <v>0</v>
      </c>
      <c r="V679">
        <v>1</v>
      </c>
      <c r="W679">
        <v>0</v>
      </c>
      <c r="X679">
        <v>1</v>
      </c>
      <c r="Y679">
        <v>0</v>
      </c>
      <c r="Z679">
        <v>1</v>
      </c>
      <c r="AA679">
        <v>0</v>
      </c>
      <c r="AB679" t="s">
        <v>43</v>
      </c>
      <c r="AC679">
        <v>2002</v>
      </c>
      <c r="AD679">
        <v>7.7575900000000004</v>
      </c>
      <c r="AE679">
        <v>75.650769999999994</v>
      </c>
      <c r="AF679">
        <v>85.985650000000007</v>
      </c>
    </row>
    <row r="680" spans="1:32">
      <c r="A680">
        <v>16</v>
      </c>
      <c r="B680" t="s">
        <v>43</v>
      </c>
      <c r="C680">
        <v>2003</v>
      </c>
      <c r="D680">
        <v>7.3665498228584028</v>
      </c>
      <c r="E680">
        <v>7.5625508001283563</v>
      </c>
      <c r="F680">
        <v>7.213630708533838</v>
      </c>
      <c r="G680">
        <v>4429.1460430861198</v>
      </c>
      <c r="H680">
        <v>2.0864961731519425</v>
      </c>
      <c r="J680">
        <v>0</v>
      </c>
      <c r="K680">
        <v>1</v>
      </c>
      <c r="L680">
        <v>43</v>
      </c>
      <c r="N680">
        <v>0</v>
      </c>
      <c r="P680">
        <v>0</v>
      </c>
      <c r="Q680">
        <v>0</v>
      </c>
      <c r="U680">
        <v>0</v>
      </c>
      <c r="V680">
        <v>1</v>
      </c>
      <c r="W680">
        <v>0</v>
      </c>
      <c r="X680">
        <v>1</v>
      </c>
      <c r="Y680">
        <v>0</v>
      </c>
      <c r="Z680">
        <v>1</v>
      </c>
      <c r="AA680">
        <v>0</v>
      </c>
      <c r="AB680" t="s">
        <v>43</v>
      </c>
      <c r="AC680">
        <v>2003</v>
      </c>
      <c r="AD680">
        <v>9.0099199999999993</v>
      </c>
      <c r="AE680">
        <v>76.293180000000007</v>
      </c>
      <c r="AF680">
        <v>86.327640000000002</v>
      </c>
    </row>
    <row r="681" spans="1:32">
      <c r="A681">
        <v>16</v>
      </c>
      <c r="B681" t="s">
        <v>43</v>
      </c>
      <c r="C681">
        <v>2004</v>
      </c>
      <c r="D681">
        <v>7.3745324355353805</v>
      </c>
      <c r="E681">
        <v>7.6213597126165613</v>
      </c>
      <c r="F681">
        <v>7.2444581900910414</v>
      </c>
      <c r="G681">
        <v>4488.8020568282891</v>
      </c>
      <c r="H681">
        <v>1.3468965159839812</v>
      </c>
      <c r="J681">
        <v>0</v>
      </c>
      <c r="K681">
        <v>1</v>
      </c>
      <c r="L681">
        <v>44</v>
      </c>
      <c r="N681">
        <v>0</v>
      </c>
      <c r="P681">
        <v>0</v>
      </c>
      <c r="Q681">
        <v>0</v>
      </c>
      <c r="U681">
        <v>0</v>
      </c>
      <c r="V681">
        <v>1</v>
      </c>
      <c r="W681">
        <v>0</v>
      </c>
      <c r="X681">
        <v>1</v>
      </c>
      <c r="Y681">
        <v>0</v>
      </c>
      <c r="Z681">
        <v>1</v>
      </c>
      <c r="AA681">
        <v>0</v>
      </c>
      <c r="AB681" t="s">
        <v>43</v>
      </c>
      <c r="AC681">
        <v>2004</v>
      </c>
      <c r="AD681">
        <v>9.4926600000000008</v>
      </c>
      <c r="AE681">
        <v>77.834460000000007</v>
      </c>
      <c r="AF681">
        <v>85.671139999999994</v>
      </c>
    </row>
    <row r="682" spans="1:32">
      <c r="A682">
        <v>16</v>
      </c>
      <c r="B682" t="s">
        <v>43</v>
      </c>
      <c r="C682">
        <v>2005</v>
      </c>
      <c r="D682">
        <v>7.8284787294179097</v>
      </c>
      <c r="E682">
        <v>7.2133022264454034</v>
      </c>
      <c r="F682">
        <v>7.305592858259101</v>
      </c>
      <c r="G682">
        <v>4480.6957822224258</v>
      </c>
      <c r="H682">
        <v>-0.18058881864777629</v>
      </c>
      <c r="J682">
        <v>0</v>
      </c>
      <c r="K682">
        <v>1</v>
      </c>
      <c r="L682">
        <v>45</v>
      </c>
      <c r="N682">
        <v>0</v>
      </c>
      <c r="P682">
        <v>0</v>
      </c>
      <c r="Q682">
        <v>0</v>
      </c>
      <c r="U682">
        <v>0</v>
      </c>
      <c r="V682">
        <v>1</v>
      </c>
      <c r="W682">
        <v>0</v>
      </c>
      <c r="X682">
        <v>1</v>
      </c>
      <c r="Y682">
        <v>0</v>
      </c>
      <c r="Z682">
        <v>1</v>
      </c>
      <c r="AA682">
        <v>0</v>
      </c>
      <c r="AB682" t="s">
        <v>43</v>
      </c>
      <c r="AC682">
        <v>2005</v>
      </c>
      <c r="AD682">
        <v>9.1660799999999991</v>
      </c>
      <c r="AE682">
        <v>78.525490000000005</v>
      </c>
      <c r="AF682">
        <v>86.147469999999998</v>
      </c>
    </row>
    <row r="683" spans="1:32">
      <c r="A683">
        <v>16</v>
      </c>
      <c r="B683" t="s">
        <v>43</v>
      </c>
      <c r="C683">
        <v>2006</v>
      </c>
      <c r="D683">
        <v>7.7937638937493183</v>
      </c>
      <c r="E683">
        <v>7.2991574142391968</v>
      </c>
      <c r="F683">
        <v>7.2026971840976675</v>
      </c>
      <c r="G683">
        <v>4619.4165834123232</v>
      </c>
      <c r="H683">
        <v>3.095965625255904</v>
      </c>
      <c r="J683">
        <v>0</v>
      </c>
      <c r="K683">
        <v>1</v>
      </c>
      <c r="L683">
        <v>46</v>
      </c>
      <c r="N683">
        <v>0</v>
      </c>
      <c r="P683">
        <v>0</v>
      </c>
      <c r="Q683">
        <v>0</v>
      </c>
      <c r="U683">
        <v>0</v>
      </c>
      <c r="V683">
        <v>1</v>
      </c>
      <c r="W683">
        <v>0</v>
      </c>
      <c r="X683">
        <v>1</v>
      </c>
      <c r="Y683">
        <v>0</v>
      </c>
      <c r="Z683">
        <v>1</v>
      </c>
      <c r="AA683">
        <v>0</v>
      </c>
      <c r="AB683" t="s">
        <v>43</v>
      </c>
      <c r="AC683">
        <v>2006</v>
      </c>
      <c r="AD683">
        <v>10.00276</v>
      </c>
      <c r="AE683">
        <v>80.533360000000002</v>
      </c>
      <c r="AF683">
        <v>86.730879999999999</v>
      </c>
    </row>
    <row r="684" spans="1:32">
      <c r="A684">
        <v>16</v>
      </c>
      <c r="B684" t="s">
        <v>43</v>
      </c>
      <c r="C684">
        <v>2007</v>
      </c>
      <c r="D684">
        <v>8.0587585744143908</v>
      </c>
      <c r="E684">
        <v>7.3926294244984811</v>
      </c>
      <c r="F684">
        <v>7.3467511276746675</v>
      </c>
      <c r="G684">
        <v>4728.1781018510283</v>
      </c>
      <c r="H684">
        <v>2.3544427413031412</v>
      </c>
      <c r="J684">
        <v>0</v>
      </c>
      <c r="K684">
        <v>1</v>
      </c>
      <c r="L684">
        <v>47</v>
      </c>
      <c r="N684">
        <v>0</v>
      </c>
      <c r="P684">
        <v>0</v>
      </c>
      <c r="Q684">
        <v>0</v>
      </c>
      <c r="U684">
        <v>0</v>
      </c>
      <c r="V684">
        <v>1</v>
      </c>
      <c r="W684">
        <v>0</v>
      </c>
      <c r="X684">
        <v>1</v>
      </c>
      <c r="Y684">
        <v>0</v>
      </c>
      <c r="Z684">
        <v>1</v>
      </c>
      <c r="AA684">
        <v>0</v>
      </c>
      <c r="AB684" t="s">
        <v>43</v>
      </c>
      <c r="AC684">
        <v>2007</v>
      </c>
      <c r="AD684">
        <v>10.180070000000001</v>
      </c>
      <c r="AE684">
        <v>81.371759999999995</v>
      </c>
      <c r="AF684">
        <v>85.922870000000003</v>
      </c>
    </row>
    <row r="685" spans="1:32">
      <c r="A685">
        <v>16</v>
      </c>
      <c r="B685" t="s">
        <v>43</v>
      </c>
      <c r="C685">
        <v>2008</v>
      </c>
      <c r="D685">
        <v>8.0286571966307214</v>
      </c>
      <c r="E685">
        <v>7.2352157319756243</v>
      </c>
      <c r="F685">
        <v>7.0689328076215787</v>
      </c>
      <c r="G685">
        <v>4768.8376515331593</v>
      </c>
      <c r="H685">
        <v>0.85994116140027055</v>
      </c>
      <c r="J685">
        <v>0</v>
      </c>
      <c r="K685">
        <v>1</v>
      </c>
      <c r="L685">
        <v>48</v>
      </c>
      <c r="N685">
        <v>0</v>
      </c>
      <c r="P685">
        <v>0</v>
      </c>
      <c r="Q685">
        <v>0</v>
      </c>
      <c r="U685">
        <v>0</v>
      </c>
      <c r="V685">
        <v>1</v>
      </c>
      <c r="W685">
        <v>0</v>
      </c>
      <c r="X685">
        <v>1</v>
      </c>
      <c r="Y685">
        <v>0</v>
      </c>
      <c r="Z685">
        <v>1</v>
      </c>
      <c r="AA685">
        <v>0</v>
      </c>
      <c r="AB685" t="s">
        <v>43</v>
      </c>
      <c r="AC685">
        <v>2008</v>
      </c>
      <c r="AD685">
        <v>14.17216</v>
      </c>
      <c r="AF685">
        <v>85.621489999999994</v>
      </c>
    </row>
    <row r="686" spans="1:32">
      <c r="A686">
        <v>16</v>
      </c>
      <c r="B686" t="s">
        <v>43</v>
      </c>
      <c r="C686">
        <v>2009</v>
      </c>
      <c r="D686">
        <v>8.0427855341814674</v>
      </c>
      <c r="E686">
        <v>7.4350291205715004</v>
      </c>
      <c r="F686">
        <v>6.9969058356807921</v>
      </c>
      <c r="H686">
        <v>7.6221961010458017</v>
      </c>
      <c r="J686">
        <v>0</v>
      </c>
      <c r="K686">
        <v>1</v>
      </c>
      <c r="L686">
        <v>49</v>
      </c>
      <c r="N686">
        <v>0</v>
      </c>
      <c r="P686">
        <v>0</v>
      </c>
      <c r="Q686">
        <v>0</v>
      </c>
      <c r="U686">
        <v>0</v>
      </c>
      <c r="V686">
        <v>1</v>
      </c>
      <c r="W686">
        <v>0</v>
      </c>
      <c r="X686">
        <v>1</v>
      </c>
      <c r="Y686">
        <v>0</v>
      </c>
      <c r="Z686">
        <v>1</v>
      </c>
      <c r="AA686">
        <v>0</v>
      </c>
      <c r="AB686" t="s">
        <v>43</v>
      </c>
      <c r="AC686">
        <v>2009</v>
      </c>
      <c r="AD686">
        <v>21.720140000000001</v>
      </c>
      <c r="AF686">
        <v>85.664370000000005</v>
      </c>
    </row>
    <row r="687" spans="1:32">
      <c r="A687">
        <v>16</v>
      </c>
      <c r="B687" t="s">
        <v>43</v>
      </c>
      <c r="C687">
        <v>2010</v>
      </c>
      <c r="D687">
        <v>8.1639778752137069</v>
      </c>
      <c r="E687">
        <v>7.4881346051258291</v>
      </c>
      <c r="F687">
        <v>7.2026971836831288</v>
      </c>
      <c r="H687">
        <v>5.2549833629016405</v>
      </c>
      <c r="J687">
        <v>0</v>
      </c>
      <c r="K687">
        <v>1</v>
      </c>
      <c r="L687">
        <v>50</v>
      </c>
      <c r="N687">
        <v>0</v>
      </c>
      <c r="P687">
        <v>0</v>
      </c>
      <c r="Q687">
        <v>0</v>
      </c>
      <c r="U687">
        <v>0</v>
      </c>
      <c r="V687">
        <v>1</v>
      </c>
      <c r="W687">
        <v>0</v>
      </c>
      <c r="X687">
        <v>1</v>
      </c>
      <c r="Y687">
        <v>0</v>
      </c>
      <c r="Z687">
        <v>1</v>
      </c>
      <c r="AA687">
        <v>0</v>
      </c>
      <c r="AB687" t="s">
        <v>43</v>
      </c>
      <c r="AC687">
        <v>2010</v>
      </c>
      <c r="AD687">
        <v>19.171700000000001</v>
      </c>
    </row>
    <row r="688" spans="1:32">
      <c r="A688">
        <v>16</v>
      </c>
      <c r="B688" t="s">
        <v>43</v>
      </c>
      <c r="C688">
        <v>2011</v>
      </c>
      <c r="D688">
        <v>8.0306284042015221</v>
      </c>
      <c r="E688">
        <v>7.5257968450819366</v>
      </c>
      <c r="F688">
        <v>7.4599363687080995</v>
      </c>
      <c r="H688">
        <v>3.4183458211601447</v>
      </c>
      <c r="J688">
        <v>0</v>
      </c>
      <c r="K688">
        <v>1</v>
      </c>
      <c r="L688">
        <v>51</v>
      </c>
      <c r="N688">
        <v>0</v>
      </c>
      <c r="P688">
        <v>0</v>
      </c>
      <c r="Q688">
        <v>0</v>
      </c>
      <c r="U688">
        <v>0</v>
      </c>
      <c r="V688">
        <v>1</v>
      </c>
      <c r="W688">
        <v>0</v>
      </c>
      <c r="X688">
        <v>1</v>
      </c>
      <c r="Y688">
        <v>0</v>
      </c>
      <c r="Z688">
        <v>1</v>
      </c>
      <c r="AA688">
        <v>0</v>
      </c>
      <c r="AB688" t="s">
        <v>43</v>
      </c>
      <c r="AC688">
        <v>2011</v>
      </c>
      <c r="AD688">
        <v>17.13015</v>
      </c>
    </row>
    <row r="689" spans="1:32">
      <c r="A689">
        <v>16</v>
      </c>
      <c r="B689" t="s">
        <v>43</v>
      </c>
      <c r="C689">
        <v>2012</v>
      </c>
      <c r="D689">
        <v>6.3464361305266044</v>
      </c>
      <c r="E689">
        <v>7.9227605290284906</v>
      </c>
      <c r="F689">
        <v>7.26</v>
      </c>
      <c r="H689">
        <v>4.9246591646871849</v>
      </c>
      <c r="J689">
        <v>0</v>
      </c>
      <c r="K689">
        <v>1</v>
      </c>
      <c r="L689">
        <v>52</v>
      </c>
      <c r="N689">
        <v>0</v>
      </c>
      <c r="P689">
        <v>0</v>
      </c>
      <c r="Q689">
        <v>0</v>
      </c>
      <c r="U689">
        <v>0</v>
      </c>
      <c r="V689">
        <v>1</v>
      </c>
      <c r="W689">
        <v>0</v>
      </c>
      <c r="X689">
        <v>1</v>
      </c>
      <c r="Y689">
        <v>0</v>
      </c>
      <c r="Z689">
        <v>1</v>
      </c>
      <c r="AA689">
        <v>0</v>
      </c>
      <c r="AB689" t="s">
        <v>43</v>
      </c>
      <c r="AC689">
        <v>2012</v>
      </c>
      <c r="AD689">
        <v>18.071539999999999</v>
      </c>
      <c r="AE689">
        <v>82.762150000000005</v>
      </c>
      <c r="AF689">
        <v>91.599459999999993</v>
      </c>
    </row>
    <row r="690" spans="1:32">
      <c r="A690">
        <v>17</v>
      </c>
      <c r="B690" t="s">
        <v>45</v>
      </c>
      <c r="C690">
        <v>1970</v>
      </c>
      <c r="H690">
        <v>0</v>
      </c>
      <c r="J690">
        <v>0</v>
      </c>
      <c r="K690">
        <v>0</v>
      </c>
      <c r="P690">
        <v>0</v>
      </c>
      <c r="Q690">
        <v>1</v>
      </c>
      <c r="U690">
        <v>0</v>
      </c>
      <c r="V690">
        <v>0</v>
      </c>
      <c r="W690">
        <v>0</v>
      </c>
      <c r="X690">
        <v>0</v>
      </c>
      <c r="Y690">
        <v>1</v>
      </c>
      <c r="Z690">
        <v>0</v>
      </c>
      <c r="AA690">
        <v>0</v>
      </c>
      <c r="AB690" t="s">
        <v>45</v>
      </c>
      <c r="AC690">
        <v>1970</v>
      </c>
      <c r="AE690">
        <v>53.828420000000001</v>
      </c>
    </row>
    <row r="691" spans="1:32">
      <c r="A691">
        <v>17</v>
      </c>
      <c r="B691" t="s">
        <v>45</v>
      </c>
      <c r="C691">
        <v>1971</v>
      </c>
      <c r="H691">
        <v>0</v>
      </c>
      <c r="J691">
        <v>0</v>
      </c>
      <c r="K691">
        <v>0</v>
      </c>
      <c r="P691">
        <v>0</v>
      </c>
      <c r="Q691">
        <v>1</v>
      </c>
      <c r="U691">
        <v>0</v>
      </c>
      <c r="V691">
        <v>0</v>
      </c>
      <c r="W691">
        <v>0</v>
      </c>
      <c r="X691">
        <v>0</v>
      </c>
      <c r="Y691">
        <v>1</v>
      </c>
      <c r="Z691">
        <v>0</v>
      </c>
      <c r="AA691">
        <v>0</v>
      </c>
      <c r="AB691" t="s">
        <v>45</v>
      </c>
      <c r="AC691">
        <v>1971</v>
      </c>
      <c r="AE691">
        <v>54.929250000000003</v>
      </c>
    </row>
    <row r="692" spans="1:32">
      <c r="A692">
        <v>17</v>
      </c>
      <c r="B692" t="s">
        <v>45</v>
      </c>
      <c r="C692">
        <v>1972</v>
      </c>
      <c r="H692">
        <v>0</v>
      </c>
      <c r="J692">
        <v>0</v>
      </c>
      <c r="K692">
        <v>0</v>
      </c>
      <c r="P692">
        <v>0</v>
      </c>
      <c r="Q692">
        <v>1</v>
      </c>
      <c r="U692">
        <v>0</v>
      </c>
      <c r="V692">
        <v>0</v>
      </c>
      <c r="W692">
        <v>0</v>
      </c>
      <c r="X692">
        <v>0</v>
      </c>
      <c r="Y692">
        <v>1</v>
      </c>
      <c r="Z692">
        <v>0</v>
      </c>
      <c r="AA692">
        <v>0</v>
      </c>
      <c r="AB692" t="s">
        <v>45</v>
      </c>
      <c r="AC692">
        <v>1972</v>
      </c>
      <c r="AE692">
        <v>57.050280000000001</v>
      </c>
    </row>
    <row r="693" spans="1:32">
      <c r="A693">
        <v>17</v>
      </c>
      <c r="B693" t="s">
        <v>45</v>
      </c>
      <c r="C693">
        <v>1973</v>
      </c>
      <c r="H693">
        <v>0</v>
      </c>
      <c r="J693">
        <v>0</v>
      </c>
      <c r="K693">
        <v>0</v>
      </c>
      <c r="P693">
        <v>0</v>
      </c>
      <c r="Q693">
        <v>1</v>
      </c>
      <c r="U693">
        <v>0</v>
      </c>
      <c r="V693">
        <v>0</v>
      </c>
      <c r="W693">
        <v>0</v>
      </c>
      <c r="X693">
        <v>0</v>
      </c>
      <c r="Y693">
        <v>1</v>
      </c>
      <c r="Z693">
        <v>0</v>
      </c>
      <c r="AA693">
        <v>0</v>
      </c>
      <c r="AB693" t="s">
        <v>45</v>
      </c>
      <c r="AC693">
        <v>1973</v>
      </c>
      <c r="AE693">
        <v>56.776949999999999</v>
      </c>
    </row>
    <row r="694" spans="1:32">
      <c r="A694">
        <v>17</v>
      </c>
      <c r="B694" t="s">
        <v>45</v>
      </c>
      <c r="C694">
        <v>1974</v>
      </c>
      <c r="H694">
        <v>-3.6415036088161941</v>
      </c>
      <c r="J694">
        <v>0</v>
      </c>
      <c r="K694">
        <v>0</v>
      </c>
      <c r="P694">
        <v>0</v>
      </c>
      <c r="Q694">
        <v>1</v>
      </c>
      <c r="U694">
        <v>0</v>
      </c>
      <c r="V694">
        <v>0</v>
      </c>
      <c r="W694">
        <v>0</v>
      </c>
      <c r="X694">
        <v>0</v>
      </c>
      <c r="Y694">
        <v>1</v>
      </c>
      <c r="Z694">
        <v>0</v>
      </c>
      <c r="AA694">
        <v>0</v>
      </c>
      <c r="AB694" t="s">
        <v>45</v>
      </c>
      <c r="AC694">
        <v>1974</v>
      </c>
      <c r="AE694">
        <v>57.331719999999997</v>
      </c>
    </row>
    <row r="695" spans="1:32">
      <c r="A695">
        <v>17</v>
      </c>
      <c r="B695" t="s">
        <v>45</v>
      </c>
      <c r="C695">
        <v>1975</v>
      </c>
      <c r="H695">
        <v>15.497867609551093</v>
      </c>
      <c r="J695">
        <v>0</v>
      </c>
      <c r="K695">
        <v>0</v>
      </c>
      <c r="P695">
        <v>0</v>
      </c>
      <c r="Q695">
        <v>1</v>
      </c>
      <c r="U695">
        <v>0</v>
      </c>
      <c r="V695">
        <v>0</v>
      </c>
      <c r="W695">
        <v>0</v>
      </c>
      <c r="X695">
        <v>0</v>
      </c>
      <c r="Y695">
        <v>1</v>
      </c>
      <c r="Z695">
        <v>0</v>
      </c>
      <c r="AA695">
        <v>0</v>
      </c>
      <c r="AB695" t="s">
        <v>45</v>
      </c>
      <c r="AC695">
        <v>1975</v>
      </c>
      <c r="AE695">
        <v>59.351010000000002</v>
      </c>
    </row>
    <row r="696" spans="1:32">
      <c r="A696">
        <v>17</v>
      </c>
      <c r="B696" t="s">
        <v>45</v>
      </c>
      <c r="C696">
        <v>1976</v>
      </c>
      <c r="H696">
        <v>6.7414808529869816</v>
      </c>
      <c r="J696">
        <v>0</v>
      </c>
      <c r="K696">
        <v>0</v>
      </c>
      <c r="P696">
        <v>0</v>
      </c>
      <c r="Q696">
        <v>1</v>
      </c>
      <c r="U696">
        <v>0</v>
      </c>
      <c r="V696">
        <v>0</v>
      </c>
      <c r="W696">
        <v>0</v>
      </c>
      <c r="X696">
        <v>0</v>
      </c>
      <c r="Y696">
        <v>1</v>
      </c>
      <c r="Z696">
        <v>0</v>
      </c>
      <c r="AA696">
        <v>0</v>
      </c>
      <c r="AB696" t="s">
        <v>45</v>
      </c>
      <c r="AC696">
        <v>1976</v>
      </c>
      <c r="AE696">
        <v>60.867240000000002</v>
      </c>
    </row>
    <row r="697" spans="1:32">
      <c r="A697">
        <v>17</v>
      </c>
      <c r="B697" t="s">
        <v>45</v>
      </c>
      <c r="C697">
        <v>1977</v>
      </c>
      <c r="H697">
        <v>2.9085777489754179</v>
      </c>
      <c r="J697">
        <v>0</v>
      </c>
      <c r="K697">
        <v>0</v>
      </c>
      <c r="P697">
        <v>0</v>
      </c>
      <c r="Q697">
        <v>1</v>
      </c>
      <c r="U697">
        <v>0</v>
      </c>
      <c r="V697">
        <v>0</v>
      </c>
      <c r="W697">
        <v>0</v>
      </c>
      <c r="X697">
        <v>0</v>
      </c>
      <c r="Y697">
        <v>1</v>
      </c>
      <c r="Z697">
        <v>0</v>
      </c>
      <c r="AA697">
        <v>0</v>
      </c>
      <c r="AB697" t="s">
        <v>45</v>
      </c>
      <c r="AC697">
        <v>1977</v>
      </c>
      <c r="AD697">
        <v>1.9518800000000001</v>
      </c>
      <c r="AE697">
        <v>58.63926</v>
      </c>
      <c r="AF697">
        <v>89.38364</v>
      </c>
    </row>
    <row r="698" spans="1:32">
      <c r="A698">
        <v>17</v>
      </c>
      <c r="B698" t="s">
        <v>45</v>
      </c>
      <c r="C698">
        <v>1978</v>
      </c>
      <c r="H698">
        <v>18.344419056441509</v>
      </c>
      <c r="J698">
        <v>0</v>
      </c>
      <c r="K698">
        <v>0</v>
      </c>
      <c r="P698">
        <v>0</v>
      </c>
      <c r="Q698">
        <v>1</v>
      </c>
      <c r="U698">
        <v>0</v>
      </c>
      <c r="V698">
        <v>0</v>
      </c>
      <c r="W698">
        <v>0</v>
      </c>
      <c r="X698">
        <v>0</v>
      </c>
      <c r="Y698">
        <v>1</v>
      </c>
      <c r="Z698">
        <v>0</v>
      </c>
      <c r="AA698">
        <v>0</v>
      </c>
      <c r="AB698" t="s">
        <v>45</v>
      </c>
      <c r="AC698">
        <v>1978</v>
      </c>
      <c r="AE698">
        <v>58.644840000000002</v>
      </c>
      <c r="AF698">
        <v>90.416049999999998</v>
      </c>
    </row>
    <row r="699" spans="1:32">
      <c r="A699">
        <v>17</v>
      </c>
      <c r="B699" t="s">
        <v>45</v>
      </c>
      <c r="C699">
        <v>1979</v>
      </c>
      <c r="H699">
        <v>-10.017819876846985</v>
      </c>
      <c r="J699">
        <v>0</v>
      </c>
      <c r="K699">
        <v>0</v>
      </c>
      <c r="P699">
        <v>0</v>
      </c>
      <c r="Q699">
        <v>1</v>
      </c>
      <c r="U699">
        <v>0</v>
      </c>
      <c r="V699">
        <v>0</v>
      </c>
      <c r="W699">
        <v>0</v>
      </c>
      <c r="X699">
        <v>0</v>
      </c>
      <c r="Y699">
        <v>1</v>
      </c>
      <c r="Z699">
        <v>0</v>
      </c>
      <c r="AA699">
        <v>0</v>
      </c>
      <c r="AB699" t="s">
        <v>45</v>
      </c>
      <c r="AC699">
        <v>1979</v>
      </c>
      <c r="AD699">
        <v>2.16195</v>
      </c>
      <c r="AE699">
        <v>59.471159999999998</v>
      </c>
      <c r="AF699">
        <v>81.510140000000007</v>
      </c>
    </row>
    <row r="700" spans="1:32">
      <c r="A700">
        <v>17</v>
      </c>
      <c r="B700" t="s">
        <v>45</v>
      </c>
      <c r="C700">
        <v>1980</v>
      </c>
      <c r="H700">
        <v>-22.274254058054638</v>
      </c>
      <c r="J700">
        <v>0</v>
      </c>
      <c r="K700">
        <v>0</v>
      </c>
      <c r="P700">
        <v>0</v>
      </c>
      <c r="Q700">
        <v>1</v>
      </c>
      <c r="U700">
        <v>0</v>
      </c>
      <c r="V700">
        <v>0</v>
      </c>
      <c r="W700">
        <v>0</v>
      </c>
      <c r="X700">
        <v>0</v>
      </c>
      <c r="Y700">
        <v>1</v>
      </c>
      <c r="Z700">
        <v>0</v>
      </c>
      <c r="AA700">
        <v>0</v>
      </c>
      <c r="AB700" t="s">
        <v>45</v>
      </c>
      <c r="AC700">
        <v>1980</v>
      </c>
      <c r="AE700">
        <v>60.767919999999997</v>
      </c>
      <c r="AF700">
        <v>81.905109999999993</v>
      </c>
    </row>
    <row r="701" spans="1:32">
      <c r="A701">
        <v>17</v>
      </c>
      <c r="B701" t="s">
        <v>45</v>
      </c>
      <c r="C701">
        <v>1981</v>
      </c>
      <c r="H701">
        <v>0.9528311434770842</v>
      </c>
      <c r="J701">
        <v>0</v>
      </c>
      <c r="K701">
        <v>0</v>
      </c>
      <c r="P701">
        <v>0</v>
      </c>
      <c r="Q701">
        <v>1</v>
      </c>
      <c r="U701">
        <v>0</v>
      </c>
      <c r="V701">
        <v>0</v>
      </c>
      <c r="W701">
        <v>0</v>
      </c>
      <c r="X701">
        <v>0</v>
      </c>
      <c r="Y701">
        <v>1</v>
      </c>
      <c r="Z701">
        <v>0</v>
      </c>
      <c r="AA701">
        <v>0</v>
      </c>
      <c r="AB701" t="s">
        <v>45</v>
      </c>
      <c r="AC701">
        <v>1981</v>
      </c>
      <c r="AE701">
        <v>61.545090000000002</v>
      </c>
      <c r="AF701">
        <v>79.586889999999997</v>
      </c>
    </row>
    <row r="702" spans="1:32">
      <c r="A702">
        <v>17</v>
      </c>
      <c r="B702" t="s">
        <v>45</v>
      </c>
      <c r="C702">
        <v>1982</v>
      </c>
      <c r="H702">
        <v>-2.2964234056140214</v>
      </c>
      <c r="J702">
        <v>0</v>
      </c>
      <c r="K702">
        <v>0</v>
      </c>
      <c r="P702">
        <v>0</v>
      </c>
      <c r="Q702">
        <v>1</v>
      </c>
      <c r="U702">
        <v>0</v>
      </c>
      <c r="V702">
        <v>0</v>
      </c>
      <c r="W702">
        <v>0</v>
      </c>
      <c r="X702">
        <v>0</v>
      </c>
      <c r="Y702">
        <v>1</v>
      </c>
      <c r="Z702">
        <v>0</v>
      </c>
      <c r="AA702">
        <v>0</v>
      </c>
      <c r="AB702" t="s">
        <v>45</v>
      </c>
      <c r="AC702">
        <v>1982</v>
      </c>
      <c r="AE702">
        <v>63.39978</v>
      </c>
      <c r="AF702">
        <v>78.045240000000007</v>
      </c>
    </row>
    <row r="703" spans="1:32">
      <c r="A703">
        <v>17</v>
      </c>
      <c r="B703" t="s">
        <v>45</v>
      </c>
      <c r="C703">
        <v>1983</v>
      </c>
      <c r="H703">
        <v>-2.1646080425353915</v>
      </c>
      <c r="J703">
        <v>0</v>
      </c>
      <c r="K703">
        <v>0</v>
      </c>
      <c r="P703">
        <v>0</v>
      </c>
      <c r="Q703">
        <v>1</v>
      </c>
      <c r="U703">
        <v>0</v>
      </c>
      <c r="V703">
        <v>0</v>
      </c>
      <c r="W703">
        <v>0</v>
      </c>
      <c r="X703">
        <v>0</v>
      </c>
      <c r="Y703">
        <v>1</v>
      </c>
      <c r="Z703">
        <v>0</v>
      </c>
      <c r="AA703">
        <v>0</v>
      </c>
      <c r="AB703" t="s">
        <v>45</v>
      </c>
      <c r="AC703">
        <v>1983</v>
      </c>
      <c r="AD703">
        <v>1.01311</v>
      </c>
      <c r="AE703">
        <v>66.114059999999995</v>
      </c>
      <c r="AF703">
        <v>79.090789999999998</v>
      </c>
    </row>
    <row r="704" spans="1:32">
      <c r="A704">
        <v>17</v>
      </c>
      <c r="B704" t="s">
        <v>45</v>
      </c>
      <c r="C704">
        <v>1984</v>
      </c>
      <c r="H704">
        <v>-4.20963453440379</v>
      </c>
      <c r="J704">
        <v>0</v>
      </c>
      <c r="K704">
        <v>0</v>
      </c>
      <c r="P704">
        <v>0</v>
      </c>
      <c r="Q704">
        <v>1</v>
      </c>
      <c r="U704">
        <v>0</v>
      </c>
      <c r="V704">
        <v>0</v>
      </c>
      <c r="W704">
        <v>0</v>
      </c>
      <c r="X704">
        <v>0</v>
      </c>
      <c r="Y704">
        <v>1</v>
      </c>
      <c r="Z704">
        <v>0</v>
      </c>
      <c r="AA704">
        <v>0</v>
      </c>
      <c r="AB704" t="s">
        <v>45</v>
      </c>
      <c r="AC704">
        <v>1984</v>
      </c>
      <c r="AD704">
        <v>2.8863500000000002</v>
      </c>
      <c r="AE704">
        <v>64.587729999999993</v>
      </c>
      <c r="AF704">
        <v>79.335790000000003</v>
      </c>
    </row>
    <row r="705" spans="1:32">
      <c r="A705">
        <v>17</v>
      </c>
      <c r="B705" t="s">
        <v>45</v>
      </c>
      <c r="C705">
        <v>1985</v>
      </c>
      <c r="H705">
        <v>-5.4175703880736137</v>
      </c>
      <c r="J705">
        <v>0</v>
      </c>
      <c r="K705">
        <v>0</v>
      </c>
      <c r="P705">
        <v>0</v>
      </c>
      <c r="Q705">
        <v>1</v>
      </c>
      <c r="U705">
        <v>0</v>
      </c>
      <c r="V705">
        <v>0</v>
      </c>
      <c r="W705">
        <v>0</v>
      </c>
      <c r="X705">
        <v>0</v>
      </c>
      <c r="Y705">
        <v>1</v>
      </c>
      <c r="Z705">
        <v>0</v>
      </c>
      <c r="AA705">
        <v>0</v>
      </c>
      <c r="AB705" t="s">
        <v>45</v>
      </c>
      <c r="AC705">
        <v>1985</v>
      </c>
      <c r="AE705">
        <v>64.849620000000002</v>
      </c>
    </row>
    <row r="706" spans="1:32">
      <c r="A706">
        <v>17</v>
      </c>
      <c r="B706" t="s">
        <v>45</v>
      </c>
      <c r="C706">
        <v>1986</v>
      </c>
      <c r="H706">
        <v>-0.83048500848845208</v>
      </c>
      <c r="J706">
        <v>0</v>
      </c>
      <c r="K706">
        <v>0</v>
      </c>
      <c r="P706">
        <v>0</v>
      </c>
      <c r="Q706">
        <v>1</v>
      </c>
      <c r="U706">
        <v>0</v>
      </c>
      <c r="V706">
        <v>0</v>
      </c>
      <c r="W706">
        <v>0</v>
      </c>
      <c r="X706">
        <v>0</v>
      </c>
      <c r="Y706">
        <v>1</v>
      </c>
      <c r="Z706">
        <v>0</v>
      </c>
      <c r="AA706">
        <v>0</v>
      </c>
      <c r="AB706" t="s">
        <v>45</v>
      </c>
      <c r="AC706">
        <v>1986</v>
      </c>
      <c r="AD706">
        <v>2.91465</v>
      </c>
      <c r="AE706">
        <v>62.390479999999997</v>
      </c>
      <c r="AF706">
        <v>80.793629999999993</v>
      </c>
    </row>
    <row r="707" spans="1:32">
      <c r="A707">
        <v>17</v>
      </c>
      <c r="B707" t="s">
        <v>45</v>
      </c>
      <c r="C707">
        <v>1987</v>
      </c>
      <c r="H707">
        <v>-1.7245211316531908</v>
      </c>
      <c r="J707">
        <v>0</v>
      </c>
      <c r="K707">
        <v>0</v>
      </c>
      <c r="P707">
        <v>0</v>
      </c>
      <c r="Q707">
        <v>1</v>
      </c>
      <c r="U707">
        <v>0</v>
      </c>
      <c r="V707">
        <v>0</v>
      </c>
      <c r="W707">
        <v>0</v>
      </c>
      <c r="X707">
        <v>0</v>
      </c>
      <c r="Y707">
        <v>1</v>
      </c>
      <c r="Z707">
        <v>0</v>
      </c>
      <c r="AA707">
        <v>0</v>
      </c>
      <c r="AB707" t="s">
        <v>45</v>
      </c>
      <c r="AC707">
        <v>1987</v>
      </c>
      <c r="AD707">
        <v>4.3176300000000003</v>
      </c>
    </row>
    <row r="708" spans="1:32">
      <c r="A708">
        <v>17</v>
      </c>
      <c r="B708" t="s">
        <v>45</v>
      </c>
      <c r="C708">
        <v>1988</v>
      </c>
      <c r="H708">
        <v>-3.8410092358335532</v>
      </c>
      <c r="J708">
        <v>0</v>
      </c>
      <c r="K708">
        <v>0</v>
      </c>
      <c r="P708">
        <v>0</v>
      </c>
      <c r="Q708">
        <v>1</v>
      </c>
      <c r="U708">
        <v>0</v>
      </c>
      <c r="V708">
        <v>0</v>
      </c>
      <c r="W708">
        <v>0</v>
      </c>
      <c r="X708">
        <v>0</v>
      </c>
      <c r="Y708">
        <v>1</v>
      </c>
      <c r="Z708">
        <v>0</v>
      </c>
      <c r="AA708">
        <v>0</v>
      </c>
      <c r="AB708" t="s">
        <v>45</v>
      </c>
      <c r="AC708">
        <v>1988</v>
      </c>
    </row>
    <row r="709" spans="1:32">
      <c r="A709">
        <v>17</v>
      </c>
      <c r="B709" t="s">
        <v>45</v>
      </c>
      <c r="C709">
        <v>1989</v>
      </c>
      <c r="H709">
        <v>-1.737931011997162</v>
      </c>
      <c r="J709">
        <v>0</v>
      </c>
      <c r="K709">
        <v>0</v>
      </c>
      <c r="P709">
        <v>0</v>
      </c>
      <c r="Q709">
        <v>1</v>
      </c>
      <c r="U709">
        <v>0</v>
      </c>
      <c r="V709">
        <v>0</v>
      </c>
      <c r="W709">
        <v>0</v>
      </c>
      <c r="X709">
        <v>0</v>
      </c>
      <c r="Y709">
        <v>1</v>
      </c>
      <c r="Z709">
        <v>0</v>
      </c>
      <c r="AA709">
        <v>0</v>
      </c>
      <c r="AB709" t="s">
        <v>45</v>
      </c>
      <c r="AC709">
        <v>1989</v>
      </c>
    </row>
    <row r="710" spans="1:32">
      <c r="A710">
        <v>17</v>
      </c>
      <c r="B710" t="s">
        <v>45</v>
      </c>
      <c r="C710">
        <v>1990</v>
      </c>
      <c r="H710">
        <v>0.25718997263611243</v>
      </c>
      <c r="J710">
        <v>0</v>
      </c>
      <c r="K710">
        <v>0</v>
      </c>
      <c r="P710">
        <v>0</v>
      </c>
      <c r="Q710">
        <v>1</v>
      </c>
      <c r="U710">
        <v>0</v>
      </c>
      <c r="V710">
        <v>0</v>
      </c>
      <c r="W710">
        <v>0</v>
      </c>
      <c r="X710">
        <v>0</v>
      </c>
      <c r="Y710">
        <v>1</v>
      </c>
      <c r="Z710">
        <v>0</v>
      </c>
      <c r="AA710">
        <v>0</v>
      </c>
      <c r="AB710" t="s">
        <v>45</v>
      </c>
      <c r="AC710">
        <v>1990</v>
      </c>
    </row>
    <row r="711" spans="1:32">
      <c r="A711">
        <v>17</v>
      </c>
      <c r="B711" t="s">
        <v>45</v>
      </c>
      <c r="C711">
        <v>1991</v>
      </c>
      <c r="H711">
        <v>1.8296467520478359</v>
      </c>
      <c r="J711">
        <v>0</v>
      </c>
      <c r="K711">
        <v>0</v>
      </c>
      <c r="P711">
        <v>0</v>
      </c>
      <c r="Q711">
        <v>1</v>
      </c>
      <c r="U711">
        <v>0</v>
      </c>
      <c r="V711">
        <v>0</v>
      </c>
      <c r="W711">
        <v>0</v>
      </c>
      <c r="X711">
        <v>0</v>
      </c>
      <c r="Y711">
        <v>1</v>
      </c>
      <c r="Z711">
        <v>0</v>
      </c>
      <c r="AA711">
        <v>0</v>
      </c>
      <c r="AB711" t="s">
        <v>45</v>
      </c>
      <c r="AC711">
        <v>1991</v>
      </c>
      <c r="AE711">
        <v>74.578479999999999</v>
      </c>
      <c r="AF711">
        <v>90.378889999999998</v>
      </c>
    </row>
    <row r="712" spans="1:32">
      <c r="A712">
        <v>17</v>
      </c>
      <c r="B712" t="s">
        <v>45</v>
      </c>
      <c r="C712">
        <v>1992</v>
      </c>
      <c r="H712">
        <v>-2.4633318457266284</v>
      </c>
      <c r="J712">
        <v>0</v>
      </c>
      <c r="K712">
        <v>0</v>
      </c>
      <c r="P712">
        <v>0</v>
      </c>
      <c r="Q712">
        <v>1</v>
      </c>
      <c r="U712">
        <v>0</v>
      </c>
      <c r="V712">
        <v>0</v>
      </c>
      <c r="W712">
        <v>0</v>
      </c>
      <c r="X712">
        <v>0</v>
      </c>
      <c r="Y712">
        <v>1</v>
      </c>
      <c r="Z712">
        <v>0</v>
      </c>
      <c r="AA712">
        <v>0</v>
      </c>
      <c r="AB712" t="s">
        <v>45</v>
      </c>
      <c r="AC712">
        <v>1992</v>
      </c>
      <c r="AD712">
        <v>5.3997299999999999</v>
      </c>
      <c r="AE712">
        <v>74.745840000000001</v>
      </c>
      <c r="AF712">
        <v>93.520259999999993</v>
      </c>
    </row>
    <row r="713" spans="1:32">
      <c r="A713">
        <v>17</v>
      </c>
      <c r="B713" t="s">
        <v>45</v>
      </c>
      <c r="C713">
        <v>1993</v>
      </c>
      <c r="H713">
        <v>0.375183486807245</v>
      </c>
      <c r="J713">
        <v>0</v>
      </c>
      <c r="K713">
        <v>0</v>
      </c>
      <c r="P713">
        <v>0</v>
      </c>
      <c r="Q713">
        <v>1</v>
      </c>
      <c r="U713">
        <v>0</v>
      </c>
      <c r="V713">
        <v>0</v>
      </c>
      <c r="W713">
        <v>0</v>
      </c>
      <c r="X713">
        <v>0</v>
      </c>
      <c r="Y713">
        <v>1</v>
      </c>
      <c r="Z713">
        <v>0</v>
      </c>
      <c r="AA713">
        <v>0</v>
      </c>
      <c r="AB713" t="s">
        <v>45</v>
      </c>
      <c r="AC713">
        <v>1993</v>
      </c>
      <c r="AD713">
        <v>5.5708799999999998</v>
      </c>
      <c r="AE713">
        <v>76.284480000000002</v>
      </c>
      <c r="AF713">
        <v>97.548590000000004</v>
      </c>
    </row>
    <row r="714" spans="1:32">
      <c r="A714">
        <v>17</v>
      </c>
      <c r="B714" t="s">
        <v>45</v>
      </c>
      <c r="C714">
        <v>1994</v>
      </c>
      <c r="H714">
        <v>1.7753923118472272</v>
      </c>
      <c r="J714">
        <v>0</v>
      </c>
      <c r="K714">
        <v>0</v>
      </c>
      <c r="P714">
        <v>0</v>
      </c>
      <c r="Q714">
        <v>1</v>
      </c>
      <c r="U714">
        <v>0</v>
      </c>
      <c r="V714">
        <v>0</v>
      </c>
      <c r="W714">
        <v>0</v>
      </c>
      <c r="X714">
        <v>0</v>
      </c>
      <c r="Y714">
        <v>1</v>
      </c>
      <c r="Z714">
        <v>0</v>
      </c>
      <c r="AA714">
        <v>0</v>
      </c>
      <c r="AB714" t="s">
        <v>45</v>
      </c>
      <c r="AC714">
        <v>1994</v>
      </c>
      <c r="AD714">
        <v>5.8205099999999996</v>
      </c>
      <c r="AE714">
        <v>76.662059999999997</v>
      </c>
      <c r="AF714">
        <v>97.559150000000002</v>
      </c>
    </row>
    <row r="715" spans="1:32">
      <c r="A715">
        <v>17</v>
      </c>
      <c r="B715" t="s">
        <v>45</v>
      </c>
      <c r="C715">
        <v>1995</v>
      </c>
      <c r="H715">
        <v>0.32498828824330417</v>
      </c>
      <c r="J715">
        <v>0</v>
      </c>
      <c r="K715">
        <v>0</v>
      </c>
      <c r="P715">
        <v>0</v>
      </c>
      <c r="Q715">
        <v>1</v>
      </c>
      <c r="U715">
        <v>0</v>
      </c>
      <c r="V715">
        <v>0</v>
      </c>
      <c r="W715">
        <v>0</v>
      </c>
      <c r="X715">
        <v>0</v>
      </c>
      <c r="Y715">
        <v>1</v>
      </c>
      <c r="Z715">
        <v>0</v>
      </c>
      <c r="AA715">
        <v>0</v>
      </c>
      <c r="AB715" t="s">
        <v>45</v>
      </c>
      <c r="AC715">
        <v>1995</v>
      </c>
    </row>
    <row r="716" spans="1:32">
      <c r="A716">
        <v>17</v>
      </c>
      <c r="B716" t="s">
        <v>45</v>
      </c>
      <c r="C716">
        <v>1996</v>
      </c>
      <c r="H716">
        <v>-3.8216532586938001</v>
      </c>
      <c r="J716">
        <v>0</v>
      </c>
      <c r="K716">
        <v>0</v>
      </c>
      <c r="P716">
        <v>0</v>
      </c>
      <c r="Q716">
        <v>1</v>
      </c>
      <c r="U716">
        <v>0</v>
      </c>
      <c r="V716">
        <v>0</v>
      </c>
      <c r="W716">
        <v>0</v>
      </c>
      <c r="X716">
        <v>0</v>
      </c>
      <c r="Y716">
        <v>1</v>
      </c>
      <c r="Z716">
        <v>0</v>
      </c>
      <c r="AA716">
        <v>0</v>
      </c>
      <c r="AB716" t="s">
        <v>45</v>
      </c>
      <c r="AC716">
        <v>1996</v>
      </c>
    </row>
    <row r="717" spans="1:32">
      <c r="A717">
        <v>17</v>
      </c>
      <c r="B717" t="s">
        <v>45</v>
      </c>
      <c r="C717">
        <v>1997</v>
      </c>
      <c r="H717">
        <v>-2.8500759262816047</v>
      </c>
      <c r="J717">
        <v>0</v>
      </c>
      <c r="K717">
        <v>0</v>
      </c>
      <c r="P717">
        <v>0</v>
      </c>
      <c r="Q717">
        <v>1</v>
      </c>
      <c r="U717">
        <v>0</v>
      </c>
      <c r="V717">
        <v>0</v>
      </c>
      <c r="W717">
        <v>0</v>
      </c>
      <c r="X717">
        <v>0</v>
      </c>
      <c r="Y717">
        <v>1</v>
      </c>
      <c r="Z717">
        <v>0</v>
      </c>
      <c r="AA717">
        <v>0</v>
      </c>
      <c r="AB717" t="s">
        <v>45</v>
      </c>
      <c r="AC717">
        <v>1997</v>
      </c>
    </row>
    <row r="718" spans="1:32">
      <c r="A718">
        <v>17</v>
      </c>
      <c r="B718" t="s">
        <v>45</v>
      </c>
      <c r="C718">
        <v>1998</v>
      </c>
      <c r="H718">
        <v>0.73801509014934652</v>
      </c>
      <c r="J718">
        <v>0</v>
      </c>
      <c r="K718">
        <v>0</v>
      </c>
      <c r="P718">
        <v>0</v>
      </c>
      <c r="Q718">
        <v>1</v>
      </c>
      <c r="U718">
        <v>0</v>
      </c>
      <c r="V718">
        <v>0</v>
      </c>
      <c r="W718">
        <v>0</v>
      </c>
      <c r="X718">
        <v>0</v>
      </c>
      <c r="Y718">
        <v>1</v>
      </c>
      <c r="Z718">
        <v>0</v>
      </c>
      <c r="AA718">
        <v>0</v>
      </c>
      <c r="AB718" t="s">
        <v>45</v>
      </c>
      <c r="AC718">
        <v>1998</v>
      </c>
      <c r="AD718">
        <v>9.7784200000000006</v>
      </c>
      <c r="AE718">
        <v>82.380390000000006</v>
      </c>
    </row>
    <row r="719" spans="1:32">
      <c r="A719">
        <v>17</v>
      </c>
      <c r="B719" t="s">
        <v>45</v>
      </c>
      <c r="C719">
        <v>1999</v>
      </c>
      <c r="H719">
        <v>0.58661741896123942</v>
      </c>
      <c r="J719">
        <v>0</v>
      </c>
      <c r="K719">
        <v>0</v>
      </c>
      <c r="P719">
        <v>0</v>
      </c>
      <c r="Q719">
        <v>1</v>
      </c>
      <c r="U719">
        <v>0</v>
      </c>
      <c r="V719">
        <v>0</v>
      </c>
      <c r="W719">
        <v>0</v>
      </c>
      <c r="X719">
        <v>0</v>
      </c>
      <c r="Y719">
        <v>1</v>
      </c>
      <c r="Z719">
        <v>0</v>
      </c>
      <c r="AA719">
        <v>0</v>
      </c>
      <c r="AB719" t="s">
        <v>45</v>
      </c>
      <c r="AC719">
        <v>1999</v>
      </c>
      <c r="AD719">
        <v>12.01868</v>
      </c>
      <c r="AE719">
        <v>85.769099999999995</v>
      </c>
    </row>
    <row r="720" spans="1:32">
      <c r="A720">
        <v>17</v>
      </c>
      <c r="B720" t="s">
        <v>45</v>
      </c>
      <c r="C720">
        <v>2000</v>
      </c>
      <c r="H720">
        <v>0.52836415458250485</v>
      </c>
      <c r="J720">
        <v>0</v>
      </c>
      <c r="K720">
        <v>0</v>
      </c>
      <c r="P720">
        <v>0</v>
      </c>
      <c r="Q720">
        <v>1</v>
      </c>
      <c r="U720">
        <v>0</v>
      </c>
      <c r="V720">
        <v>0</v>
      </c>
      <c r="W720">
        <v>0</v>
      </c>
      <c r="X720">
        <v>0</v>
      </c>
      <c r="Y720">
        <v>1</v>
      </c>
      <c r="Z720">
        <v>0</v>
      </c>
      <c r="AA720">
        <v>0</v>
      </c>
      <c r="AB720" t="s">
        <v>45</v>
      </c>
      <c r="AC720">
        <v>2000</v>
      </c>
      <c r="AD720">
        <v>12.691129999999999</v>
      </c>
      <c r="AE720">
        <v>86.2226</v>
      </c>
    </row>
    <row r="721" spans="1:31">
      <c r="A721">
        <v>17</v>
      </c>
      <c r="B721" t="s">
        <v>45</v>
      </c>
      <c r="C721">
        <v>2001</v>
      </c>
      <c r="H721">
        <v>1.6852499599797142</v>
      </c>
      <c r="J721">
        <v>0</v>
      </c>
      <c r="K721">
        <v>0</v>
      </c>
      <c r="P721">
        <v>0</v>
      </c>
      <c r="Q721">
        <v>1</v>
      </c>
      <c r="U721">
        <v>0</v>
      </c>
      <c r="V721">
        <v>0</v>
      </c>
      <c r="W721">
        <v>0</v>
      </c>
      <c r="X721">
        <v>0</v>
      </c>
      <c r="Y721">
        <v>1</v>
      </c>
      <c r="Z721">
        <v>0</v>
      </c>
      <c r="AA721">
        <v>0</v>
      </c>
      <c r="AB721" t="s">
        <v>45</v>
      </c>
      <c r="AC721">
        <v>2001</v>
      </c>
      <c r="AD721">
        <v>14.24573</v>
      </c>
      <c r="AE721">
        <v>86.545299999999997</v>
      </c>
    </row>
    <row r="722" spans="1:31">
      <c r="A722">
        <v>17</v>
      </c>
      <c r="B722" t="s">
        <v>45</v>
      </c>
      <c r="C722">
        <v>2002</v>
      </c>
      <c r="H722">
        <v>0.7966948916166956</v>
      </c>
      <c r="J722">
        <v>0</v>
      </c>
      <c r="K722">
        <v>0</v>
      </c>
      <c r="P722">
        <v>0</v>
      </c>
      <c r="Q722">
        <v>1</v>
      </c>
      <c r="U722">
        <v>0</v>
      </c>
      <c r="V722">
        <v>0</v>
      </c>
      <c r="W722">
        <v>0</v>
      </c>
      <c r="X722">
        <v>0</v>
      </c>
      <c r="Y722">
        <v>1</v>
      </c>
      <c r="Z722">
        <v>0</v>
      </c>
      <c r="AA722">
        <v>0</v>
      </c>
      <c r="AB722" t="s">
        <v>45</v>
      </c>
      <c r="AC722">
        <v>2002</v>
      </c>
      <c r="AD722">
        <v>13.98146</v>
      </c>
      <c r="AE722">
        <v>87.948359999999994</v>
      </c>
    </row>
    <row r="723" spans="1:31">
      <c r="A723">
        <v>17</v>
      </c>
      <c r="B723" t="s">
        <v>45</v>
      </c>
      <c r="C723">
        <v>2003</v>
      </c>
      <c r="H723">
        <v>-1.4868429161752346</v>
      </c>
      <c r="J723">
        <v>0</v>
      </c>
      <c r="K723">
        <v>0</v>
      </c>
      <c r="P723">
        <v>0</v>
      </c>
      <c r="Q723">
        <v>1</v>
      </c>
      <c r="U723">
        <v>0</v>
      </c>
      <c r="V723">
        <v>0</v>
      </c>
      <c r="W723">
        <v>0</v>
      </c>
      <c r="X723">
        <v>0</v>
      </c>
      <c r="Y723">
        <v>1</v>
      </c>
      <c r="Z723">
        <v>0</v>
      </c>
      <c r="AA723">
        <v>0</v>
      </c>
      <c r="AB723" t="s">
        <v>45</v>
      </c>
      <c r="AC723">
        <v>2003</v>
      </c>
      <c r="AD723">
        <v>14.16464</v>
      </c>
      <c r="AE723">
        <v>89.715310000000002</v>
      </c>
    </row>
    <row r="724" spans="1:31">
      <c r="A724">
        <v>17</v>
      </c>
      <c r="B724" t="s">
        <v>45</v>
      </c>
      <c r="C724">
        <v>2004</v>
      </c>
      <c r="H724">
        <v>-1.5279112309188321</v>
      </c>
      <c r="J724">
        <v>0</v>
      </c>
      <c r="K724">
        <v>0</v>
      </c>
      <c r="P724">
        <v>0</v>
      </c>
      <c r="Q724">
        <v>1</v>
      </c>
      <c r="U724">
        <v>0</v>
      </c>
      <c r="V724">
        <v>0</v>
      </c>
      <c r="W724">
        <v>0</v>
      </c>
      <c r="X724">
        <v>0</v>
      </c>
      <c r="Y724">
        <v>1</v>
      </c>
      <c r="Z724">
        <v>0</v>
      </c>
      <c r="AA724">
        <v>0</v>
      </c>
      <c r="AB724" t="s">
        <v>45</v>
      </c>
      <c r="AC724">
        <v>2004</v>
      </c>
      <c r="AD724">
        <v>14.93258</v>
      </c>
      <c r="AE724">
        <v>94.059780000000003</v>
      </c>
    </row>
    <row r="725" spans="1:31">
      <c r="A725">
        <v>17</v>
      </c>
      <c r="B725" t="s">
        <v>45</v>
      </c>
      <c r="C725">
        <v>2005</v>
      </c>
      <c r="H725">
        <v>2.4802641624036994</v>
      </c>
      <c r="J725">
        <v>0</v>
      </c>
      <c r="K725">
        <v>0</v>
      </c>
      <c r="P725">
        <v>0</v>
      </c>
      <c r="Q725">
        <v>1</v>
      </c>
      <c r="U725">
        <v>0</v>
      </c>
      <c r="V725">
        <v>0</v>
      </c>
      <c r="W725">
        <v>0</v>
      </c>
      <c r="X725">
        <v>0</v>
      </c>
      <c r="Y725">
        <v>1</v>
      </c>
      <c r="Z725">
        <v>0</v>
      </c>
      <c r="AA725">
        <v>0</v>
      </c>
      <c r="AB725" t="s">
        <v>45</v>
      </c>
      <c r="AC725">
        <v>2005</v>
      </c>
      <c r="AD725">
        <v>14.833299999999999</v>
      </c>
      <c r="AE725">
        <v>97.635829999999999</v>
      </c>
    </row>
    <row r="726" spans="1:31">
      <c r="A726">
        <v>17</v>
      </c>
      <c r="B726" t="s">
        <v>45</v>
      </c>
      <c r="C726">
        <v>2006</v>
      </c>
      <c r="H726">
        <v>-1.615925940090392</v>
      </c>
      <c r="J726">
        <v>0</v>
      </c>
      <c r="K726">
        <v>0</v>
      </c>
      <c r="P726">
        <v>0</v>
      </c>
      <c r="Q726">
        <v>1</v>
      </c>
      <c r="U726">
        <v>0</v>
      </c>
      <c r="V726">
        <v>0</v>
      </c>
      <c r="W726">
        <v>0</v>
      </c>
      <c r="X726">
        <v>0</v>
      </c>
      <c r="Y726">
        <v>1</v>
      </c>
      <c r="Z726">
        <v>0</v>
      </c>
      <c r="AA726">
        <v>0</v>
      </c>
      <c r="AB726" t="s">
        <v>45</v>
      </c>
      <c r="AC726">
        <v>2006</v>
      </c>
      <c r="AD726">
        <v>14.75752</v>
      </c>
      <c r="AE726">
        <v>98.533389999999997</v>
      </c>
    </row>
    <row r="727" spans="1:31">
      <c r="A727">
        <v>17</v>
      </c>
      <c r="B727" t="s">
        <v>45</v>
      </c>
      <c r="C727">
        <v>2007</v>
      </c>
      <c r="H727">
        <v>-3.6018646134089636</v>
      </c>
      <c r="J727">
        <v>0</v>
      </c>
      <c r="K727">
        <v>0</v>
      </c>
      <c r="P727">
        <v>0</v>
      </c>
      <c r="Q727">
        <v>1</v>
      </c>
      <c r="U727">
        <v>0</v>
      </c>
      <c r="V727">
        <v>0</v>
      </c>
      <c r="W727">
        <v>0</v>
      </c>
      <c r="X727">
        <v>0</v>
      </c>
      <c r="Y727">
        <v>1</v>
      </c>
      <c r="Z727">
        <v>0</v>
      </c>
      <c r="AA727">
        <v>0</v>
      </c>
      <c r="AB727" t="s">
        <v>45</v>
      </c>
      <c r="AC727">
        <v>2007</v>
      </c>
      <c r="AD727">
        <v>15.246119999999999</v>
      </c>
      <c r="AE727">
        <v>96.697379999999995</v>
      </c>
    </row>
    <row r="728" spans="1:31">
      <c r="A728">
        <v>17</v>
      </c>
      <c r="B728" t="s">
        <v>45</v>
      </c>
      <c r="C728">
        <v>2008</v>
      </c>
      <c r="H728">
        <v>-3.3543860503514367</v>
      </c>
      <c r="J728">
        <v>0</v>
      </c>
      <c r="K728">
        <v>0</v>
      </c>
      <c r="P728">
        <v>0</v>
      </c>
      <c r="Q728">
        <v>1</v>
      </c>
      <c r="U728">
        <v>0</v>
      </c>
      <c r="V728">
        <v>0</v>
      </c>
      <c r="W728">
        <v>0</v>
      </c>
      <c r="X728">
        <v>0</v>
      </c>
      <c r="Y728">
        <v>1</v>
      </c>
      <c r="Z728">
        <v>0</v>
      </c>
      <c r="AA728">
        <v>0</v>
      </c>
      <c r="AB728" t="s">
        <v>45</v>
      </c>
      <c r="AC728">
        <v>2008</v>
      </c>
      <c r="AD728">
        <v>15.954359999999999</v>
      </c>
      <c r="AE728">
        <v>96.60821</v>
      </c>
    </row>
    <row r="729" spans="1:31">
      <c r="A729">
        <v>17</v>
      </c>
      <c r="B729" t="s">
        <v>45</v>
      </c>
      <c r="C729">
        <v>2009</v>
      </c>
      <c r="H729">
        <v>1.0188810304267975</v>
      </c>
      <c r="J729">
        <v>0</v>
      </c>
      <c r="K729">
        <v>0</v>
      </c>
      <c r="P729">
        <v>0</v>
      </c>
      <c r="Q729">
        <v>1</v>
      </c>
      <c r="U729">
        <v>0</v>
      </c>
      <c r="V729">
        <v>0</v>
      </c>
      <c r="W729">
        <v>0</v>
      </c>
      <c r="X729">
        <v>0</v>
      </c>
      <c r="Y729">
        <v>1</v>
      </c>
      <c r="Z729">
        <v>0</v>
      </c>
      <c r="AA729">
        <v>0</v>
      </c>
      <c r="AB729" t="s">
        <v>45</v>
      </c>
      <c r="AC729">
        <v>2009</v>
      </c>
      <c r="AD729">
        <v>16.97945</v>
      </c>
      <c r="AE729">
        <v>98.495519999999999</v>
      </c>
    </row>
    <row r="730" spans="1:31">
      <c r="A730">
        <v>17</v>
      </c>
      <c r="B730" t="s">
        <v>45</v>
      </c>
      <c r="C730">
        <v>2010</v>
      </c>
      <c r="E730">
        <v>8.4125396663426688</v>
      </c>
      <c r="F730">
        <v>7.2</v>
      </c>
      <c r="H730">
        <v>1.9177268014441466</v>
      </c>
      <c r="J730">
        <v>0</v>
      </c>
      <c r="K730">
        <v>0</v>
      </c>
      <c r="P730">
        <v>0</v>
      </c>
      <c r="Q730">
        <v>1</v>
      </c>
      <c r="U730">
        <v>0</v>
      </c>
      <c r="V730">
        <v>0</v>
      </c>
      <c r="W730">
        <v>0</v>
      </c>
      <c r="X730">
        <v>0</v>
      </c>
      <c r="Y730">
        <v>1</v>
      </c>
      <c r="Z730">
        <v>0</v>
      </c>
      <c r="AA730">
        <v>0</v>
      </c>
      <c r="AB730" t="s">
        <v>45</v>
      </c>
      <c r="AC730">
        <v>2010</v>
      </c>
      <c r="AD730">
        <v>15.654809999999999</v>
      </c>
      <c r="AE730">
        <v>99.244320000000002</v>
      </c>
    </row>
    <row r="731" spans="1:31">
      <c r="A731">
        <v>17</v>
      </c>
      <c r="B731" t="s">
        <v>45</v>
      </c>
      <c r="C731">
        <v>2011</v>
      </c>
      <c r="E731">
        <v>7.7918469474109386</v>
      </c>
      <c r="F731">
        <v>7.05</v>
      </c>
      <c r="H731">
        <v>-0.45382145684234843</v>
      </c>
      <c r="J731">
        <v>0</v>
      </c>
      <c r="K731">
        <v>0</v>
      </c>
      <c r="P731">
        <v>0</v>
      </c>
      <c r="Q731">
        <v>1</v>
      </c>
      <c r="U731">
        <v>0</v>
      </c>
      <c r="V731">
        <v>0</v>
      </c>
      <c r="W731">
        <v>0</v>
      </c>
      <c r="X731">
        <v>0</v>
      </c>
      <c r="Y731">
        <v>1</v>
      </c>
      <c r="Z731">
        <v>0</v>
      </c>
      <c r="AA731">
        <v>0</v>
      </c>
      <c r="AB731" t="s">
        <v>45</v>
      </c>
      <c r="AC731">
        <v>2011</v>
      </c>
      <c r="AD731">
        <v>17.626560000000001</v>
      </c>
      <c r="AE731">
        <v>101.08137000000001</v>
      </c>
    </row>
    <row r="732" spans="1:31">
      <c r="A732">
        <v>17</v>
      </c>
      <c r="B732" t="s">
        <v>45</v>
      </c>
      <c r="C732">
        <v>2012</v>
      </c>
      <c r="D732">
        <v>6.5977668249315764</v>
      </c>
      <c r="E732">
        <v>8.4987850466383144</v>
      </c>
      <c r="F732">
        <v>7.18</v>
      </c>
      <c r="H732">
        <v>-3.0561838456701196</v>
      </c>
      <c r="J732">
        <v>0</v>
      </c>
      <c r="K732">
        <v>0</v>
      </c>
      <c r="P732">
        <v>0</v>
      </c>
      <c r="Q732">
        <v>1</v>
      </c>
      <c r="U732">
        <v>0</v>
      </c>
      <c r="V732">
        <v>0</v>
      </c>
      <c r="W732">
        <v>0</v>
      </c>
      <c r="X732">
        <v>0</v>
      </c>
      <c r="Y732">
        <v>1</v>
      </c>
      <c r="Z732">
        <v>0</v>
      </c>
      <c r="AA732">
        <v>0</v>
      </c>
      <c r="AB732" t="s">
        <v>45</v>
      </c>
      <c r="AC732">
        <v>2012</v>
      </c>
      <c r="AD732">
        <v>22.5535</v>
      </c>
      <c r="AE732">
        <v>105.71169</v>
      </c>
    </row>
    <row r="733" spans="1:31">
      <c r="A733">
        <v>18</v>
      </c>
      <c r="B733" t="s">
        <v>46</v>
      </c>
      <c r="C733">
        <v>1970</v>
      </c>
      <c r="G733">
        <v>4773.2234535725729</v>
      </c>
      <c r="H733">
        <v>5.0042034099876487</v>
      </c>
      <c r="J733">
        <v>0</v>
      </c>
      <c r="K733">
        <v>0</v>
      </c>
      <c r="L733">
        <v>57</v>
      </c>
      <c r="N733">
        <v>13</v>
      </c>
      <c r="P733">
        <v>0</v>
      </c>
      <c r="Q733">
        <v>0</v>
      </c>
      <c r="U733">
        <v>0</v>
      </c>
      <c r="V733">
        <v>0</v>
      </c>
      <c r="W733">
        <v>1</v>
      </c>
      <c r="X733">
        <v>0</v>
      </c>
      <c r="Y733">
        <v>0</v>
      </c>
      <c r="Z733">
        <v>0</v>
      </c>
      <c r="AA733">
        <v>0</v>
      </c>
      <c r="AB733" t="s">
        <v>46</v>
      </c>
      <c r="AC733">
        <v>1970</v>
      </c>
    </row>
    <row r="734" spans="1:31">
      <c r="A734">
        <v>18</v>
      </c>
      <c r="B734" t="s">
        <v>46</v>
      </c>
      <c r="C734">
        <v>1971</v>
      </c>
      <c r="G734">
        <v>4901.8286879951411</v>
      </c>
      <c r="H734">
        <v>2.6943057594823503</v>
      </c>
      <c r="J734">
        <v>0</v>
      </c>
      <c r="K734">
        <v>0</v>
      </c>
      <c r="L734">
        <v>57</v>
      </c>
      <c r="N734">
        <v>13</v>
      </c>
      <c r="P734">
        <v>0</v>
      </c>
      <c r="Q734">
        <v>0</v>
      </c>
      <c r="U734">
        <v>0</v>
      </c>
      <c r="V734">
        <v>0</v>
      </c>
      <c r="W734">
        <v>1</v>
      </c>
      <c r="X734">
        <v>0</v>
      </c>
      <c r="Y734">
        <v>0</v>
      </c>
      <c r="Z734">
        <v>0</v>
      </c>
      <c r="AA734">
        <v>0</v>
      </c>
      <c r="AB734" t="s">
        <v>46</v>
      </c>
      <c r="AC734">
        <v>1971</v>
      </c>
      <c r="AD734">
        <v>14.28135</v>
      </c>
      <c r="AE734">
        <v>90.224299999999999</v>
      </c>
    </row>
    <row r="735" spans="1:31">
      <c r="A735">
        <v>18</v>
      </c>
      <c r="B735" t="s">
        <v>46</v>
      </c>
      <c r="C735">
        <v>1972</v>
      </c>
      <c r="G735">
        <v>5110.1786532713559</v>
      </c>
      <c r="H735">
        <v>4.250453831372683</v>
      </c>
      <c r="J735">
        <v>0</v>
      </c>
      <c r="K735">
        <v>0</v>
      </c>
      <c r="L735">
        <v>57</v>
      </c>
      <c r="N735">
        <v>13</v>
      </c>
      <c r="P735">
        <v>0</v>
      </c>
      <c r="Q735">
        <v>0</v>
      </c>
      <c r="U735">
        <v>0</v>
      </c>
      <c r="V735">
        <v>0</v>
      </c>
      <c r="W735">
        <v>1</v>
      </c>
      <c r="X735">
        <v>0</v>
      </c>
      <c r="Y735">
        <v>0</v>
      </c>
      <c r="Z735">
        <v>0</v>
      </c>
      <c r="AA735">
        <v>0</v>
      </c>
      <c r="AB735" t="s">
        <v>46</v>
      </c>
      <c r="AC735">
        <v>1972</v>
      </c>
      <c r="AD735">
        <v>15.540010000000001</v>
      </c>
      <c r="AE735">
        <v>91.254239999999996</v>
      </c>
    </row>
    <row r="736" spans="1:31">
      <c r="A736">
        <v>18</v>
      </c>
      <c r="B736" t="s">
        <v>46</v>
      </c>
      <c r="C736">
        <v>1973</v>
      </c>
      <c r="G736">
        <v>5284.3709230158156</v>
      </c>
      <c r="H736">
        <v>3.4087315055599476</v>
      </c>
      <c r="J736">
        <v>0</v>
      </c>
      <c r="K736">
        <v>0</v>
      </c>
      <c r="L736">
        <v>57</v>
      </c>
      <c r="N736">
        <v>13</v>
      </c>
      <c r="P736">
        <v>0</v>
      </c>
      <c r="Q736">
        <v>0</v>
      </c>
      <c r="U736">
        <v>0</v>
      </c>
      <c r="V736">
        <v>0</v>
      </c>
      <c r="W736">
        <v>1</v>
      </c>
      <c r="X736">
        <v>0</v>
      </c>
      <c r="Y736">
        <v>0</v>
      </c>
      <c r="Z736">
        <v>0</v>
      </c>
      <c r="AA736">
        <v>0</v>
      </c>
      <c r="AB736" t="s">
        <v>46</v>
      </c>
      <c r="AC736">
        <v>1973</v>
      </c>
      <c r="AD736">
        <v>17.1831</v>
      </c>
      <c r="AE736">
        <v>92.521479999999997</v>
      </c>
    </row>
    <row r="737" spans="1:31">
      <c r="A737">
        <v>18</v>
      </c>
      <c r="B737" t="s">
        <v>46</v>
      </c>
      <c r="C737">
        <v>1974</v>
      </c>
      <c r="G737">
        <v>5413.8672948795293</v>
      </c>
      <c r="H737">
        <v>2.4505541671894875</v>
      </c>
      <c r="J737">
        <v>0</v>
      </c>
      <c r="K737">
        <v>0</v>
      </c>
      <c r="L737">
        <v>57</v>
      </c>
      <c r="N737">
        <v>13</v>
      </c>
      <c r="P737">
        <v>0</v>
      </c>
      <c r="Q737">
        <v>0</v>
      </c>
      <c r="U737">
        <v>0</v>
      </c>
      <c r="V737">
        <v>0</v>
      </c>
      <c r="W737">
        <v>1</v>
      </c>
      <c r="X737">
        <v>0</v>
      </c>
      <c r="Y737">
        <v>0</v>
      </c>
      <c r="Z737">
        <v>0</v>
      </c>
      <c r="AA737">
        <v>0</v>
      </c>
      <c r="AB737" t="s">
        <v>46</v>
      </c>
      <c r="AC737">
        <v>1974</v>
      </c>
      <c r="AD737">
        <v>18.08501</v>
      </c>
      <c r="AE737">
        <v>94.099230000000006</v>
      </c>
    </row>
    <row r="738" spans="1:31">
      <c r="A738">
        <v>18</v>
      </c>
      <c r="B738" t="s">
        <v>46</v>
      </c>
      <c r="C738">
        <v>1975</v>
      </c>
      <c r="G738">
        <v>5830.8083899640178</v>
      </c>
      <c r="H738">
        <v>7.7013541776104146</v>
      </c>
      <c r="J738">
        <v>0</v>
      </c>
      <c r="K738">
        <v>0</v>
      </c>
      <c r="L738">
        <v>57</v>
      </c>
      <c r="N738">
        <v>13</v>
      </c>
      <c r="P738">
        <v>0</v>
      </c>
      <c r="Q738">
        <v>0</v>
      </c>
      <c r="U738">
        <v>0</v>
      </c>
      <c r="V738">
        <v>0</v>
      </c>
      <c r="W738">
        <v>1</v>
      </c>
      <c r="X738">
        <v>0</v>
      </c>
      <c r="Y738">
        <v>0</v>
      </c>
      <c r="Z738">
        <v>0</v>
      </c>
      <c r="AA738">
        <v>0</v>
      </c>
      <c r="AB738" t="s">
        <v>46</v>
      </c>
      <c r="AC738">
        <v>1975</v>
      </c>
      <c r="AD738">
        <v>19.120699999999999</v>
      </c>
      <c r="AE738">
        <v>95.400819999999996</v>
      </c>
    </row>
    <row r="739" spans="1:31">
      <c r="A739">
        <v>18</v>
      </c>
      <c r="B739" t="s">
        <v>46</v>
      </c>
      <c r="C739">
        <v>1976</v>
      </c>
      <c r="G739">
        <v>5981.8544501656979</v>
      </c>
      <c r="H739">
        <v>2.5904823156538717</v>
      </c>
      <c r="J739">
        <v>0</v>
      </c>
      <c r="K739">
        <v>0</v>
      </c>
      <c r="L739">
        <v>57</v>
      </c>
      <c r="N739">
        <v>13</v>
      </c>
      <c r="P739">
        <v>0</v>
      </c>
      <c r="Q739">
        <v>0</v>
      </c>
      <c r="U739">
        <v>0</v>
      </c>
      <c r="V739">
        <v>0</v>
      </c>
      <c r="W739">
        <v>1</v>
      </c>
      <c r="X739">
        <v>0</v>
      </c>
      <c r="Y739">
        <v>0</v>
      </c>
      <c r="Z739">
        <v>0</v>
      </c>
      <c r="AA739">
        <v>0</v>
      </c>
      <c r="AB739" t="s">
        <v>46</v>
      </c>
      <c r="AC739">
        <v>1976</v>
      </c>
      <c r="AD739">
        <v>19.512879999999999</v>
      </c>
      <c r="AE739">
        <v>91.109480000000005</v>
      </c>
    </row>
    <row r="740" spans="1:31">
      <c r="A740">
        <v>18</v>
      </c>
      <c r="B740" t="s">
        <v>46</v>
      </c>
      <c r="C740">
        <v>1977</v>
      </c>
      <c r="G740">
        <v>5896.1639438439315</v>
      </c>
      <c r="H740">
        <v>-1.432507377697777</v>
      </c>
      <c r="J740">
        <v>0</v>
      </c>
      <c r="K740">
        <v>0</v>
      </c>
      <c r="L740">
        <v>57</v>
      </c>
      <c r="N740">
        <v>13</v>
      </c>
      <c r="P740">
        <v>0</v>
      </c>
      <c r="Q740">
        <v>0</v>
      </c>
      <c r="U740">
        <v>0</v>
      </c>
      <c r="V740">
        <v>0</v>
      </c>
      <c r="W740">
        <v>1</v>
      </c>
      <c r="X740">
        <v>0</v>
      </c>
      <c r="Y740">
        <v>0</v>
      </c>
      <c r="Z740">
        <v>0</v>
      </c>
      <c r="AA740">
        <v>0</v>
      </c>
      <c r="AB740" t="s">
        <v>46</v>
      </c>
      <c r="AC740">
        <v>1977</v>
      </c>
      <c r="AD740">
        <v>19.844349999999999</v>
      </c>
      <c r="AE740">
        <v>93.896600000000007</v>
      </c>
    </row>
    <row r="741" spans="1:31">
      <c r="A741">
        <v>18</v>
      </c>
      <c r="B741" t="s">
        <v>46</v>
      </c>
      <c r="C741">
        <v>1978</v>
      </c>
      <c r="G741">
        <v>6019.2247482427047</v>
      </c>
      <c r="H741">
        <v>2.0871333560400487</v>
      </c>
      <c r="J741">
        <v>0</v>
      </c>
      <c r="K741">
        <v>0</v>
      </c>
      <c r="L741">
        <v>57</v>
      </c>
      <c r="N741">
        <v>13</v>
      </c>
      <c r="P741">
        <v>0</v>
      </c>
      <c r="Q741">
        <v>0</v>
      </c>
      <c r="U741">
        <v>0</v>
      </c>
      <c r="V741">
        <v>0</v>
      </c>
      <c r="W741">
        <v>1</v>
      </c>
      <c r="X741">
        <v>0</v>
      </c>
      <c r="Y741">
        <v>0</v>
      </c>
      <c r="Z741">
        <v>0</v>
      </c>
      <c r="AA741">
        <v>0</v>
      </c>
      <c r="AB741" t="s">
        <v>46</v>
      </c>
      <c r="AC741">
        <v>1978</v>
      </c>
      <c r="AD741">
        <v>22.09384</v>
      </c>
      <c r="AE741">
        <v>92.338859999999997</v>
      </c>
    </row>
    <row r="742" spans="1:31">
      <c r="A742">
        <v>18</v>
      </c>
      <c r="B742" t="s">
        <v>46</v>
      </c>
      <c r="C742">
        <v>1979</v>
      </c>
      <c r="G742">
        <v>6244.9966151979261</v>
      </c>
      <c r="H742">
        <v>3.7508462700472327</v>
      </c>
      <c r="J742">
        <v>0</v>
      </c>
      <c r="K742">
        <v>0</v>
      </c>
      <c r="L742">
        <v>57</v>
      </c>
      <c r="N742">
        <v>13</v>
      </c>
      <c r="P742">
        <v>0</v>
      </c>
      <c r="Q742">
        <v>0</v>
      </c>
      <c r="U742">
        <v>0</v>
      </c>
      <c r="V742">
        <v>0</v>
      </c>
      <c r="W742">
        <v>1</v>
      </c>
      <c r="X742">
        <v>0</v>
      </c>
      <c r="Y742">
        <v>0</v>
      </c>
      <c r="Z742">
        <v>0</v>
      </c>
      <c r="AA742">
        <v>0</v>
      </c>
      <c r="AB742" t="s">
        <v>46</v>
      </c>
      <c r="AC742">
        <v>1979</v>
      </c>
      <c r="AD742">
        <v>18.338719999999999</v>
      </c>
      <c r="AE742">
        <v>89.661490000000001</v>
      </c>
    </row>
    <row r="743" spans="1:31">
      <c r="A743">
        <v>18</v>
      </c>
      <c r="B743" t="s">
        <v>46</v>
      </c>
      <c r="C743">
        <v>1980</v>
      </c>
      <c r="G743">
        <v>6043.7999070686001</v>
      </c>
      <c r="H743">
        <v>-3.2217264560190535</v>
      </c>
      <c r="J743">
        <v>0</v>
      </c>
      <c r="K743">
        <v>0</v>
      </c>
      <c r="L743">
        <v>57</v>
      </c>
      <c r="N743">
        <v>13</v>
      </c>
      <c r="P743">
        <v>0</v>
      </c>
      <c r="Q743">
        <v>0</v>
      </c>
      <c r="U743">
        <v>0</v>
      </c>
      <c r="V743">
        <v>0</v>
      </c>
      <c r="W743">
        <v>1</v>
      </c>
      <c r="X743">
        <v>0</v>
      </c>
      <c r="Y743">
        <v>0</v>
      </c>
      <c r="Z743">
        <v>0</v>
      </c>
      <c r="AA743">
        <v>0</v>
      </c>
      <c r="AB743" t="s">
        <v>46</v>
      </c>
      <c r="AC743">
        <v>1980</v>
      </c>
      <c r="AD743">
        <v>17.15371</v>
      </c>
      <c r="AE743">
        <v>89.906750000000002</v>
      </c>
    </row>
    <row r="744" spans="1:31">
      <c r="A744">
        <v>18</v>
      </c>
      <c r="B744" t="s">
        <v>46</v>
      </c>
      <c r="C744">
        <v>1981</v>
      </c>
      <c r="G744">
        <v>6186.450814884457</v>
      </c>
      <c r="H744">
        <v>2.3602850856961335</v>
      </c>
      <c r="J744">
        <v>0</v>
      </c>
      <c r="K744">
        <v>0</v>
      </c>
      <c r="L744">
        <v>57</v>
      </c>
      <c r="N744">
        <v>13</v>
      </c>
      <c r="P744">
        <v>0</v>
      </c>
      <c r="Q744">
        <v>0</v>
      </c>
      <c r="U744">
        <v>0</v>
      </c>
      <c r="V744">
        <v>0</v>
      </c>
      <c r="W744">
        <v>1</v>
      </c>
      <c r="X744">
        <v>0</v>
      </c>
      <c r="Y744">
        <v>0</v>
      </c>
      <c r="Z744">
        <v>0</v>
      </c>
      <c r="AA744">
        <v>0</v>
      </c>
      <c r="AB744" t="s">
        <v>46</v>
      </c>
      <c r="AC744">
        <v>1981</v>
      </c>
      <c r="AD744">
        <v>16.182639999999999</v>
      </c>
      <c r="AE744">
        <v>90.337119999999999</v>
      </c>
    </row>
    <row r="745" spans="1:31">
      <c r="A745">
        <v>18</v>
      </c>
      <c r="B745" t="s">
        <v>46</v>
      </c>
      <c r="C745">
        <v>1982</v>
      </c>
      <c r="G745">
        <v>6370.1590419527656</v>
      </c>
      <c r="H745">
        <v>2.9695253799854169</v>
      </c>
      <c r="J745">
        <v>0</v>
      </c>
      <c r="K745">
        <v>0</v>
      </c>
      <c r="L745">
        <v>57</v>
      </c>
      <c r="N745">
        <v>13</v>
      </c>
      <c r="P745">
        <v>0</v>
      </c>
      <c r="Q745">
        <v>0</v>
      </c>
      <c r="U745">
        <v>0</v>
      </c>
      <c r="V745">
        <v>0</v>
      </c>
      <c r="W745">
        <v>1</v>
      </c>
      <c r="X745">
        <v>0</v>
      </c>
      <c r="Y745">
        <v>0</v>
      </c>
      <c r="Z745">
        <v>0</v>
      </c>
      <c r="AA745">
        <v>0</v>
      </c>
      <c r="AB745" t="s">
        <v>46</v>
      </c>
      <c r="AC745">
        <v>1982</v>
      </c>
      <c r="AD745">
        <v>15.703989999999999</v>
      </c>
      <c r="AE745">
        <v>91.125020000000006</v>
      </c>
    </row>
    <row r="746" spans="1:31">
      <c r="A746">
        <v>18</v>
      </c>
      <c r="B746" t="s">
        <v>46</v>
      </c>
      <c r="C746">
        <v>1983</v>
      </c>
      <c r="G746">
        <v>6237.074245480675</v>
      </c>
      <c r="H746">
        <v>-2.0891911111734758</v>
      </c>
      <c r="J746">
        <v>0</v>
      </c>
      <c r="K746">
        <v>0</v>
      </c>
      <c r="L746">
        <v>57</v>
      </c>
      <c r="N746">
        <v>13</v>
      </c>
      <c r="P746">
        <v>0</v>
      </c>
      <c r="Q746">
        <v>0</v>
      </c>
      <c r="U746">
        <v>0</v>
      </c>
      <c r="V746">
        <v>0</v>
      </c>
      <c r="W746">
        <v>1</v>
      </c>
      <c r="X746">
        <v>0</v>
      </c>
      <c r="Y746">
        <v>0</v>
      </c>
      <c r="Z746">
        <v>0</v>
      </c>
      <c r="AA746">
        <v>0</v>
      </c>
      <c r="AB746" t="s">
        <v>46</v>
      </c>
      <c r="AC746">
        <v>1983</v>
      </c>
      <c r="AD746">
        <v>15.46626</v>
      </c>
      <c r="AE746">
        <v>91.940929999999994</v>
      </c>
    </row>
    <row r="747" spans="1:31">
      <c r="A747">
        <v>18</v>
      </c>
      <c r="B747" t="s">
        <v>46</v>
      </c>
      <c r="C747">
        <v>1984</v>
      </c>
      <c r="G747">
        <v>6430.4107963135984</v>
      </c>
      <c r="H747">
        <v>3.0997955647716275</v>
      </c>
      <c r="J747">
        <v>0</v>
      </c>
      <c r="K747">
        <v>0</v>
      </c>
      <c r="L747">
        <v>57</v>
      </c>
      <c r="N747">
        <v>13</v>
      </c>
      <c r="P747">
        <v>0</v>
      </c>
      <c r="Q747">
        <v>0</v>
      </c>
      <c r="U747">
        <v>0</v>
      </c>
      <c r="V747">
        <v>0</v>
      </c>
      <c r="W747">
        <v>1</v>
      </c>
      <c r="X747">
        <v>0</v>
      </c>
      <c r="Y747">
        <v>0</v>
      </c>
      <c r="Z747">
        <v>0</v>
      </c>
      <c r="AA747">
        <v>0</v>
      </c>
      <c r="AB747" t="s">
        <v>46</v>
      </c>
      <c r="AC747">
        <v>1984</v>
      </c>
      <c r="AD747">
        <v>16.03153</v>
      </c>
      <c r="AE747">
        <v>92.147660000000002</v>
      </c>
    </row>
    <row r="748" spans="1:31">
      <c r="A748">
        <v>18</v>
      </c>
      <c r="B748" t="s">
        <v>46</v>
      </c>
      <c r="C748">
        <v>1985</v>
      </c>
      <c r="D748">
        <v>6.0264243020967188</v>
      </c>
      <c r="E748" t="s">
        <v>28</v>
      </c>
      <c r="F748">
        <v>5.0194122744911294</v>
      </c>
      <c r="G748">
        <v>6225.903061650286</v>
      </c>
      <c r="H748">
        <v>-3.1803214622081675</v>
      </c>
      <c r="J748">
        <v>0</v>
      </c>
      <c r="K748">
        <v>0</v>
      </c>
      <c r="L748">
        <v>57</v>
      </c>
      <c r="N748">
        <v>13</v>
      </c>
      <c r="P748">
        <v>0</v>
      </c>
      <c r="Q748">
        <v>0</v>
      </c>
      <c r="U748">
        <v>0</v>
      </c>
      <c r="V748">
        <v>0</v>
      </c>
      <c r="W748">
        <v>1</v>
      </c>
      <c r="X748">
        <v>0</v>
      </c>
      <c r="Y748">
        <v>0</v>
      </c>
      <c r="Z748">
        <v>0</v>
      </c>
      <c r="AA748">
        <v>0</v>
      </c>
      <c r="AB748" t="s">
        <v>46</v>
      </c>
      <c r="AC748">
        <v>1985</v>
      </c>
      <c r="AD748">
        <v>17.069520000000001</v>
      </c>
      <c r="AE748">
        <v>93.438190000000006</v>
      </c>
    </row>
    <row r="749" spans="1:31">
      <c r="A749">
        <v>18</v>
      </c>
      <c r="B749" t="s">
        <v>46</v>
      </c>
      <c r="C749">
        <v>1986</v>
      </c>
      <c r="D749">
        <v>6.0264243020967188</v>
      </c>
      <c r="F749">
        <v>5.0194122744911294</v>
      </c>
      <c r="G749">
        <v>6379.6629036436079</v>
      </c>
      <c r="H749">
        <v>2.4696793456428345</v>
      </c>
      <c r="J749">
        <v>0</v>
      </c>
      <c r="K749">
        <v>0</v>
      </c>
      <c r="L749">
        <v>57</v>
      </c>
      <c r="N749">
        <v>13</v>
      </c>
      <c r="P749">
        <v>0</v>
      </c>
      <c r="Q749">
        <v>0</v>
      </c>
      <c r="U749">
        <v>0</v>
      </c>
      <c r="V749">
        <v>0</v>
      </c>
      <c r="W749">
        <v>1</v>
      </c>
      <c r="X749">
        <v>0</v>
      </c>
      <c r="Y749">
        <v>0</v>
      </c>
      <c r="Z749">
        <v>0</v>
      </c>
      <c r="AA749">
        <v>0</v>
      </c>
      <c r="AB749" t="s">
        <v>46</v>
      </c>
      <c r="AC749">
        <v>1986</v>
      </c>
      <c r="AD749">
        <v>18.738199999999999</v>
      </c>
      <c r="AE749">
        <v>99.099549999999994</v>
      </c>
    </row>
    <row r="750" spans="1:31">
      <c r="A750">
        <v>18</v>
      </c>
      <c r="B750" t="s">
        <v>46</v>
      </c>
      <c r="C750">
        <v>1987</v>
      </c>
      <c r="D750">
        <v>6.0264243020967188</v>
      </c>
      <c r="F750">
        <v>5.0194122744911294</v>
      </c>
      <c r="G750">
        <v>6382.2911674073339</v>
      </c>
      <c r="H750">
        <v>4.1197533528376198E-2</v>
      </c>
      <c r="J750">
        <v>0</v>
      </c>
      <c r="K750">
        <v>0</v>
      </c>
      <c r="L750">
        <v>57</v>
      </c>
      <c r="N750">
        <v>13</v>
      </c>
      <c r="P750">
        <v>0</v>
      </c>
      <c r="Q750">
        <v>0</v>
      </c>
      <c r="U750">
        <v>0</v>
      </c>
      <c r="V750">
        <v>0</v>
      </c>
      <c r="W750">
        <v>1</v>
      </c>
      <c r="X750">
        <v>0</v>
      </c>
      <c r="Y750">
        <v>0</v>
      </c>
      <c r="Z750">
        <v>0</v>
      </c>
      <c r="AA750">
        <v>0</v>
      </c>
      <c r="AB750" t="s">
        <v>46</v>
      </c>
      <c r="AC750">
        <v>1987</v>
      </c>
      <c r="AD750">
        <v>20.78952</v>
      </c>
      <c r="AE750">
        <v>100.26414</v>
      </c>
    </row>
    <row r="751" spans="1:31">
      <c r="A751">
        <v>18</v>
      </c>
      <c r="B751" t="s">
        <v>46</v>
      </c>
      <c r="C751">
        <v>1988</v>
      </c>
      <c r="D751">
        <v>6.0264243020967188</v>
      </c>
      <c r="F751">
        <v>5.0194122744911294</v>
      </c>
      <c r="G751">
        <v>6335.1634042622336</v>
      </c>
      <c r="H751">
        <v>-0.73841449581255802</v>
      </c>
      <c r="J751">
        <v>0</v>
      </c>
      <c r="K751">
        <v>0</v>
      </c>
      <c r="L751">
        <v>57</v>
      </c>
      <c r="N751">
        <v>13</v>
      </c>
      <c r="P751">
        <v>0</v>
      </c>
      <c r="Q751">
        <v>0</v>
      </c>
      <c r="U751">
        <v>0</v>
      </c>
      <c r="V751">
        <v>0</v>
      </c>
      <c r="W751">
        <v>1</v>
      </c>
      <c r="X751">
        <v>0</v>
      </c>
      <c r="Y751">
        <v>0</v>
      </c>
      <c r="Z751">
        <v>0</v>
      </c>
      <c r="AA751">
        <v>0</v>
      </c>
      <c r="AB751" t="s">
        <v>46</v>
      </c>
      <c r="AC751">
        <v>1988</v>
      </c>
      <c r="AD751">
        <v>22.58201</v>
      </c>
      <c r="AE751">
        <v>101.96866</v>
      </c>
    </row>
    <row r="752" spans="1:31">
      <c r="A752">
        <v>18</v>
      </c>
      <c r="B752" t="s">
        <v>46</v>
      </c>
      <c r="C752">
        <v>1989</v>
      </c>
      <c r="D752">
        <v>6.0264243020967188</v>
      </c>
      <c r="F752">
        <v>5.0194122744911294</v>
      </c>
      <c r="G752">
        <v>6216.0785186384564</v>
      </c>
      <c r="H752">
        <v>-1.8797444994656027</v>
      </c>
      <c r="J752">
        <v>1</v>
      </c>
      <c r="K752">
        <v>1</v>
      </c>
      <c r="L752">
        <v>58</v>
      </c>
      <c r="N752">
        <v>14</v>
      </c>
      <c r="P752">
        <v>0</v>
      </c>
      <c r="Q752">
        <v>0</v>
      </c>
      <c r="U752">
        <v>0</v>
      </c>
      <c r="V752">
        <v>0</v>
      </c>
      <c r="W752">
        <v>1</v>
      </c>
      <c r="X752">
        <v>0</v>
      </c>
      <c r="Y752">
        <v>0</v>
      </c>
      <c r="Z752">
        <v>0</v>
      </c>
      <c r="AA752">
        <v>0</v>
      </c>
      <c r="AB752" t="s">
        <v>46</v>
      </c>
      <c r="AC752">
        <v>1989</v>
      </c>
      <c r="AD752">
        <v>25.048390000000001</v>
      </c>
      <c r="AE752">
        <v>102.53363</v>
      </c>
    </row>
    <row r="753" spans="1:32">
      <c r="A753">
        <v>18</v>
      </c>
      <c r="B753" t="s">
        <v>46</v>
      </c>
      <c r="C753">
        <v>1990</v>
      </c>
      <c r="D753">
        <v>6.0264025328682225</v>
      </c>
      <c r="E753">
        <v>3.8989358803871776</v>
      </c>
      <c r="F753">
        <v>3.9000389265858719</v>
      </c>
      <c r="G753">
        <v>5596.9003927353515</v>
      </c>
      <c r="H753">
        <v>-9.9609122382631536</v>
      </c>
      <c r="J753">
        <v>1</v>
      </c>
      <c r="K753">
        <v>1</v>
      </c>
      <c r="L753">
        <v>59</v>
      </c>
      <c r="N753">
        <v>15</v>
      </c>
      <c r="P753">
        <v>0</v>
      </c>
      <c r="Q753">
        <v>0</v>
      </c>
      <c r="U753">
        <v>1</v>
      </c>
      <c r="V753">
        <v>0</v>
      </c>
      <c r="W753">
        <v>1</v>
      </c>
      <c r="X753">
        <v>0</v>
      </c>
      <c r="Y753">
        <v>0</v>
      </c>
      <c r="Z753">
        <v>0</v>
      </c>
      <c r="AA753">
        <v>0</v>
      </c>
      <c r="AB753" t="s">
        <v>46</v>
      </c>
      <c r="AC753">
        <v>1990</v>
      </c>
      <c r="AD753">
        <v>26.197600000000001</v>
      </c>
      <c r="AE753">
        <v>99.109960000000001</v>
      </c>
    </row>
    <row r="754" spans="1:32">
      <c r="A754">
        <v>18</v>
      </c>
      <c r="B754" t="s">
        <v>46</v>
      </c>
      <c r="C754">
        <v>1991</v>
      </c>
      <c r="D754">
        <v>6.0264025328682225</v>
      </c>
      <c r="E754">
        <v>3.8989358803871776</v>
      </c>
      <c r="F754">
        <v>3.9000389265858719</v>
      </c>
      <c r="G754">
        <v>5197.8610113344503</v>
      </c>
      <c r="H754">
        <v>-7.1296495095543451</v>
      </c>
      <c r="J754">
        <v>1</v>
      </c>
      <c r="K754">
        <v>1</v>
      </c>
      <c r="L754">
        <v>60</v>
      </c>
      <c r="N754">
        <v>16</v>
      </c>
      <c r="P754">
        <v>0</v>
      </c>
      <c r="Q754">
        <v>0</v>
      </c>
      <c r="U754">
        <v>1</v>
      </c>
      <c r="V754">
        <v>0</v>
      </c>
      <c r="W754">
        <v>1</v>
      </c>
      <c r="X754">
        <v>0</v>
      </c>
      <c r="Y754">
        <v>0</v>
      </c>
      <c r="Z754">
        <v>0</v>
      </c>
      <c r="AA754">
        <v>0</v>
      </c>
      <c r="AB754" t="s">
        <v>46</v>
      </c>
      <c r="AC754">
        <v>1991</v>
      </c>
      <c r="AD754">
        <v>31.037870000000002</v>
      </c>
      <c r="AE754">
        <v>98.031589999999994</v>
      </c>
    </row>
    <row r="755" spans="1:32">
      <c r="A755">
        <v>18</v>
      </c>
      <c r="B755" t="s">
        <v>46</v>
      </c>
      <c r="C755">
        <v>1992</v>
      </c>
      <c r="D755">
        <v>6.0264025328682225</v>
      </c>
      <c r="E755">
        <v>3.8989358803871776</v>
      </c>
      <c r="F755">
        <v>3.9000389265858719</v>
      </c>
      <c r="G755">
        <v>4884.3715604647905</v>
      </c>
      <c r="H755">
        <v>-6.0311241525324553</v>
      </c>
      <c r="J755">
        <v>1</v>
      </c>
      <c r="K755">
        <v>1</v>
      </c>
      <c r="L755">
        <v>61</v>
      </c>
      <c r="N755">
        <v>17</v>
      </c>
      <c r="P755">
        <v>0</v>
      </c>
      <c r="Q755">
        <v>0</v>
      </c>
      <c r="U755">
        <v>1</v>
      </c>
      <c r="V755">
        <v>0</v>
      </c>
      <c r="W755">
        <v>1</v>
      </c>
      <c r="X755">
        <v>0</v>
      </c>
      <c r="Y755">
        <v>0</v>
      </c>
      <c r="Z755">
        <v>0</v>
      </c>
      <c r="AA755">
        <v>0</v>
      </c>
      <c r="AB755" t="s">
        <v>46</v>
      </c>
      <c r="AC755">
        <v>1992</v>
      </c>
      <c r="AD755">
        <v>30.44895</v>
      </c>
      <c r="AE755">
        <v>96.135170000000002</v>
      </c>
    </row>
    <row r="756" spans="1:32">
      <c r="A756">
        <v>18</v>
      </c>
      <c r="B756" t="s">
        <v>46</v>
      </c>
      <c r="C756">
        <v>1993</v>
      </c>
      <c r="D756">
        <v>6.0264025328682225</v>
      </c>
      <c r="E756">
        <v>3.8989358803871776</v>
      </c>
      <c r="F756">
        <v>3.9000389265858719</v>
      </c>
      <c r="G756">
        <v>4935.7334334691241</v>
      </c>
      <c r="H756">
        <v>1.0515554021333717</v>
      </c>
      <c r="J756">
        <v>1</v>
      </c>
      <c r="K756">
        <v>1</v>
      </c>
      <c r="L756">
        <v>62</v>
      </c>
      <c r="N756">
        <v>18</v>
      </c>
      <c r="P756">
        <v>0</v>
      </c>
      <c r="Q756">
        <v>0</v>
      </c>
      <c r="U756">
        <v>1</v>
      </c>
      <c r="V756">
        <v>0</v>
      </c>
      <c r="W756">
        <v>1</v>
      </c>
      <c r="X756">
        <v>0</v>
      </c>
      <c r="Y756">
        <v>0</v>
      </c>
      <c r="Z756">
        <v>0</v>
      </c>
      <c r="AA756">
        <v>0</v>
      </c>
      <c r="AB756" t="s">
        <v>46</v>
      </c>
      <c r="AC756">
        <v>1993</v>
      </c>
      <c r="AD756">
        <v>31.918520000000001</v>
      </c>
      <c r="AE756">
        <v>93.229299999999995</v>
      </c>
    </row>
    <row r="757" spans="1:32">
      <c r="A757">
        <v>18</v>
      </c>
      <c r="B757" t="s">
        <v>46</v>
      </c>
      <c r="C757">
        <v>1994</v>
      </c>
      <c r="D757">
        <v>6.0264025328682225</v>
      </c>
      <c r="E757">
        <v>3.8989358803871776</v>
      </c>
      <c r="F757">
        <v>3.9000389265858719</v>
      </c>
      <c r="G757">
        <v>5078.2393629374592</v>
      </c>
      <c r="H757">
        <v>2.8872290489191506</v>
      </c>
      <c r="J757">
        <v>1</v>
      </c>
      <c r="K757">
        <v>1</v>
      </c>
      <c r="L757">
        <v>63</v>
      </c>
      <c r="N757">
        <v>19</v>
      </c>
      <c r="P757">
        <v>0</v>
      </c>
      <c r="Q757">
        <v>0</v>
      </c>
      <c r="U757">
        <v>1</v>
      </c>
      <c r="V757">
        <v>0</v>
      </c>
      <c r="W757">
        <v>1</v>
      </c>
      <c r="X757">
        <v>0</v>
      </c>
      <c r="Y757">
        <v>0</v>
      </c>
      <c r="Z757">
        <v>0</v>
      </c>
      <c r="AA757">
        <v>0</v>
      </c>
      <c r="AB757" t="s">
        <v>46</v>
      </c>
      <c r="AC757">
        <v>1994</v>
      </c>
      <c r="AD757">
        <v>33.685420000000001</v>
      </c>
      <c r="AE757">
        <v>90.435059999999993</v>
      </c>
    </row>
    <row r="758" spans="1:32">
      <c r="A758">
        <v>18</v>
      </c>
      <c r="B758" t="s">
        <v>46</v>
      </c>
      <c r="C758">
        <v>1995</v>
      </c>
      <c r="D758">
        <v>5.4663529823412613</v>
      </c>
      <c r="E758">
        <v>4.6930596283642698</v>
      </c>
      <c r="F758">
        <v>4.6014847860438559</v>
      </c>
      <c r="G758">
        <v>5285.3287563546164</v>
      </c>
      <c r="H758">
        <v>4.0779762160988078</v>
      </c>
      <c r="J758">
        <v>1</v>
      </c>
      <c r="K758">
        <v>1</v>
      </c>
      <c r="L758">
        <v>64</v>
      </c>
      <c r="N758">
        <v>20</v>
      </c>
      <c r="P758">
        <v>0</v>
      </c>
      <c r="Q758">
        <v>0</v>
      </c>
      <c r="U758">
        <v>1</v>
      </c>
      <c r="V758">
        <v>0</v>
      </c>
      <c r="W758">
        <v>1</v>
      </c>
      <c r="X758">
        <v>0</v>
      </c>
      <c r="Y758">
        <v>0</v>
      </c>
      <c r="Z758">
        <v>0</v>
      </c>
      <c r="AA758">
        <v>0</v>
      </c>
      <c r="AB758" t="s">
        <v>46</v>
      </c>
      <c r="AC758">
        <v>1995</v>
      </c>
      <c r="AD758">
        <v>36.51943</v>
      </c>
      <c r="AE758">
        <v>92.136960000000002</v>
      </c>
    </row>
    <row r="759" spans="1:32">
      <c r="A759">
        <v>18</v>
      </c>
      <c r="B759" t="s">
        <v>46</v>
      </c>
      <c r="C759">
        <v>1996</v>
      </c>
      <c r="D759">
        <v>5.4663529823412613</v>
      </c>
      <c r="E759">
        <v>4.6930596283642698</v>
      </c>
      <c r="F759">
        <v>4.6014847860438559</v>
      </c>
      <c r="G759">
        <v>4844.2819104941409</v>
      </c>
      <c r="H759">
        <v>-8.3447381646827434</v>
      </c>
      <c r="J759">
        <v>1</v>
      </c>
      <c r="K759">
        <v>1</v>
      </c>
      <c r="L759">
        <v>65</v>
      </c>
      <c r="N759">
        <v>21</v>
      </c>
      <c r="P759">
        <v>0</v>
      </c>
      <c r="Q759">
        <v>0</v>
      </c>
      <c r="U759">
        <v>1</v>
      </c>
      <c r="V759">
        <v>0</v>
      </c>
      <c r="W759">
        <v>1</v>
      </c>
      <c r="X759">
        <v>0</v>
      </c>
      <c r="Y759">
        <v>0</v>
      </c>
      <c r="Z759">
        <v>0</v>
      </c>
      <c r="AA759">
        <v>0</v>
      </c>
      <c r="AB759" t="s">
        <v>46</v>
      </c>
      <c r="AC759">
        <v>1996</v>
      </c>
      <c r="AD759">
        <v>41.083539999999999</v>
      </c>
      <c r="AE759">
        <v>93.041240000000002</v>
      </c>
      <c r="AF759">
        <v>93.043559999999999</v>
      </c>
    </row>
    <row r="760" spans="1:32">
      <c r="A760">
        <v>18</v>
      </c>
      <c r="B760" t="s">
        <v>46</v>
      </c>
      <c r="C760">
        <v>1997</v>
      </c>
      <c r="D760">
        <v>5.4663529823412613</v>
      </c>
      <c r="E760">
        <v>4.6930596283642698</v>
      </c>
      <c r="F760">
        <v>4.6014847860438559</v>
      </c>
      <c r="G760">
        <v>4628.0092139160879</v>
      </c>
      <c r="H760">
        <v>-4.4644944405391165</v>
      </c>
      <c r="J760">
        <v>1</v>
      </c>
      <c r="K760">
        <v>1</v>
      </c>
      <c r="L760">
        <v>66</v>
      </c>
      <c r="N760">
        <v>22</v>
      </c>
      <c r="P760">
        <v>0</v>
      </c>
      <c r="Q760">
        <v>0</v>
      </c>
      <c r="U760">
        <v>1</v>
      </c>
      <c r="V760">
        <v>0</v>
      </c>
      <c r="W760">
        <v>1</v>
      </c>
      <c r="X760">
        <v>0</v>
      </c>
      <c r="Y760">
        <v>0</v>
      </c>
      <c r="Z760">
        <v>0</v>
      </c>
      <c r="AA760">
        <v>0</v>
      </c>
      <c r="AB760" t="s">
        <v>46</v>
      </c>
      <c r="AC760">
        <v>1997</v>
      </c>
      <c r="AD760">
        <v>43.174010000000003</v>
      </c>
      <c r="AE760">
        <v>92.553910000000002</v>
      </c>
      <c r="AF760">
        <v>94.459050000000005</v>
      </c>
    </row>
    <row r="761" spans="1:32">
      <c r="A761">
        <v>18</v>
      </c>
      <c r="B761" t="s">
        <v>46</v>
      </c>
      <c r="C761">
        <v>1998</v>
      </c>
      <c r="D761">
        <v>5.4663529823412613</v>
      </c>
      <c r="E761">
        <v>4.6930596283642698</v>
      </c>
      <c r="F761">
        <v>4.6014847860438559</v>
      </c>
      <c r="G761">
        <v>4870.3951569099454</v>
      </c>
      <c r="H761">
        <v>5.2373694992875235</v>
      </c>
      <c r="J761">
        <v>1</v>
      </c>
      <c r="K761">
        <v>1</v>
      </c>
      <c r="L761">
        <v>67</v>
      </c>
      <c r="N761">
        <v>23</v>
      </c>
      <c r="P761">
        <v>0</v>
      </c>
      <c r="Q761">
        <v>0</v>
      </c>
      <c r="U761">
        <v>1</v>
      </c>
      <c r="V761">
        <v>0</v>
      </c>
      <c r="W761">
        <v>1</v>
      </c>
      <c r="X761">
        <v>0</v>
      </c>
      <c r="Y761">
        <v>0</v>
      </c>
      <c r="Z761">
        <v>0</v>
      </c>
      <c r="AA761">
        <v>0</v>
      </c>
      <c r="AB761" t="s">
        <v>46</v>
      </c>
      <c r="AC761">
        <v>1998</v>
      </c>
      <c r="AD761">
        <v>43.073</v>
      </c>
      <c r="AE761">
        <v>91.832149999999999</v>
      </c>
      <c r="AF761">
        <v>96.329970000000003</v>
      </c>
    </row>
    <row r="762" spans="1:32">
      <c r="A762">
        <v>18</v>
      </c>
      <c r="B762" t="s">
        <v>46</v>
      </c>
      <c r="C762">
        <v>1999</v>
      </c>
      <c r="D762">
        <v>5.4663529823412613</v>
      </c>
      <c r="E762">
        <v>4.6930596283642698</v>
      </c>
      <c r="F762">
        <v>4.6014847860438559</v>
      </c>
      <c r="G762">
        <v>5137.2327931657892</v>
      </c>
      <c r="H762">
        <v>5.4787676904873708</v>
      </c>
      <c r="J762">
        <v>1</v>
      </c>
      <c r="K762">
        <v>1</v>
      </c>
      <c r="L762">
        <v>68</v>
      </c>
      <c r="N762">
        <v>24</v>
      </c>
      <c r="P762">
        <v>0</v>
      </c>
      <c r="Q762">
        <v>0</v>
      </c>
      <c r="U762">
        <v>1</v>
      </c>
      <c r="V762">
        <v>0</v>
      </c>
      <c r="W762">
        <v>1</v>
      </c>
      <c r="X762">
        <v>0</v>
      </c>
      <c r="Y762">
        <v>0</v>
      </c>
      <c r="Z762">
        <v>0</v>
      </c>
      <c r="AA762">
        <v>0</v>
      </c>
      <c r="AB762" t="s">
        <v>46</v>
      </c>
      <c r="AC762">
        <v>1999</v>
      </c>
      <c r="AD762">
        <v>45.201630000000002</v>
      </c>
      <c r="AE762">
        <v>91.887299999999996</v>
      </c>
      <c r="AF762">
        <v>97.246030000000005</v>
      </c>
    </row>
    <row r="763" spans="1:32">
      <c r="A763">
        <v>18</v>
      </c>
      <c r="B763" t="s">
        <v>46</v>
      </c>
      <c r="C763">
        <v>2000</v>
      </c>
      <c r="D763">
        <v>5.4069339999999997</v>
      </c>
      <c r="E763">
        <v>6.3698224255321607</v>
      </c>
      <c r="F763">
        <v>5.37</v>
      </c>
      <c r="G763">
        <v>5483.3088188271404</v>
      </c>
      <c r="H763">
        <v>6.7366233845144468</v>
      </c>
      <c r="J763">
        <v>1</v>
      </c>
      <c r="K763">
        <v>1</v>
      </c>
      <c r="L763">
        <v>69</v>
      </c>
      <c r="N763">
        <v>25</v>
      </c>
      <c r="P763">
        <v>0</v>
      </c>
      <c r="Q763">
        <v>0</v>
      </c>
      <c r="U763">
        <v>1</v>
      </c>
      <c r="V763">
        <v>0</v>
      </c>
      <c r="W763">
        <v>1</v>
      </c>
      <c r="X763">
        <v>0</v>
      </c>
      <c r="Y763">
        <v>0</v>
      </c>
      <c r="Z763">
        <v>0</v>
      </c>
      <c r="AA763">
        <v>0</v>
      </c>
      <c r="AB763" t="s">
        <v>46</v>
      </c>
      <c r="AC763">
        <v>2000</v>
      </c>
      <c r="AD763">
        <v>44.491300000000003</v>
      </c>
      <c r="AE763">
        <v>92.564250000000001</v>
      </c>
      <c r="AF763">
        <v>97.082790000000003</v>
      </c>
    </row>
    <row r="764" spans="1:32">
      <c r="A764">
        <v>18</v>
      </c>
      <c r="B764" t="s">
        <v>46</v>
      </c>
      <c r="C764">
        <v>2001</v>
      </c>
      <c r="D764">
        <v>4.8472730309740308</v>
      </c>
      <c r="E764">
        <v>6.0074473656175167</v>
      </c>
      <c r="F764">
        <v>5.8799999998905026</v>
      </c>
      <c r="G764">
        <v>5770.035743730632</v>
      </c>
      <c r="H764">
        <v>5.2290858380801808</v>
      </c>
      <c r="J764">
        <v>1</v>
      </c>
      <c r="K764">
        <v>1</v>
      </c>
      <c r="L764">
        <v>70</v>
      </c>
      <c r="N764">
        <v>26</v>
      </c>
      <c r="P764">
        <v>0</v>
      </c>
      <c r="Q764">
        <v>0</v>
      </c>
      <c r="U764">
        <v>1</v>
      </c>
      <c r="V764">
        <v>0</v>
      </c>
      <c r="W764">
        <v>1</v>
      </c>
      <c r="X764">
        <v>0</v>
      </c>
      <c r="Y764">
        <v>0</v>
      </c>
      <c r="Z764">
        <v>0</v>
      </c>
      <c r="AA764">
        <v>0</v>
      </c>
      <c r="AB764" t="s">
        <v>46</v>
      </c>
      <c r="AC764">
        <v>2001</v>
      </c>
      <c r="AD764">
        <v>43.017940000000003</v>
      </c>
      <c r="AE764">
        <v>93.579949999999997</v>
      </c>
      <c r="AF764">
        <v>97.498739999999998</v>
      </c>
    </row>
    <row r="765" spans="1:32">
      <c r="A765">
        <v>18</v>
      </c>
      <c r="B765" t="s">
        <v>46</v>
      </c>
      <c r="C765">
        <v>2002</v>
      </c>
      <c r="D765">
        <v>4.6666666648408368</v>
      </c>
      <c r="E765">
        <v>6.8561958493048296</v>
      </c>
      <c r="F765">
        <v>6.4499999997701947</v>
      </c>
      <c r="G765">
        <v>6098.7418100185323</v>
      </c>
      <c r="H765">
        <v>5.6967769505596602</v>
      </c>
      <c r="J765">
        <v>1</v>
      </c>
      <c r="K765">
        <v>1</v>
      </c>
      <c r="L765">
        <v>71</v>
      </c>
      <c r="N765">
        <v>27</v>
      </c>
      <c r="P765">
        <v>0</v>
      </c>
      <c r="Q765">
        <v>0</v>
      </c>
      <c r="U765">
        <v>1</v>
      </c>
      <c r="V765">
        <v>0</v>
      </c>
      <c r="W765">
        <v>1</v>
      </c>
      <c r="X765">
        <v>0</v>
      </c>
      <c r="Y765">
        <v>0</v>
      </c>
      <c r="Z765">
        <v>0</v>
      </c>
      <c r="AA765">
        <v>0</v>
      </c>
      <c r="AB765" t="s">
        <v>46</v>
      </c>
      <c r="AC765">
        <v>2002</v>
      </c>
      <c r="AD765">
        <v>40.865940000000002</v>
      </c>
      <c r="AE765">
        <v>95.284229999999994</v>
      </c>
      <c r="AF765">
        <v>97.072000000000003</v>
      </c>
    </row>
    <row r="766" spans="1:32">
      <c r="A766">
        <v>18</v>
      </c>
      <c r="B766" t="s">
        <v>46</v>
      </c>
      <c r="C766">
        <v>2003</v>
      </c>
      <c r="D766">
        <v>4.6943443012949562</v>
      </c>
      <c r="E766">
        <v>7.0157361842958021</v>
      </c>
      <c r="F766">
        <v>6.6885208008913031</v>
      </c>
      <c r="G766">
        <v>6496.7437140899274</v>
      </c>
      <c r="H766">
        <v>6.525967428520894</v>
      </c>
      <c r="J766">
        <v>1</v>
      </c>
      <c r="K766">
        <v>1</v>
      </c>
      <c r="L766">
        <v>72</v>
      </c>
      <c r="N766">
        <v>28</v>
      </c>
      <c r="P766">
        <v>0</v>
      </c>
      <c r="Q766">
        <v>0</v>
      </c>
      <c r="U766">
        <v>1</v>
      </c>
      <c r="V766">
        <v>0</v>
      </c>
      <c r="W766">
        <v>1</v>
      </c>
      <c r="X766">
        <v>0</v>
      </c>
      <c r="Y766">
        <v>0</v>
      </c>
      <c r="Z766">
        <v>0</v>
      </c>
      <c r="AA766">
        <v>0</v>
      </c>
      <c r="AB766" t="s">
        <v>46</v>
      </c>
      <c r="AC766">
        <v>2003</v>
      </c>
      <c r="AD766">
        <v>41.520479999999999</v>
      </c>
      <c r="AE766">
        <v>86.895480000000006</v>
      </c>
      <c r="AF766">
        <v>97.165030000000002</v>
      </c>
    </row>
    <row r="767" spans="1:32">
      <c r="A767">
        <v>18</v>
      </c>
      <c r="B767" t="s">
        <v>46</v>
      </c>
      <c r="C767">
        <v>2004</v>
      </c>
      <c r="D767">
        <v>4.6131514249359418</v>
      </c>
      <c r="E767">
        <v>6.8418104007465326</v>
      </c>
      <c r="F767">
        <v>6.6299352171370742</v>
      </c>
      <c r="G767">
        <v>7000.1130624357374</v>
      </c>
      <c r="H767">
        <v>7.7480253261971681</v>
      </c>
      <c r="J767">
        <v>1</v>
      </c>
      <c r="K767">
        <v>1</v>
      </c>
      <c r="L767">
        <v>73</v>
      </c>
      <c r="N767">
        <v>29</v>
      </c>
      <c r="P767">
        <v>0</v>
      </c>
      <c r="Q767">
        <v>0</v>
      </c>
      <c r="U767">
        <v>1</v>
      </c>
      <c r="V767">
        <v>0</v>
      </c>
      <c r="W767">
        <v>1</v>
      </c>
      <c r="X767">
        <v>0</v>
      </c>
      <c r="Y767">
        <v>0</v>
      </c>
      <c r="Z767">
        <v>0</v>
      </c>
      <c r="AA767">
        <v>0</v>
      </c>
      <c r="AB767" t="s">
        <v>46</v>
      </c>
      <c r="AC767">
        <v>2004</v>
      </c>
      <c r="AD767">
        <v>41.936509999999998</v>
      </c>
      <c r="AE767">
        <v>89.400840000000002</v>
      </c>
      <c r="AF767">
        <v>96.748390000000001</v>
      </c>
    </row>
    <row r="768" spans="1:32">
      <c r="A768">
        <v>18</v>
      </c>
      <c r="B768" t="s">
        <v>46</v>
      </c>
      <c r="C768">
        <v>2005</v>
      </c>
      <c r="D768">
        <v>4.8435103101147332</v>
      </c>
      <c r="E768">
        <v>7.1487218468179341</v>
      </c>
      <c r="F768">
        <v>6.8545132877197075</v>
      </c>
      <c r="G768">
        <v>7512.7947009200907</v>
      </c>
      <c r="H768">
        <v>7.3239051128405936</v>
      </c>
      <c r="J768">
        <v>1</v>
      </c>
      <c r="K768">
        <v>1</v>
      </c>
      <c r="L768">
        <v>74</v>
      </c>
      <c r="N768">
        <v>30</v>
      </c>
      <c r="P768">
        <v>0</v>
      </c>
      <c r="Q768">
        <v>0</v>
      </c>
      <c r="U768">
        <v>1</v>
      </c>
      <c r="V768">
        <v>0</v>
      </c>
      <c r="W768">
        <v>1</v>
      </c>
      <c r="X768">
        <v>0</v>
      </c>
      <c r="Y768">
        <v>0</v>
      </c>
      <c r="Z768">
        <v>0</v>
      </c>
      <c r="AA768">
        <v>0</v>
      </c>
      <c r="AB768" t="s">
        <v>46</v>
      </c>
      <c r="AC768">
        <v>2005</v>
      </c>
      <c r="AD768">
        <v>44.270049999999998</v>
      </c>
      <c r="AE768">
        <v>90.450720000000004</v>
      </c>
      <c r="AF768">
        <v>93.710669999999993</v>
      </c>
    </row>
    <row r="769" spans="1:32">
      <c r="A769">
        <v>18</v>
      </c>
      <c r="B769" t="s">
        <v>46</v>
      </c>
      <c r="C769">
        <v>2006</v>
      </c>
      <c r="D769">
        <v>5.0940607885417615</v>
      </c>
      <c r="E769">
        <v>7.2290466132661653</v>
      </c>
      <c r="F769">
        <v>7.0024524233251331</v>
      </c>
      <c r="G769">
        <v>8072.3132354912468</v>
      </c>
      <c r="H769">
        <v>7.4475419180911731</v>
      </c>
      <c r="J769">
        <v>1</v>
      </c>
      <c r="K769">
        <v>1</v>
      </c>
      <c r="L769">
        <v>75</v>
      </c>
      <c r="N769">
        <v>31</v>
      </c>
      <c r="P769">
        <v>0</v>
      </c>
      <c r="Q769">
        <v>0</v>
      </c>
      <c r="U769">
        <v>1</v>
      </c>
      <c r="V769">
        <v>0</v>
      </c>
      <c r="W769">
        <v>1</v>
      </c>
      <c r="X769">
        <v>0</v>
      </c>
      <c r="Y769">
        <v>0</v>
      </c>
      <c r="Z769">
        <v>0</v>
      </c>
      <c r="AA769">
        <v>0</v>
      </c>
      <c r="AB769" t="s">
        <v>46</v>
      </c>
      <c r="AC769">
        <v>2006</v>
      </c>
      <c r="AD769">
        <v>45.819890000000001</v>
      </c>
      <c r="AE769">
        <v>91.371489999999994</v>
      </c>
      <c r="AF769">
        <v>92.196860000000001</v>
      </c>
    </row>
    <row r="770" spans="1:32">
      <c r="A770">
        <v>18</v>
      </c>
      <c r="B770" t="s">
        <v>46</v>
      </c>
      <c r="C770">
        <v>2007</v>
      </c>
      <c r="D770">
        <v>4.9102163146329181</v>
      </c>
      <c r="E770">
        <v>7.5239440757412792</v>
      </c>
      <c r="F770">
        <v>7.0320402503669008</v>
      </c>
      <c r="G770">
        <v>8666.2000912211897</v>
      </c>
      <c r="H770">
        <v>7.3570838792382602</v>
      </c>
      <c r="J770">
        <v>1</v>
      </c>
      <c r="K770">
        <v>1</v>
      </c>
      <c r="L770">
        <v>76</v>
      </c>
      <c r="N770">
        <v>32</v>
      </c>
      <c r="P770">
        <v>0</v>
      </c>
      <c r="Q770">
        <v>0</v>
      </c>
      <c r="U770">
        <v>1</v>
      </c>
      <c r="V770">
        <v>0</v>
      </c>
      <c r="W770">
        <v>1</v>
      </c>
      <c r="X770">
        <v>0</v>
      </c>
      <c r="Y770">
        <v>0</v>
      </c>
      <c r="Z770">
        <v>0</v>
      </c>
      <c r="AA770">
        <v>0</v>
      </c>
      <c r="AB770" t="s">
        <v>46</v>
      </c>
      <c r="AC770">
        <v>2007</v>
      </c>
      <c r="AD770">
        <v>49.52778</v>
      </c>
      <c r="AE770">
        <v>91.694749999999999</v>
      </c>
      <c r="AF770">
        <v>95.660409999999999</v>
      </c>
    </row>
    <row r="771" spans="1:32">
      <c r="A771">
        <v>18</v>
      </c>
      <c r="B771" t="s">
        <v>46</v>
      </c>
      <c r="C771">
        <v>2008</v>
      </c>
      <c r="D771">
        <v>4.8391971287729323</v>
      </c>
      <c r="E771">
        <v>7.4817431017841791</v>
      </c>
      <c r="F771">
        <v>7.1010785135948922</v>
      </c>
      <c r="G771">
        <v>9278.9314688241811</v>
      </c>
      <c r="H771">
        <v>7.0703580710499025</v>
      </c>
      <c r="J771">
        <v>1</v>
      </c>
      <c r="K771">
        <v>1</v>
      </c>
      <c r="L771">
        <v>77</v>
      </c>
      <c r="N771">
        <v>33</v>
      </c>
      <c r="P771">
        <v>0</v>
      </c>
      <c r="Q771">
        <v>0</v>
      </c>
      <c r="U771">
        <v>1</v>
      </c>
      <c r="V771">
        <v>0</v>
      </c>
      <c r="W771">
        <v>1</v>
      </c>
      <c r="X771">
        <v>0</v>
      </c>
      <c r="Y771">
        <v>0</v>
      </c>
      <c r="Z771">
        <v>0</v>
      </c>
      <c r="AA771">
        <v>0</v>
      </c>
      <c r="AB771" t="s">
        <v>46</v>
      </c>
      <c r="AC771">
        <v>2008</v>
      </c>
      <c r="AD771">
        <v>51.350540000000002</v>
      </c>
      <c r="AE771">
        <v>90.611159999999998</v>
      </c>
      <c r="AF771">
        <v>98.02637</v>
      </c>
    </row>
    <row r="772" spans="1:32">
      <c r="A772">
        <v>18</v>
      </c>
      <c r="B772" t="s">
        <v>46</v>
      </c>
      <c r="C772">
        <v>2009</v>
      </c>
      <c r="D772">
        <v>4.8611172910004461</v>
      </c>
      <c r="E772">
        <v>7.6307876399977248</v>
      </c>
      <c r="F772">
        <v>7.2391550401475824</v>
      </c>
      <c r="G772">
        <v>8841.3755484274843</v>
      </c>
      <c r="H772">
        <v>-4.7155852143839958</v>
      </c>
      <c r="J772">
        <v>1</v>
      </c>
      <c r="K772">
        <v>1</v>
      </c>
      <c r="L772">
        <v>78</v>
      </c>
      <c r="N772">
        <v>34</v>
      </c>
      <c r="P772">
        <v>0</v>
      </c>
      <c r="Q772">
        <v>0</v>
      </c>
      <c r="U772">
        <v>1</v>
      </c>
      <c r="V772">
        <v>0</v>
      </c>
      <c r="W772">
        <v>1</v>
      </c>
      <c r="X772">
        <v>0</v>
      </c>
      <c r="Y772">
        <v>0</v>
      </c>
      <c r="Z772">
        <v>0</v>
      </c>
      <c r="AA772">
        <v>0</v>
      </c>
      <c r="AB772" t="s">
        <v>46</v>
      </c>
      <c r="AC772">
        <v>2009</v>
      </c>
      <c r="AD772">
        <v>54.113460000000003</v>
      </c>
      <c r="AE772">
        <v>89.524460000000005</v>
      </c>
      <c r="AF772">
        <v>99.728579999999994</v>
      </c>
    </row>
    <row r="773" spans="1:32">
      <c r="A773">
        <v>18</v>
      </c>
      <c r="B773" t="s">
        <v>46</v>
      </c>
      <c r="C773">
        <v>2010</v>
      </c>
      <c r="D773">
        <v>4.8483813023437046</v>
      </c>
      <c r="E773">
        <v>7.3986352094614487</v>
      </c>
      <c r="F773">
        <v>7.1997046038634034</v>
      </c>
      <c r="G773">
        <v>8945.5096596766725</v>
      </c>
      <c r="H773">
        <v>1.1778044115285813</v>
      </c>
      <c r="J773">
        <v>1</v>
      </c>
      <c r="K773">
        <v>1</v>
      </c>
      <c r="L773">
        <v>79</v>
      </c>
      <c r="N773">
        <v>35</v>
      </c>
      <c r="P773">
        <v>0</v>
      </c>
      <c r="Q773">
        <v>0</v>
      </c>
      <c r="U773">
        <v>1</v>
      </c>
      <c r="V773">
        <v>0</v>
      </c>
      <c r="W773">
        <v>1</v>
      </c>
      <c r="X773">
        <v>0</v>
      </c>
      <c r="Y773">
        <v>0</v>
      </c>
      <c r="Z773">
        <v>0</v>
      </c>
      <c r="AA773">
        <v>0</v>
      </c>
      <c r="AB773" t="s">
        <v>46</v>
      </c>
      <c r="AC773">
        <v>2010</v>
      </c>
      <c r="AD773">
        <v>58.011000000000003</v>
      </c>
      <c r="AE773">
        <v>90.42465</v>
      </c>
      <c r="AF773">
        <v>99.735939999999999</v>
      </c>
    </row>
    <row r="774" spans="1:32">
      <c r="A774">
        <v>18</v>
      </c>
      <c r="B774" t="s">
        <v>46</v>
      </c>
      <c r="C774">
        <v>2011</v>
      </c>
      <c r="D774">
        <v>4.8864009883246569</v>
      </c>
      <c r="E774">
        <v>7.5341917736174393</v>
      </c>
      <c r="F774">
        <v>7.1602541675797653</v>
      </c>
      <c r="H774">
        <v>1.0759504186264763</v>
      </c>
      <c r="J774">
        <v>1</v>
      </c>
      <c r="K774">
        <v>1</v>
      </c>
      <c r="L774">
        <v>80</v>
      </c>
      <c r="N774">
        <v>36</v>
      </c>
      <c r="P774">
        <v>0</v>
      </c>
      <c r="Q774">
        <v>0</v>
      </c>
      <c r="U774">
        <v>1</v>
      </c>
      <c r="V774">
        <v>0</v>
      </c>
      <c r="W774">
        <v>1</v>
      </c>
      <c r="X774">
        <v>0</v>
      </c>
      <c r="Y774">
        <v>0</v>
      </c>
      <c r="Z774">
        <v>0</v>
      </c>
      <c r="AA774">
        <v>0</v>
      </c>
      <c r="AB774" t="s">
        <v>46</v>
      </c>
      <c r="AC774">
        <v>2011</v>
      </c>
      <c r="AD774">
        <v>59.625360000000001</v>
      </c>
      <c r="AE774">
        <v>93.182860000000005</v>
      </c>
      <c r="AF774">
        <v>98.980969999999999</v>
      </c>
    </row>
    <row r="775" spans="1:32">
      <c r="A775">
        <v>18</v>
      </c>
      <c r="B775" t="s">
        <v>46</v>
      </c>
      <c r="C775">
        <v>2012</v>
      </c>
      <c r="D775">
        <v>4.9794858752701501</v>
      </c>
      <c r="E775">
        <v>7.9200211038438511</v>
      </c>
      <c r="F775">
        <v>7.39</v>
      </c>
      <c r="H775">
        <v>1.6330617145053026</v>
      </c>
      <c r="J775">
        <v>1</v>
      </c>
      <c r="K775">
        <v>1</v>
      </c>
      <c r="L775">
        <v>81</v>
      </c>
      <c r="N775">
        <v>37</v>
      </c>
      <c r="P775">
        <v>0</v>
      </c>
      <c r="Q775">
        <v>0</v>
      </c>
      <c r="U775">
        <v>1</v>
      </c>
      <c r="V775">
        <v>0</v>
      </c>
      <c r="W775">
        <v>1</v>
      </c>
      <c r="X775">
        <v>0</v>
      </c>
      <c r="Y775">
        <v>0</v>
      </c>
      <c r="Z775">
        <v>0</v>
      </c>
      <c r="AA775">
        <v>0</v>
      </c>
      <c r="AB775" t="s">
        <v>46</v>
      </c>
      <c r="AC775">
        <v>2012</v>
      </c>
      <c r="AD775">
        <v>62.741340000000001</v>
      </c>
      <c r="AE775">
        <v>93.179640000000006</v>
      </c>
      <c r="AF775">
        <v>97.223129999999998</v>
      </c>
    </row>
    <row r="776" spans="1:32">
      <c r="A776">
        <v>19</v>
      </c>
      <c r="B776" t="s">
        <v>47</v>
      </c>
      <c r="C776">
        <v>1970</v>
      </c>
      <c r="G776">
        <v>744.75192950495966</v>
      </c>
      <c r="H776">
        <v>-0.93950961734187899</v>
      </c>
      <c r="J776">
        <v>0</v>
      </c>
      <c r="K776">
        <v>0</v>
      </c>
      <c r="N776">
        <v>0</v>
      </c>
      <c r="P776">
        <v>0</v>
      </c>
      <c r="Q776">
        <v>0</v>
      </c>
      <c r="U776">
        <v>0</v>
      </c>
      <c r="V776">
        <v>0</v>
      </c>
      <c r="W776">
        <v>0</v>
      </c>
      <c r="X776">
        <v>1</v>
      </c>
      <c r="Y776">
        <v>1</v>
      </c>
      <c r="Z776">
        <v>0</v>
      </c>
      <c r="AA776">
        <v>0</v>
      </c>
      <c r="AB776" t="s">
        <v>47</v>
      </c>
      <c r="AC776">
        <v>1970</v>
      </c>
    </row>
    <row r="777" spans="1:32">
      <c r="A777">
        <v>19</v>
      </c>
      <c r="B777" t="s">
        <v>47</v>
      </c>
      <c r="C777">
        <v>1971</v>
      </c>
      <c r="G777">
        <v>765.12477805379751</v>
      </c>
      <c r="H777">
        <v>2.7355214188407384</v>
      </c>
      <c r="J777">
        <v>0</v>
      </c>
      <c r="K777">
        <v>0</v>
      </c>
      <c r="N777">
        <v>0</v>
      </c>
      <c r="P777">
        <v>0</v>
      </c>
      <c r="Q777">
        <v>0</v>
      </c>
      <c r="U777">
        <v>0</v>
      </c>
      <c r="V777">
        <v>0</v>
      </c>
      <c r="W777">
        <v>0</v>
      </c>
      <c r="X777">
        <v>1</v>
      </c>
      <c r="Y777">
        <v>1</v>
      </c>
      <c r="Z777">
        <v>0</v>
      </c>
      <c r="AA777">
        <v>0</v>
      </c>
      <c r="AB777" t="s">
        <v>47</v>
      </c>
      <c r="AC777">
        <v>1971</v>
      </c>
      <c r="AD777">
        <v>3.7539999999999997E-2</v>
      </c>
      <c r="AE777">
        <v>1.2836700000000001</v>
      </c>
      <c r="AF777">
        <v>7.4315199999999999</v>
      </c>
    </row>
    <row r="778" spans="1:32">
      <c r="A778">
        <v>19</v>
      </c>
      <c r="B778" t="s">
        <v>47</v>
      </c>
      <c r="C778">
        <v>1972</v>
      </c>
      <c r="G778">
        <v>786.12743316218166</v>
      </c>
      <c r="H778">
        <v>2.7449973796179172</v>
      </c>
      <c r="J778">
        <v>0</v>
      </c>
      <c r="K778">
        <v>0</v>
      </c>
      <c r="N778">
        <v>0</v>
      </c>
      <c r="P778">
        <v>0</v>
      </c>
      <c r="Q778">
        <v>0</v>
      </c>
      <c r="U778">
        <v>0</v>
      </c>
      <c r="V778">
        <v>0</v>
      </c>
      <c r="W778">
        <v>0</v>
      </c>
      <c r="X778">
        <v>1</v>
      </c>
      <c r="Y778">
        <v>1</v>
      </c>
      <c r="Z778">
        <v>0</v>
      </c>
      <c r="AA778">
        <v>0</v>
      </c>
      <c r="AB778" t="s">
        <v>47</v>
      </c>
      <c r="AC778">
        <v>1972</v>
      </c>
      <c r="AD778">
        <v>4.6929999999999999E-2</v>
      </c>
      <c r="AE778">
        <v>1.3171600000000001</v>
      </c>
      <c r="AF778">
        <v>7.8889100000000001</v>
      </c>
    </row>
    <row r="779" spans="1:32">
      <c r="A779">
        <v>19</v>
      </c>
      <c r="B779" t="s">
        <v>47</v>
      </c>
      <c r="C779">
        <v>1973</v>
      </c>
      <c r="G779">
        <v>734.52744148536283</v>
      </c>
      <c r="H779">
        <v>-6.5638202535763082</v>
      </c>
      <c r="J779">
        <v>0</v>
      </c>
      <c r="K779">
        <v>0</v>
      </c>
      <c r="N779">
        <v>0</v>
      </c>
      <c r="P779">
        <v>0</v>
      </c>
      <c r="Q779">
        <v>0</v>
      </c>
      <c r="U779">
        <v>0</v>
      </c>
      <c r="V779">
        <v>0</v>
      </c>
      <c r="W779">
        <v>0</v>
      </c>
      <c r="X779">
        <v>1</v>
      </c>
      <c r="Y779">
        <v>1</v>
      </c>
      <c r="Z779">
        <v>0</v>
      </c>
      <c r="AA779">
        <v>0</v>
      </c>
      <c r="AB779" t="s">
        <v>47</v>
      </c>
      <c r="AC779">
        <v>1973</v>
      </c>
      <c r="AD779">
        <v>5.4949999999999999E-2</v>
      </c>
      <c r="AE779">
        <v>1.4013500000000001</v>
      </c>
    </row>
    <row r="780" spans="1:32">
      <c r="A780">
        <v>19</v>
      </c>
      <c r="B780" t="s">
        <v>47</v>
      </c>
      <c r="C780">
        <v>1974</v>
      </c>
      <c r="G780">
        <v>710.29429673627749</v>
      </c>
      <c r="H780">
        <v>-3.2991476397506716</v>
      </c>
      <c r="J780">
        <v>0</v>
      </c>
      <c r="K780">
        <v>0</v>
      </c>
      <c r="N780">
        <v>0</v>
      </c>
      <c r="P780">
        <v>0</v>
      </c>
      <c r="Q780">
        <v>0</v>
      </c>
      <c r="U780">
        <v>0</v>
      </c>
      <c r="V780">
        <v>0</v>
      </c>
      <c r="W780">
        <v>0</v>
      </c>
      <c r="X780">
        <v>1</v>
      </c>
      <c r="Y780">
        <v>1</v>
      </c>
      <c r="Z780">
        <v>0</v>
      </c>
      <c r="AA780">
        <v>0</v>
      </c>
      <c r="AB780" t="s">
        <v>47</v>
      </c>
      <c r="AC780">
        <v>1974</v>
      </c>
      <c r="AD780">
        <v>8.6019999999999999E-2</v>
      </c>
      <c r="AE780">
        <v>1.62815</v>
      </c>
    </row>
    <row r="781" spans="1:32">
      <c r="A781">
        <v>19</v>
      </c>
      <c r="B781" t="s">
        <v>47</v>
      </c>
      <c r="C781">
        <v>1975</v>
      </c>
      <c r="G781">
        <v>669.51494879946563</v>
      </c>
      <c r="H781">
        <v>-5.7411903944869582</v>
      </c>
      <c r="J781">
        <v>0</v>
      </c>
      <c r="K781">
        <v>0</v>
      </c>
      <c r="N781">
        <v>0</v>
      </c>
      <c r="P781">
        <v>0</v>
      </c>
      <c r="Q781">
        <v>0</v>
      </c>
      <c r="U781">
        <v>0</v>
      </c>
      <c r="V781">
        <v>0</v>
      </c>
      <c r="W781">
        <v>0</v>
      </c>
      <c r="X781">
        <v>1</v>
      </c>
      <c r="Y781">
        <v>1</v>
      </c>
      <c r="Z781">
        <v>0</v>
      </c>
      <c r="AA781">
        <v>0</v>
      </c>
      <c r="AB781" t="s">
        <v>47</v>
      </c>
      <c r="AC781">
        <v>1975</v>
      </c>
      <c r="AD781">
        <v>0.1012</v>
      </c>
      <c r="AE781">
        <v>1.70472</v>
      </c>
    </row>
    <row r="782" spans="1:32">
      <c r="A782">
        <v>19</v>
      </c>
      <c r="B782" t="s">
        <v>47</v>
      </c>
      <c r="C782">
        <v>1976</v>
      </c>
      <c r="G782">
        <v>652.44914798109767</v>
      </c>
      <c r="H782">
        <v>-2.5489798023135015</v>
      </c>
      <c r="J782">
        <v>0</v>
      </c>
      <c r="K782">
        <v>0</v>
      </c>
      <c r="N782">
        <v>0</v>
      </c>
      <c r="P782">
        <v>0</v>
      </c>
      <c r="Q782">
        <v>0</v>
      </c>
      <c r="U782">
        <v>0</v>
      </c>
      <c r="V782">
        <v>0</v>
      </c>
      <c r="W782">
        <v>0</v>
      </c>
      <c r="X782">
        <v>1</v>
      </c>
      <c r="Y782">
        <v>1</v>
      </c>
      <c r="Z782">
        <v>0</v>
      </c>
      <c r="AA782">
        <v>0</v>
      </c>
      <c r="AB782" t="s">
        <v>47</v>
      </c>
      <c r="AC782">
        <v>1976</v>
      </c>
      <c r="AD782">
        <v>0.20179</v>
      </c>
      <c r="AE782">
        <v>1.74227</v>
      </c>
    </row>
    <row r="783" spans="1:32">
      <c r="A783">
        <v>19</v>
      </c>
      <c r="B783" t="s">
        <v>47</v>
      </c>
      <c r="C783">
        <v>1977</v>
      </c>
      <c r="G783">
        <v>683.54351469945186</v>
      </c>
      <c r="H783">
        <v>4.7657916045366715</v>
      </c>
      <c r="J783">
        <v>0</v>
      </c>
      <c r="K783">
        <v>0</v>
      </c>
      <c r="N783">
        <v>0</v>
      </c>
      <c r="P783">
        <v>0</v>
      </c>
      <c r="Q783">
        <v>0</v>
      </c>
      <c r="U783">
        <v>0</v>
      </c>
      <c r="V783">
        <v>0</v>
      </c>
      <c r="W783">
        <v>0</v>
      </c>
      <c r="X783">
        <v>1</v>
      </c>
      <c r="Y783">
        <v>1</v>
      </c>
      <c r="Z783">
        <v>0</v>
      </c>
      <c r="AA783">
        <v>0</v>
      </c>
      <c r="AB783" t="s">
        <v>47</v>
      </c>
      <c r="AC783">
        <v>1977</v>
      </c>
      <c r="AD783">
        <v>0.18334</v>
      </c>
      <c r="AE783">
        <v>1.9096599999999999</v>
      </c>
      <c r="AF783">
        <v>9.3418600000000005</v>
      </c>
    </row>
    <row r="784" spans="1:32">
      <c r="A784">
        <v>19</v>
      </c>
      <c r="B784" t="s">
        <v>47</v>
      </c>
      <c r="C784">
        <v>1978</v>
      </c>
      <c r="G784">
        <v>746.1399515075783</v>
      </c>
      <c r="H784">
        <v>9.1576374381446008</v>
      </c>
      <c r="J784">
        <v>0</v>
      </c>
      <c r="K784">
        <v>0</v>
      </c>
      <c r="N784">
        <v>0</v>
      </c>
      <c r="P784">
        <v>0</v>
      </c>
      <c r="Q784">
        <v>0</v>
      </c>
      <c r="U784">
        <v>0</v>
      </c>
      <c r="V784">
        <v>0</v>
      </c>
      <c r="W784">
        <v>0</v>
      </c>
      <c r="X784">
        <v>1</v>
      </c>
      <c r="Y784">
        <v>1</v>
      </c>
      <c r="Z784">
        <v>0</v>
      </c>
      <c r="AA784">
        <v>0</v>
      </c>
      <c r="AB784" t="s">
        <v>47</v>
      </c>
      <c r="AC784">
        <v>1978</v>
      </c>
      <c r="AD784">
        <v>0.22276000000000001</v>
      </c>
      <c r="AE784">
        <v>2.0031099999999999</v>
      </c>
      <c r="AF784">
        <v>9.67422</v>
      </c>
    </row>
    <row r="785" spans="1:32">
      <c r="A785">
        <v>19</v>
      </c>
      <c r="B785" t="s">
        <v>47</v>
      </c>
      <c r="C785">
        <v>1979</v>
      </c>
      <c r="G785">
        <v>736.27849669249485</v>
      </c>
      <c r="H785">
        <v>-1.3216628857841408</v>
      </c>
      <c r="J785">
        <v>0</v>
      </c>
      <c r="K785">
        <v>0</v>
      </c>
      <c r="N785">
        <v>0</v>
      </c>
      <c r="P785">
        <v>0</v>
      </c>
      <c r="Q785">
        <v>0</v>
      </c>
      <c r="U785">
        <v>0</v>
      </c>
      <c r="V785">
        <v>0</v>
      </c>
      <c r="W785">
        <v>0</v>
      </c>
      <c r="X785">
        <v>1</v>
      </c>
      <c r="Y785">
        <v>1</v>
      </c>
      <c r="Z785">
        <v>0</v>
      </c>
      <c r="AA785">
        <v>0</v>
      </c>
      <c r="AB785" t="s">
        <v>47</v>
      </c>
      <c r="AC785">
        <v>1979</v>
      </c>
      <c r="AD785">
        <v>0.22922999999999999</v>
      </c>
      <c r="AE785">
        <v>2.1331199999999999</v>
      </c>
      <c r="AF785">
        <v>10.08639</v>
      </c>
    </row>
    <row r="786" spans="1:32">
      <c r="A786">
        <v>19</v>
      </c>
      <c r="B786" t="s">
        <v>47</v>
      </c>
      <c r="C786">
        <v>1980</v>
      </c>
      <c r="G786">
        <v>730.63466626463276</v>
      </c>
      <c r="H786">
        <v>-0.76653473559465268</v>
      </c>
      <c r="J786">
        <v>0</v>
      </c>
      <c r="K786">
        <v>0</v>
      </c>
      <c r="N786">
        <v>0</v>
      </c>
      <c r="P786">
        <v>0</v>
      </c>
      <c r="Q786">
        <v>0</v>
      </c>
      <c r="U786">
        <v>0</v>
      </c>
      <c r="V786">
        <v>0</v>
      </c>
      <c r="W786">
        <v>0</v>
      </c>
      <c r="X786">
        <v>1</v>
      </c>
      <c r="Y786">
        <v>1</v>
      </c>
      <c r="Z786">
        <v>0</v>
      </c>
      <c r="AA786">
        <v>0</v>
      </c>
      <c r="AB786" t="s">
        <v>47</v>
      </c>
      <c r="AC786">
        <v>1980</v>
      </c>
      <c r="AD786">
        <v>0.21321999999999999</v>
      </c>
      <c r="AE786">
        <v>2.48434</v>
      </c>
      <c r="AF786">
        <v>10.804779999999999</v>
      </c>
    </row>
    <row r="787" spans="1:32">
      <c r="A787">
        <v>19</v>
      </c>
      <c r="B787" t="s">
        <v>47</v>
      </c>
      <c r="C787">
        <v>1981</v>
      </c>
      <c r="G787">
        <v>744.42818001652427</v>
      </c>
      <c r="H787">
        <v>1.8878810969113746</v>
      </c>
      <c r="J787">
        <v>0</v>
      </c>
      <c r="K787">
        <v>0</v>
      </c>
      <c r="N787">
        <v>0</v>
      </c>
      <c r="P787">
        <v>0</v>
      </c>
      <c r="Q787">
        <v>0</v>
      </c>
      <c r="U787">
        <v>0</v>
      </c>
      <c r="V787">
        <v>0</v>
      </c>
      <c r="W787">
        <v>0</v>
      </c>
      <c r="X787">
        <v>1</v>
      </c>
      <c r="Y787">
        <v>1</v>
      </c>
      <c r="Z787">
        <v>0</v>
      </c>
      <c r="AA787">
        <v>0</v>
      </c>
      <c r="AB787" t="s">
        <v>47</v>
      </c>
      <c r="AC787">
        <v>1981</v>
      </c>
      <c r="AD787">
        <v>0.27834999999999999</v>
      </c>
      <c r="AE787">
        <v>2.6436099999999998</v>
      </c>
      <c r="AF787">
        <v>11.488350000000001</v>
      </c>
    </row>
    <row r="788" spans="1:32">
      <c r="A788">
        <v>19</v>
      </c>
      <c r="B788" t="s">
        <v>47</v>
      </c>
      <c r="C788">
        <v>1982</v>
      </c>
      <c r="G788">
        <v>742.11151677112582</v>
      </c>
      <c r="H788">
        <v>-0.31120036930184741</v>
      </c>
      <c r="J788">
        <v>0</v>
      </c>
      <c r="K788">
        <v>0</v>
      </c>
      <c r="N788">
        <v>0</v>
      </c>
      <c r="P788">
        <v>0</v>
      </c>
      <c r="Q788">
        <v>0</v>
      </c>
      <c r="U788">
        <v>0</v>
      </c>
      <c r="V788">
        <v>0</v>
      </c>
      <c r="W788">
        <v>0</v>
      </c>
      <c r="X788">
        <v>1</v>
      </c>
      <c r="Y788">
        <v>1</v>
      </c>
      <c r="Z788">
        <v>0</v>
      </c>
      <c r="AA788">
        <v>0</v>
      </c>
      <c r="AB788" t="s">
        <v>47</v>
      </c>
      <c r="AC788">
        <v>1982</v>
      </c>
      <c r="AD788">
        <v>0.42614999999999997</v>
      </c>
      <c r="AE788">
        <v>2.9514900000000002</v>
      </c>
      <c r="AF788">
        <v>12.505839999999999</v>
      </c>
    </row>
    <row r="789" spans="1:32">
      <c r="A789">
        <v>19</v>
      </c>
      <c r="B789" t="s">
        <v>47</v>
      </c>
      <c r="C789">
        <v>1983</v>
      </c>
      <c r="G789">
        <v>715.33987394549354</v>
      </c>
      <c r="H789">
        <v>-3.6074959383616343</v>
      </c>
      <c r="J789">
        <v>0</v>
      </c>
      <c r="K789">
        <v>0</v>
      </c>
      <c r="N789">
        <v>0</v>
      </c>
      <c r="P789">
        <v>0</v>
      </c>
      <c r="Q789">
        <v>0</v>
      </c>
      <c r="U789">
        <v>0</v>
      </c>
      <c r="V789">
        <v>0</v>
      </c>
      <c r="W789">
        <v>0</v>
      </c>
      <c r="X789">
        <v>1</v>
      </c>
      <c r="Y789">
        <v>1</v>
      </c>
      <c r="Z789">
        <v>0</v>
      </c>
      <c r="AA789">
        <v>0</v>
      </c>
      <c r="AB789" t="s">
        <v>47</v>
      </c>
      <c r="AC789">
        <v>1983</v>
      </c>
      <c r="AD789">
        <v>0.50090999999999997</v>
      </c>
      <c r="AE789">
        <v>2.99133</v>
      </c>
      <c r="AF789">
        <v>13.65414</v>
      </c>
    </row>
    <row r="790" spans="1:32">
      <c r="A790">
        <v>19</v>
      </c>
      <c r="B790" t="s">
        <v>47</v>
      </c>
      <c r="C790">
        <v>1984</v>
      </c>
      <c r="G790">
        <v>708.42767741144166</v>
      </c>
      <c r="H790">
        <v>-0.96628145386713871</v>
      </c>
      <c r="J790">
        <v>0</v>
      </c>
      <c r="K790">
        <v>0</v>
      </c>
      <c r="N790">
        <v>0</v>
      </c>
      <c r="P790">
        <v>0</v>
      </c>
      <c r="Q790">
        <v>0</v>
      </c>
      <c r="U790">
        <v>0</v>
      </c>
      <c r="V790">
        <v>0</v>
      </c>
      <c r="W790">
        <v>0</v>
      </c>
      <c r="X790">
        <v>1</v>
      </c>
      <c r="Y790">
        <v>1</v>
      </c>
      <c r="Z790">
        <v>0</v>
      </c>
      <c r="AA790">
        <v>0</v>
      </c>
      <c r="AB790" t="s">
        <v>47</v>
      </c>
      <c r="AC790">
        <v>1984</v>
      </c>
      <c r="AD790">
        <v>0.53961999999999999</v>
      </c>
      <c r="AE790">
        <v>3.2128700000000001</v>
      </c>
      <c r="AF790">
        <v>14.513769999999999</v>
      </c>
    </row>
    <row r="791" spans="1:32">
      <c r="A791">
        <v>19</v>
      </c>
      <c r="B791" t="s">
        <v>47</v>
      </c>
      <c r="C791">
        <v>1985</v>
      </c>
      <c r="G791">
        <v>780.37327521331224</v>
      </c>
      <c r="H791">
        <v>10.155672921300321</v>
      </c>
      <c r="J791">
        <v>0</v>
      </c>
      <c r="K791">
        <v>0</v>
      </c>
      <c r="N791">
        <v>0</v>
      </c>
      <c r="P791">
        <v>0</v>
      </c>
      <c r="Q791">
        <v>0</v>
      </c>
      <c r="U791">
        <v>0</v>
      </c>
      <c r="V791">
        <v>0</v>
      </c>
      <c r="W791">
        <v>0</v>
      </c>
      <c r="X791">
        <v>1</v>
      </c>
      <c r="Y791">
        <v>1</v>
      </c>
      <c r="Z791">
        <v>0</v>
      </c>
      <c r="AA791">
        <v>0</v>
      </c>
      <c r="AB791" t="s">
        <v>47</v>
      </c>
      <c r="AC791">
        <v>1985</v>
      </c>
      <c r="AD791">
        <v>0.59314</v>
      </c>
      <c r="AE791">
        <v>3.8062200000000002</v>
      </c>
      <c r="AF791">
        <v>16.020219999999998</v>
      </c>
    </row>
    <row r="792" spans="1:32">
      <c r="A792">
        <v>19</v>
      </c>
      <c r="B792" t="s">
        <v>47</v>
      </c>
      <c r="C792">
        <v>1986</v>
      </c>
      <c r="G792">
        <v>878.29666766260573</v>
      </c>
      <c r="H792">
        <v>12.548276005803311</v>
      </c>
      <c r="J792">
        <v>0</v>
      </c>
      <c r="K792">
        <v>0</v>
      </c>
      <c r="N792">
        <v>0</v>
      </c>
      <c r="P792">
        <v>0</v>
      </c>
      <c r="Q792">
        <v>0</v>
      </c>
      <c r="U792">
        <v>0</v>
      </c>
      <c r="V792">
        <v>0</v>
      </c>
      <c r="W792">
        <v>0</v>
      </c>
      <c r="X792">
        <v>1</v>
      </c>
      <c r="Y792">
        <v>1</v>
      </c>
      <c r="Z792">
        <v>0</v>
      </c>
      <c r="AA792">
        <v>0</v>
      </c>
      <c r="AB792" t="s">
        <v>47</v>
      </c>
      <c r="AC792">
        <v>1986</v>
      </c>
      <c r="AD792">
        <v>0.61182000000000003</v>
      </c>
      <c r="AE792">
        <v>4.5137700000000001</v>
      </c>
      <c r="AF792">
        <v>17.672180000000001</v>
      </c>
    </row>
    <row r="793" spans="1:32">
      <c r="A793">
        <v>19</v>
      </c>
      <c r="B793" t="s">
        <v>47</v>
      </c>
      <c r="C793">
        <v>1987</v>
      </c>
      <c r="G793">
        <v>838.27204166894205</v>
      </c>
      <c r="H793">
        <v>-4.5570736480397285</v>
      </c>
      <c r="J793">
        <v>0</v>
      </c>
      <c r="K793">
        <v>0</v>
      </c>
      <c r="N793">
        <v>0</v>
      </c>
      <c r="P793">
        <v>0</v>
      </c>
      <c r="Q793">
        <v>0</v>
      </c>
      <c r="U793">
        <v>0</v>
      </c>
      <c r="V793">
        <v>0</v>
      </c>
      <c r="W793">
        <v>0</v>
      </c>
      <c r="X793">
        <v>1</v>
      </c>
      <c r="Y793">
        <v>1</v>
      </c>
      <c r="Z793">
        <v>0</v>
      </c>
      <c r="AA793">
        <v>0</v>
      </c>
      <c r="AB793" t="s">
        <v>47</v>
      </c>
      <c r="AC793">
        <v>1987</v>
      </c>
      <c r="AD793">
        <v>0.63895000000000002</v>
      </c>
      <c r="AE793">
        <v>5.1576700000000004</v>
      </c>
      <c r="AF793">
        <v>18.79346</v>
      </c>
    </row>
    <row r="794" spans="1:32">
      <c r="A794">
        <v>19</v>
      </c>
      <c r="B794" t="s">
        <v>47</v>
      </c>
      <c r="C794">
        <v>1988</v>
      </c>
      <c r="G794">
        <v>879.97762833251215</v>
      </c>
      <c r="H794">
        <v>4.975185213208011</v>
      </c>
      <c r="J794">
        <v>0</v>
      </c>
      <c r="K794">
        <v>0</v>
      </c>
      <c r="N794">
        <v>0</v>
      </c>
      <c r="P794">
        <v>0</v>
      </c>
      <c r="Q794">
        <v>0</v>
      </c>
      <c r="U794">
        <v>0</v>
      </c>
      <c r="V794">
        <v>0</v>
      </c>
      <c r="W794">
        <v>0</v>
      </c>
      <c r="X794">
        <v>1</v>
      </c>
      <c r="Y794">
        <v>1</v>
      </c>
      <c r="Z794">
        <v>0</v>
      </c>
      <c r="AA794">
        <v>0</v>
      </c>
      <c r="AB794" t="s">
        <v>47</v>
      </c>
      <c r="AC794">
        <v>1988</v>
      </c>
      <c r="AD794">
        <v>0.67857000000000001</v>
      </c>
      <c r="AE794">
        <v>5.8051899999999996</v>
      </c>
      <c r="AF794">
        <v>19.291139999999999</v>
      </c>
    </row>
    <row r="795" spans="1:32">
      <c r="A795">
        <v>19</v>
      </c>
      <c r="B795" t="s">
        <v>47</v>
      </c>
      <c r="C795">
        <v>1989</v>
      </c>
      <c r="G795">
        <v>842.16608539674871</v>
      </c>
      <c r="H795">
        <v>-4.2968754793702333</v>
      </c>
      <c r="J795">
        <v>0</v>
      </c>
      <c r="K795">
        <v>0</v>
      </c>
      <c r="N795">
        <v>0</v>
      </c>
      <c r="P795">
        <v>0</v>
      </c>
      <c r="Q795">
        <v>0</v>
      </c>
      <c r="U795">
        <v>0</v>
      </c>
      <c r="V795">
        <v>0</v>
      </c>
      <c r="W795">
        <v>0</v>
      </c>
      <c r="X795">
        <v>1</v>
      </c>
      <c r="Y795">
        <v>1</v>
      </c>
      <c r="Z795">
        <v>0</v>
      </c>
      <c r="AA795">
        <v>0</v>
      </c>
      <c r="AB795" t="s">
        <v>47</v>
      </c>
      <c r="AC795">
        <v>1989</v>
      </c>
      <c r="AD795">
        <v>0.75443000000000005</v>
      </c>
      <c r="AE795">
        <v>6.6060499999999998</v>
      </c>
      <c r="AF795">
        <v>19.742750000000001</v>
      </c>
    </row>
    <row r="796" spans="1:32">
      <c r="A796">
        <v>19</v>
      </c>
      <c r="B796" t="s">
        <v>47</v>
      </c>
      <c r="C796">
        <v>1990</v>
      </c>
      <c r="G796">
        <v>807.07663161520566</v>
      </c>
      <c r="H796">
        <v>-4.1665717000480065</v>
      </c>
      <c r="J796">
        <v>0</v>
      </c>
      <c r="K796">
        <v>0</v>
      </c>
      <c r="N796">
        <v>0</v>
      </c>
      <c r="P796">
        <v>0</v>
      </c>
      <c r="Q796">
        <v>0</v>
      </c>
      <c r="U796">
        <v>0</v>
      </c>
      <c r="V796">
        <v>0</v>
      </c>
      <c r="W796">
        <v>0</v>
      </c>
      <c r="X796">
        <v>1</v>
      </c>
      <c r="Y796">
        <v>1</v>
      </c>
      <c r="Z796">
        <v>0</v>
      </c>
      <c r="AA796">
        <v>0</v>
      </c>
      <c r="AB796" t="s">
        <v>47</v>
      </c>
      <c r="AC796">
        <v>1990</v>
      </c>
      <c r="AD796">
        <v>0.75605999999999995</v>
      </c>
      <c r="AE796">
        <v>6.8918900000000001</v>
      </c>
    </row>
    <row r="797" spans="1:32">
      <c r="A797">
        <v>19</v>
      </c>
      <c r="B797" t="s">
        <v>47</v>
      </c>
      <c r="C797">
        <v>1991</v>
      </c>
      <c r="G797">
        <v>851.6347016112702</v>
      </c>
      <c r="H797">
        <v>5.5209218369871893</v>
      </c>
      <c r="J797">
        <v>0</v>
      </c>
      <c r="K797">
        <v>0</v>
      </c>
      <c r="N797">
        <v>0</v>
      </c>
      <c r="P797">
        <v>0</v>
      </c>
      <c r="Q797">
        <v>0</v>
      </c>
      <c r="U797">
        <v>0</v>
      </c>
      <c r="V797">
        <v>0</v>
      </c>
      <c r="W797">
        <v>0</v>
      </c>
      <c r="X797">
        <v>1</v>
      </c>
      <c r="Y797">
        <v>1</v>
      </c>
      <c r="Z797">
        <v>0</v>
      </c>
      <c r="AA797">
        <v>0</v>
      </c>
      <c r="AB797" t="s">
        <v>47</v>
      </c>
      <c r="AC797">
        <v>1991</v>
      </c>
      <c r="AD797">
        <v>0.70098000000000005</v>
      </c>
      <c r="AE797">
        <v>7.2292699999999996</v>
      </c>
      <c r="AF797">
        <v>21.36674</v>
      </c>
    </row>
    <row r="798" spans="1:32">
      <c r="A798">
        <v>19</v>
      </c>
      <c r="B798" t="s">
        <v>47</v>
      </c>
      <c r="C798">
        <v>1992</v>
      </c>
      <c r="G798">
        <v>825.65134521996163</v>
      </c>
      <c r="H798">
        <v>-3.0509978447506607</v>
      </c>
      <c r="J798">
        <v>0</v>
      </c>
      <c r="K798">
        <v>0</v>
      </c>
      <c r="N798">
        <v>0</v>
      </c>
      <c r="P798">
        <v>0</v>
      </c>
      <c r="Q798">
        <v>0</v>
      </c>
      <c r="U798">
        <v>0</v>
      </c>
      <c r="V798">
        <v>0</v>
      </c>
      <c r="W798">
        <v>0</v>
      </c>
      <c r="X798">
        <v>1</v>
      </c>
      <c r="Y798">
        <v>1</v>
      </c>
      <c r="Z798">
        <v>0</v>
      </c>
      <c r="AA798">
        <v>0</v>
      </c>
      <c r="AB798" t="s">
        <v>47</v>
      </c>
      <c r="AC798">
        <v>1992</v>
      </c>
      <c r="AD798">
        <v>0.93005000000000004</v>
      </c>
      <c r="AE798">
        <v>7.4778099999999998</v>
      </c>
      <c r="AF798">
        <v>21.834099999999999</v>
      </c>
    </row>
    <row r="799" spans="1:32">
      <c r="A799">
        <v>19</v>
      </c>
      <c r="B799" t="s">
        <v>47</v>
      </c>
      <c r="C799">
        <v>1993</v>
      </c>
      <c r="G799">
        <v>826.2359678274895</v>
      </c>
      <c r="H799">
        <v>7.0807443228004086E-2</v>
      </c>
      <c r="J799">
        <v>0</v>
      </c>
      <c r="K799">
        <v>0</v>
      </c>
      <c r="N799">
        <v>0</v>
      </c>
      <c r="P799">
        <v>0</v>
      </c>
      <c r="Q799">
        <v>0</v>
      </c>
      <c r="U799">
        <v>0</v>
      </c>
      <c r="V799">
        <v>0</v>
      </c>
      <c r="W799">
        <v>0</v>
      </c>
      <c r="X799">
        <v>1</v>
      </c>
      <c r="Y799">
        <v>1</v>
      </c>
      <c r="Z799">
        <v>0</v>
      </c>
      <c r="AA799">
        <v>0</v>
      </c>
      <c r="AB799" t="s">
        <v>47</v>
      </c>
      <c r="AC799">
        <v>1993</v>
      </c>
      <c r="AD799">
        <v>1.0819399999999999</v>
      </c>
      <c r="AE799">
        <v>7.9345699999999999</v>
      </c>
      <c r="AF799">
        <v>22.700530000000001</v>
      </c>
    </row>
    <row r="800" spans="1:32">
      <c r="A800">
        <v>19</v>
      </c>
      <c r="B800" t="s">
        <v>47</v>
      </c>
      <c r="C800">
        <v>1994</v>
      </c>
      <c r="G800">
        <v>807.97960431109709</v>
      </c>
      <c r="H800">
        <v>-2.2095822776144471</v>
      </c>
      <c r="J800">
        <v>0</v>
      </c>
      <c r="K800">
        <v>0</v>
      </c>
      <c r="N800">
        <v>0</v>
      </c>
      <c r="P800">
        <v>0</v>
      </c>
      <c r="Q800">
        <v>0</v>
      </c>
      <c r="U800">
        <v>0</v>
      </c>
      <c r="V800">
        <v>0</v>
      </c>
      <c r="W800">
        <v>0</v>
      </c>
      <c r="X800">
        <v>1</v>
      </c>
      <c r="Y800">
        <v>1</v>
      </c>
      <c r="Z800">
        <v>0</v>
      </c>
      <c r="AA800">
        <v>0</v>
      </c>
      <c r="AB800" t="s">
        <v>47</v>
      </c>
      <c r="AC800">
        <v>1994</v>
      </c>
      <c r="AD800">
        <v>1.0542499999999999</v>
      </c>
      <c r="AE800">
        <v>8.2902500000000003</v>
      </c>
      <c r="AF800">
        <v>23.67342</v>
      </c>
    </row>
    <row r="801" spans="1:32">
      <c r="A801">
        <v>19</v>
      </c>
      <c r="B801" t="s">
        <v>47</v>
      </c>
      <c r="C801">
        <v>1995</v>
      </c>
      <c r="G801">
        <v>825.51869273072805</v>
      </c>
      <c r="H801">
        <v>2.1707340539350874</v>
      </c>
      <c r="J801">
        <v>0</v>
      </c>
      <c r="K801">
        <v>0</v>
      </c>
      <c r="N801">
        <v>0</v>
      </c>
      <c r="P801">
        <v>0</v>
      </c>
      <c r="Q801">
        <v>0</v>
      </c>
      <c r="U801">
        <v>0</v>
      </c>
      <c r="V801">
        <v>0</v>
      </c>
      <c r="W801">
        <v>0</v>
      </c>
      <c r="X801">
        <v>1</v>
      </c>
      <c r="Y801">
        <v>1</v>
      </c>
      <c r="Z801">
        <v>0</v>
      </c>
      <c r="AA801">
        <v>0</v>
      </c>
      <c r="AB801" t="s">
        <v>47</v>
      </c>
      <c r="AC801">
        <v>1995</v>
      </c>
      <c r="AD801">
        <v>1.09778</v>
      </c>
      <c r="AF801">
        <v>24.94239</v>
      </c>
    </row>
    <row r="802" spans="1:32">
      <c r="A802">
        <v>19</v>
      </c>
      <c r="B802" t="s">
        <v>47</v>
      </c>
      <c r="C802">
        <v>1996</v>
      </c>
      <c r="G802">
        <v>887.9863172664277</v>
      </c>
      <c r="H802">
        <v>7.5670757168518374</v>
      </c>
      <c r="J802">
        <v>0</v>
      </c>
      <c r="K802">
        <v>0</v>
      </c>
      <c r="N802">
        <v>0</v>
      </c>
      <c r="P802">
        <v>0</v>
      </c>
      <c r="Q802">
        <v>0</v>
      </c>
      <c r="U802">
        <v>0</v>
      </c>
      <c r="V802">
        <v>0</v>
      </c>
      <c r="W802">
        <v>0</v>
      </c>
      <c r="X802">
        <v>1</v>
      </c>
      <c r="Y802">
        <v>1</v>
      </c>
      <c r="Z802">
        <v>0</v>
      </c>
      <c r="AA802">
        <v>0</v>
      </c>
      <c r="AB802" t="s">
        <v>47</v>
      </c>
      <c r="AC802">
        <v>1996</v>
      </c>
      <c r="AD802">
        <v>1.05427</v>
      </c>
    </row>
    <row r="803" spans="1:32">
      <c r="A803">
        <v>19</v>
      </c>
      <c r="B803" t="s">
        <v>47</v>
      </c>
      <c r="C803">
        <v>1997</v>
      </c>
      <c r="G803">
        <v>915.20947928256578</v>
      </c>
      <c r="H803">
        <v>3.0657186362895446</v>
      </c>
      <c r="J803">
        <v>0</v>
      </c>
      <c r="K803">
        <v>0</v>
      </c>
      <c r="N803">
        <v>0</v>
      </c>
      <c r="P803">
        <v>0</v>
      </c>
      <c r="Q803">
        <v>0</v>
      </c>
      <c r="U803">
        <v>0</v>
      </c>
      <c r="V803">
        <v>0</v>
      </c>
      <c r="W803">
        <v>0</v>
      </c>
      <c r="X803">
        <v>1</v>
      </c>
      <c r="Y803">
        <v>1</v>
      </c>
      <c r="Z803">
        <v>0</v>
      </c>
      <c r="AA803">
        <v>0</v>
      </c>
      <c r="AB803" t="s">
        <v>47</v>
      </c>
      <c r="AC803">
        <v>1997</v>
      </c>
      <c r="AD803">
        <v>0.96923999999999999</v>
      </c>
    </row>
    <row r="804" spans="1:32">
      <c r="A804">
        <v>19</v>
      </c>
      <c r="B804" t="s">
        <v>47</v>
      </c>
      <c r="C804">
        <v>1998</v>
      </c>
      <c r="G804">
        <v>952.26948939132933</v>
      </c>
      <c r="H804">
        <v>4.0493472748790751</v>
      </c>
      <c r="J804">
        <v>0</v>
      </c>
      <c r="K804">
        <v>1</v>
      </c>
      <c r="N804">
        <v>0</v>
      </c>
      <c r="P804">
        <v>0</v>
      </c>
      <c r="Q804">
        <v>0</v>
      </c>
      <c r="U804">
        <v>0</v>
      </c>
      <c r="V804">
        <v>0</v>
      </c>
      <c r="W804">
        <v>0</v>
      </c>
      <c r="X804">
        <v>1</v>
      </c>
      <c r="Y804">
        <v>1</v>
      </c>
      <c r="Z804">
        <v>0</v>
      </c>
      <c r="AA804">
        <v>0</v>
      </c>
      <c r="AB804" t="s">
        <v>47</v>
      </c>
      <c r="AC804">
        <v>1998</v>
      </c>
      <c r="AF804">
        <v>28.295999999999999</v>
      </c>
    </row>
    <row r="805" spans="1:32">
      <c r="A805">
        <v>19</v>
      </c>
      <c r="B805" t="s">
        <v>47</v>
      </c>
      <c r="C805">
        <v>1999</v>
      </c>
      <c r="G805">
        <v>979.92839395972146</v>
      </c>
      <c r="H805">
        <v>2.9045249140630478</v>
      </c>
      <c r="J805">
        <v>0</v>
      </c>
      <c r="K805">
        <v>1</v>
      </c>
      <c r="N805">
        <v>0</v>
      </c>
      <c r="P805">
        <v>0</v>
      </c>
      <c r="Q805">
        <v>0</v>
      </c>
      <c r="U805">
        <v>0</v>
      </c>
      <c r="V805">
        <v>0</v>
      </c>
      <c r="W805">
        <v>0</v>
      </c>
      <c r="X805">
        <v>1</v>
      </c>
      <c r="Y805">
        <v>1</v>
      </c>
      <c r="Z805">
        <v>0</v>
      </c>
      <c r="AA805">
        <v>0</v>
      </c>
      <c r="AB805" t="s">
        <v>47</v>
      </c>
      <c r="AC805">
        <v>1999</v>
      </c>
      <c r="AD805">
        <v>0.99911000000000005</v>
      </c>
      <c r="AE805">
        <v>9.79284</v>
      </c>
      <c r="AF805">
        <v>29.023289999999999</v>
      </c>
    </row>
    <row r="806" spans="1:32">
      <c r="A806">
        <v>19</v>
      </c>
      <c r="B806" t="s">
        <v>47</v>
      </c>
      <c r="C806">
        <v>2000</v>
      </c>
      <c r="G806">
        <v>977.13361092533069</v>
      </c>
      <c r="H806">
        <v>-0.28520278130706467</v>
      </c>
      <c r="J806">
        <v>0</v>
      </c>
      <c r="K806">
        <v>1</v>
      </c>
      <c r="N806">
        <v>0</v>
      </c>
      <c r="P806">
        <v>0</v>
      </c>
      <c r="Q806">
        <v>0</v>
      </c>
      <c r="U806">
        <v>0</v>
      </c>
      <c r="V806">
        <v>0</v>
      </c>
      <c r="W806">
        <v>0</v>
      </c>
      <c r="X806">
        <v>1</v>
      </c>
      <c r="Y806">
        <v>1</v>
      </c>
      <c r="Z806">
        <v>0</v>
      </c>
      <c r="AA806">
        <v>0</v>
      </c>
      <c r="AB806" t="s">
        <v>47</v>
      </c>
      <c r="AC806">
        <v>2000</v>
      </c>
      <c r="AE806">
        <v>10.42231</v>
      </c>
      <c r="AF806">
        <v>30.36722</v>
      </c>
    </row>
    <row r="807" spans="1:32">
      <c r="A807">
        <v>19</v>
      </c>
      <c r="B807" t="s">
        <v>47</v>
      </c>
      <c r="C807">
        <v>2001</v>
      </c>
      <c r="G807">
        <v>1002.6355221540016</v>
      </c>
      <c r="H807">
        <v>2.6098694122824191</v>
      </c>
      <c r="J807">
        <v>0</v>
      </c>
      <c r="K807">
        <v>1</v>
      </c>
      <c r="N807">
        <v>0</v>
      </c>
      <c r="P807">
        <v>0</v>
      </c>
      <c r="Q807">
        <v>0</v>
      </c>
      <c r="U807">
        <v>0</v>
      </c>
      <c r="V807">
        <v>0</v>
      </c>
      <c r="W807">
        <v>0</v>
      </c>
      <c r="X807">
        <v>1</v>
      </c>
      <c r="Y807">
        <v>1</v>
      </c>
      <c r="Z807">
        <v>0</v>
      </c>
      <c r="AA807">
        <v>0</v>
      </c>
      <c r="AB807" t="s">
        <v>47</v>
      </c>
      <c r="AC807">
        <v>2001</v>
      </c>
      <c r="AD807">
        <v>1.15666</v>
      </c>
      <c r="AE807">
        <v>10.638719999999999</v>
      </c>
      <c r="AF807">
        <v>31.553740000000001</v>
      </c>
    </row>
    <row r="808" spans="1:32">
      <c r="A808">
        <v>19</v>
      </c>
      <c r="B808" t="s">
        <v>47</v>
      </c>
      <c r="C808">
        <v>2002</v>
      </c>
      <c r="G808">
        <v>1000.9185567534582</v>
      </c>
      <c r="H808">
        <v>-0.17124521948461727</v>
      </c>
      <c r="J808">
        <v>0</v>
      </c>
      <c r="K808">
        <v>1</v>
      </c>
      <c r="N808">
        <v>0</v>
      </c>
      <c r="P808">
        <v>0</v>
      </c>
      <c r="Q808">
        <v>0</v>
      </c>
      <c r="U808">
        <v>0</v>
      </c>
      <c r="V808">
        <v>0</v>
      </c>
      <c r="W808">
        <v>0</v>
      </c>
      <c r="X808">
        <v>1</v>
      </c>
      <c r="Y808">
        <v>1</v>
      </c>
      <c r="Z808">
        <v>0</v>
      </c>
      <c r="AA808">
        <v>0</v>
      </c>
      <c r="AB808" t="s">
        <v>47</v>
      </c>
      <c r="AC808">
        <v>2002</v>
      </c>
      <c r="AD808">
        <v>1.41188</v>
      </c>
      <c r="AF808">
        <v>31.060320000000001</v>
      </c>
    </row>
    <row r="809" spans="1:32">
      <c r="A809">
        <v>19</v>
      </c>
      <c r="B809" t="s">
        <v>47</v>
      </c>
      <c r="C809">
        <v>2003</v>
      </c>
      <c r="G809">
        <v>1039.4079319484533</v>
      </c>
      <c r="H809">
        <v>3.8454052964946297</v>
      </c>
      <c r="J809">
        <v>0</v>
      </c>
      <c r="K809">
        <v>1</v>
      </c>
      <c r="N809">
        <v>0</v>
      </c>
      <c r="P809">
        <v>0</v>
      </c>
      <c r="Q809">
        <v>0</v>
      </c>
      <c r="U809">
        <v>0</v>
      </c>
      <c r="V809">
        <v>0</v>
      </c>
      <c r="W809">
        <v>0</v>
      </c>
      <c r="X809">
        <v>1</v>
      </c>
      <c r="Y809">
        <v>1</v>
      </c>
      <c r="Z809">
        <v>0</v>
      </c>
      <c r="AA809">
        <v>0</v>
      </c>
      <c r="AB809" t="s">
        <v>47</v>
      </c>
      <c r="AC809">
        <v>2003</v>
      </c>
      <c r="AD809">
        <v>1.6013900000000001</v>
      </c>
      <c r="AE809">
        <v>12.07676</v>
      </c>
      <c r="AF809">
        <v>33.411839999999998</v>
      </c>
    </row>
    <row r="810" spans="1:32">
      <c r="A810">
        <v>19</v>
      </c>
      <c r="B810" t="s">
        <v>47</v>
      </c>
      <c r="C810">
        <v>2004</v>
      </c>
      <c r="G810">
        <v>1052.6996035788454</v>
      </c>
      <c r="H810">
        <v>1.2787733498892779</v>
      </c>
      <c r="J810">
        <v>0</v>
      </c>
      <c r="K810">
        <v>1</v>
      </c>
      <c r="N810">
        <v>0</v>
      </c>
      <c r="P810">
        <v>0</v>
      </c>
      <c r="Q810">
        <v>0</v>
      </c>
      <c r="U810">
        <v>0</v>
      </c>
      <c r="V810">
        <v>0</v>
      </c>
      <c r="W810">
        <v>0</v>
      </c>
      <c r="X810">
        <v>1</v>
      </c>
      <c r="Y810">
        <v>1</v>
      </c>
      <c r="Z810">
        <v>0</v>
      </c>
      <c r="AA810">
        <v>0</v>
      </c>
      <c r="AB810" t="s">
        <v>47</v>
      </c>
      <c r="AC810">
        <v>2004</v>
      </c>
      <c r="AE810">
        <v>13.25295</v>
      </c>
      <c r="AF810">
        <v>35.857399999999998</v>
      </c>
    </row>
    <row r="811" spans="1:32">
      <c r="A811">
        <v>19</v>
      </c>
      <c r="B811" t="s">
        <v>47</v>
      </c>
      <c r="C811">
        <v>2005</v>
      </c>
      <c r="G811">
        <v>1108.8824782129318</v>
      </c>
      <c r="H811">
        <v>5.3370281933309736</v>
      </c>
      <c r="J811">
        <v>0</v>
      </c>
      <c r="K811">
        <v>1</v>
      </c>
      <c r="N811">
        <v>0</v>
      </c>
      <c r="P811">
        <v>0</v>
      </c>
      <c r="Q811">
        <v>0</v>
      </c>
      <c r="U811">
        <v>0</v>
      </c>
      <c r="V811">
        <v>0</v>
      </c>
      <c r="W811">
        <v>0</v>
      </c>
      <c r="X811">
        <v>1</v>
      </c>
      <c r="Y811">
        <v>1</v>
      </c>
      <c r="Z811">
        <v>0</v>
      </c>
      <c r="AA811">
        <v>0</v>
      </c>
      <c r="AB811" t="s">
        <v>47</v>
      </c>
      <c r="AC811">
        <v>2005</v>
      </c>
      <c r="AD811">
        <v>2.3075800000000002</v>
      </c>
      <c r="AE811">
        <v>14.3003</v>
      </c>
      <c r="AF811">
        <v>40.681510000000003</v>
      </c>
    </row>
    <row r="812" spans="1:32">
      <c r="A812">
        <v>19</v>
      </c>
      <c r="B812" t="s">
        <v>47</v>
      </c>
      <c r="C812">
        <v>2006</v>
      </c>
      <c r="G812">
        <v>1142.1010030306347</v>
      </c>
      <c r="H812">
        <v>2.995675869208223</v>
      </c>
      <c r="J812">
        <v>0</v>
      </c>
      <c r="K812">
        <v>1</v>
      </c>
      <c r="N812">
        <v>0</v>
      </c>
      <c r="P812">
        <v>0</v>
      </c>
      <c r="Q812">
        <v>0</v>
      </c>
      <c r="U812">
        <v>0</v>
      </c>
      <c r="V812">
        <v>0</v>
      </c>
      <c r="W812">
        <v>0</v>
      </c>
      <c r="X812">
        <v>1</v>
      </c>
      <c r="Y812">
        <v>1</v>
      </c>
      <c r="Z812">
        <v>0</v>
      </c>
      <c r="AA812">
        <v>0</v>
      </c>
      <c r="AB812" t="s">
        <v>47</v>
      </c>
      <c r="AC812">
        <v>2006</v>
      </c>
      <c r="AD812">
        <v>2.4409700000000001</v>
      </c>
      <c r="AE812">
        <v>15.040749999999999</v>
      </c>
      <c r="AF812">
        <v>44.519089999999998</v>
      </c>
    </row>
    <row r="813" spans="1:32">
      <c r="A813">
        <v>19</v>
      </c>
      <c r="B813" t="s">
        <v>47</v>
      </c>
      <c r="C813">
        <v>2007</v>
      </c>
      <c r="G813">
        <v>1152.4757774628526</v>
      </c>
      <c r="H813">
        <v>0.90839377644252317</v>
      </c>
      <c r="J813">
        <v>0</v>
      </c>
      <c r="K813">
        <v>1</v>
      </c>
      <c r="N813">
        <v>0</v>
      </c>
      <c r="P813">
        <v>0</v>
      </c>
      <c r="Q813">
        <v>0</v>
      </c>
      <c r="U813">
        <v>0</v>
      </c>
      <c r="V813">
        <v>0</v>
      </c>
      <c r="W813">
        <v>0</v>
      </c>
      <c r="X813">
        <v>1</v>
      </c>
      <c r="Y813">
        <v>1</v>
      </c>
      <c r="Z813">
        <v>0</v>
      </c>
      <c r="AA813">
        <v>0</v>
      </c>
      <c r="AB813" t="s">
        <v>47</v>
      </c>
      <c r="AC813">
        <v>2007</v>
      </c>
      <c r="AD813">
        <v>2.6118199999999998</v>
      </c>
      <c r="AE813">
        <v>16.16433</v>
      </c>
      <c r="AF813">
        <v>49.943570000000001</v>
      </c>
    </row>
    <row r="814" spans="1:32">
      <c r="A814">
        <v>19</v>
      </c>
      <c r="B814" t="s">
        <v>47</v>
      </c>
      <c r="C814">
        <v>2008</v>
      </c>
      <c r="G814">
        <v>1182.0915390632267</v>
      </c>
      <c r="H814">
        <v>2.5697513283595814</v>
      </c>
      <c r="J814">
        <v>0</v>
      </c>
      <c r="K814">
        <v>1</v>
      </c>
      <c r="N814">
        <v>0</v>
      </c>
      <c r="P814">
        <v>0</v>
      </c>
      <c r="Q814">
        <v>0</v>
      </c>
      <c r="U814">
        <v>0</v>
      </c>
      <c r="V814">
        <v>0</v>
      </c>
      <c r="W814">
        <v>0</v>
      </c>
      <c r="X814">
        <v>1</v>
      </c>
      <c r="Y814">
        <v>1</v>
      </c>
      <c r="Z814">
        <v>0</v>
      </c>
      <c r="AA814">
        <v>0</v>
      </c>
      <c r="AB814" t="s">
        <v>47</v>
      </c>
      <c r="AC814">
        <v>2008</v>
      </c>
      <c r="AD814">
        <v>3.1800999999999999</v>
      </c>
      <c r="AE814">
        <v>18.908639999999998</v>
      </c>
      <c r="AF814">
        <v>56.441319999999997</v>
      </c>
    </row>
    <row r="815" spans="1:32">
      <c r="A815">
        <v>19</v>
      </c>
      <c r="B815" t="s">
        <v>47</v>
      </c>
      <c r="C815">
        <v>2009</v>
      </c>
      <c r="G815">
        <v>1179.8849629403355</v>
      </c>
      <c r="H815">
        <v>-0.18666711079243831</v>
      </c>
      <c r="J815">
        <v>0</v>
      </c>
      <c r="K815">
        <v>1</v>
      </c>
      <c r="N815">
        <v>0</v>
      </c>
      <c r="P815">
        <v>0</v>
      </c>
      <c r="Q815">
        <v>0</v>
      </c>
      <c r="U815">
        <v>0</v>
      </c>
      <c r="V815">
        <v>0</v>
      </c>
      <c r="W815">
        <v>0</v>
      </c>
      <c r="X815">
        <v>1</v>
      </c>
      <c r="Y815">
        <v>1</v>
      </c>
      <c r="Z815">
        <v>0</v>
      </c>
      <c r="AA815">
        <v>0</v>
      </c>
      <c r="AB815" t="s">
        <v>47</v>
      </c>
      <c r="AC815">
        <v>2009</v>
      </c>
      <c r="AD815">
        <v>3.53254</v>
      </c>
      <c r="AE815">
        <v>20.286860000000001</v>
      </c>
      <c r="AF815">
        <v>59.858550000000001</v>
      </c>
    </row>
    <row r="816" spans="1:32">
      <c r="A816">
        <v>19</v>
      </c>
      <c r="B816" t="s">
        <v>47</v>
      </c>
      <c r="C816">
        <v>2010</v>
      </c>
      <c r="G816">
        <v>1234.0902891980636</v>
      </c>
      <c r="H816">
        <v>4.5941195930360488</v>
      </c>
      <c r="J816">
        <v>0</v>
      </c>
      <c r="K816">
        <v>1</v>
      </c>
      <c r="N816">
        <v>0</v>
      </c>
      <c r="P816">
        <v>0</v>
      </c>
      <c r="Q816">
        <v>0</v>
      </c>
      <c r="U816">
        <v>0</v>
      </c>
      <c r="V816">
        <v>0</v>
      </c>
      <c r="W816">
        <v>0</v>
      </c>
      <c r="X816">
        <v>1</v>
      </c>
      <c r="Y816">
        <v>1</v>
      </c>
      <c r="Z816">
        <v>0</v>
      </c>
      <c r="AA816">
        <v>0</v>
      </c>
      <c r="AB816" t="s">
        <v>47</v>
      </c>
      <c r="AC816">
        <v>2010</v>
      </c>
      <c r="AD816">
        <v>3.57863</v>
      </c>
      <c r="AE816">
        <v>21.902200000000001</v>
      </c>
      <c r="AF816">
        <v>57.415909999999997</v>
      </c>
    </row>
    <row r="817" spans="1:32">
      <c r="A817">
        <v>19</v>
      </c>
      <c r="B817" t="s">
        <v>47</v>
      </c>
      <c r="C817">
        <v>2011</v>
      </c>
      <c r="H817">
        <v>6.4441258396993533</v>
      </c>
      <c r="J817">
        <v>0</v>
      </c>
      <c r="K817">
        <v>1</v>
      </c>
      <c r="N817">
        <v>0</v>
      </c>
      <c r="P817">
        <v>0</v>
      </c>
      <c r="Q817">
        <v>0</v>
      </c>
      <c r="U817">
        <v>0</v>
      </c>
      <c r="V817">
        <v>0</v>
      </c>
      <c r="W817">
        <v>0</v>
      </c>
      <c r="X817">
        <v>1</v>
      </c>
      <c r="Y817">
        <v>1</v>
      </c>
      <c r="Z817">
        <v>0</v>
      </c>
      <c r="AA817">
        <v>0</v>
      </c>
      <c r="AB817" t="s">
        <v>47</v>
      </c>
      <c r="AC817">
        <v>2011</v>
      </c>
      <c r="AD817">
        <v>4.1464499999999997</v>
      </c>
      <c r="AE817">
        <v>23.845210000000002</v>
      </c>
      <c r="AF817">
        <v>62.282859999999999</v>
      </c>
    </row>
    <row r="818" spans="1:32">
      <c r="A818">
        <v>19</v>
      </c>
      <c r="B818" t="s">
        <v>47</v>
      </c>
      <c r="C818">
        <v>2012</v>
      </c>
      <c r="D818">
        <v>3.9824696875047434</v>
      </c>
      <c r="E818">
        <v>7.3707709819953697</v>
      </c>
      <c r="F818">
        <v>5.86</v>
      </c>
      <c r="H818">
        <v>3.5431843719310621</v>
      </c>
      <c r="J818">
        <v>0</v>
      </c>
      <c r="K818">
        <v>1</v>
      </c>
      <c r="N818">
        <v>0</v>
      </c>
      <c r="P818">
        <v>0</v>
      </c>
      <c r="Q818">
        <v>0</v>
      </c>
      <c r="U818">
        <v>0</v>
      </c>
      <c r="V818">
        <v>0</v>
      </c>
      <c r="W818">
        <v>0</v>
      </c>
      <c r="X818">
        <v>1</v>
      </c>
      <c r="Y818">
        <v>1</v>
      </c>
      <c r="Z818">
        <v>0</v>
      </c>
      <c r="AA818">
        <v>0</v>
      </c>
      <c r="AB818" t="s">
        <v>47</v>
      </c>
      <c r="AC818">
        <v>2012</v>
      </c>
      <c r="AD818">
        <v>4.5582799999999999</v>
      </c>
      <c r="AE818">
        <v>25.940840000000001</v>
      </c>
      <c r="AF818">
        <v>63.739409999999999</v>
      </c>
    </row>
    <row r="819" spans="1:32">
      <c r="A819">
        <v>20</v>
      </c>
      <c r="B819" t="s">
        <v>48</v>
      </c>
      <c r="C819">
        <v>1970</v>
      </c>
      <c r="G819">
        <v>540.18604802855384</v>
      </c>
      <c r="H819">
        <v>24.534238048309977</v>
      </c>
      <c r="J819">
        <v>0</v>
      </c>
      <c r="K819">
        <v>0</v>
      </c>
      <c r="L819">
        <v>0</v>
      </c>
      <c r="N819">
        <v>0</v>
      </c>
      <c r="P819">
        <v>0</v>
      </c>
      <c r="Q819">
        <v>0</v>
      </c>
      <c r="U819">
        <v>0</v>
      </c>
      <c r="V819">
        <v>0</v>
      </c>
      <c r="W819">
        <v>0</v>
      </c>
      <c r="X819">
        <v>1</v>
      </c>
      <c r="Y819">
        <v>0</v>
      </c>
      <c r="Z819">
        <v>0</v>
      </c>
      <c r="AA819">
        <v>1</v>
      </c>
      <c r="AB819" t="s">
        <v>48</v>
      </c>
      <c r="AC819">
        <v>1970</v>
      </c>
    </row>
    <row r="820" spans="1:32">
      <c r="A820">
        <v>20</v>
      </c>
      <c r="B820" t="s">
        <v>48</v>
      </c>
      <c r="C820">
        <v>1971</v>
      </c>
      <c r="G820">
        <v>570.57123492330118</v>
      </c>
      <c r="H820">
        <v>5.6249484794433631</v>
      </c>
      <c r="J820">
        <v>0</v>
      </c>
      <c r="K820">
        <v>0</v>
      </c>
      <c r="L820">
        <v>0</v>
      </c>
      <c r="N820">
        <v>0</v>
      </c>
      <c r="P820">
        <v>0</v>
      </c>
      <c r="Q820">
        <v>0</v>
      </c>
      <c r="U820">
        <v>0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1</v>
      </c>
      <c r="AB820" t="s">
        <v>48</v>
      </c>
      <c r="AC820">
        <v>1971</v>
      </c>
      <c r="AD820">
        <v>0.17294000000000001</v>
      </c>
      <c r="AE820">
        <v>1.8124400000000001</v>
      </c>
    </row>
    <row r="821" spans="1:32">
      <c r="A821">
        <v>20</v>
      </c>
      <c r="B821" t="s">
        <v>48</v>
      </c>
      <c r="C821">
        <v>1972</v>
      </c>
      <c r="G821">
        <v>518.70429074629624</v>
      </c>
      <c r="H821">
        <v>-9.0903538423168389</v>
      </c>
      <c r="J821">
        <v>0</v>
      </c>
      <c r="K821">
        <v>0</v>
      </c>
      <c r="L821">
        <v>0</v>
      </c>
      <c r="N821">
        <v>0</v>
      </c>
      <c r="P821">
        <v>1</v>
      </c>
      <c r="Q821">
        <v>0</v>
      </c>
      <c r="U821">
        <v>0</v>
      </c>
      <c r="V821">
        <v>0</v>
      </c>
      <c r="W821">
        <v>0</v>
      </c>
      <c r="X821">
        <v>1</v>
      </c>
      <c r="Y821">
        <v>0</v>
      </c>
      <c r="Z821">
        <v>0</v>
      </c>
      <c r="AA821">
        <v>1</v>
      </c>
      <c r="AB821" t="s">
        <v>48</v>
      </c>
      <c r="AC821">
        <v>1972</v>
      </c>
      <c r="AD821">
        <v>0.17623</v>
      </c>
      <c r="AE821">
        <v>1.8817999999999999</v>
      </c>
    </row>
    <row r="822" spans="1:32">
      <c r="A822">
        <v>20</v>
      </c>
      <c r="B822" t="s">
        <v>48</v>
      </c>
      <c r="C822">
        <v>1973</v>
      </c>
      <c r="G822">
        <v>554.48068575404602</v>
      </c>
      <c r="H822">
        <v>6.8972622062323365</v>
      </c>
      <c r="J822">
        <v>0</v>
      </c>
      <c r="K822">
        <v>0</v>
      </c>
      <c r="L822">
        <v>0</v>
      </c>
      <c r="N822">
        <v>0</v>
      </c>
      <c r="P822">
        <v>0</v>
      </c>
      <c r="Q822">
        <v>0</v>
      </c>
      <c r="U822">
        <v>0</v>
      </c>
      <c r="V822">
        <v>0</v>
      </c>
      <c r="W822">
        <v>0</v>
      </c>
      <c r="X822">
        <v>1</v>
      </c>
      <c r="Y822">
        <v>0</v>
      </c>
      <c r="Z822">
        <v>0</v>
      </c>
      <c r="AA822">
        <v>1</v>
      </c>
      <c r="AB822" t="s">
        <v>48</v>
      </c>
      <c r="AC822">
        <v>1973</v>
      </c>
      <c r="AD822">
        <v>0.16586000000000001</v>
      </c>
      <c r="AE822">
        <v>1.41523</v>
      </c>
      <c r="AF822">
        <v>14.007669999999999</v>
      </c>
    </row>
    <row r="823" spans="1:32">
      <c r="A823">
        <v>20</v>
      </c>
      <c r="B823" t="s">
        <v>48</v>
      </c>
      <c r="C823">
        <v>1974</v>
      </c>
      <c r="G823">
        <v>541.51736351557781</v>
      </c>
      <c r="H823">
        <v>-2.3379213327943438</v>
      </c>
      <c r="J823">
        <v>0</v>
      </c>
      <c r="K823">
        <v>0</v>
      </c>
      <c r="L823">
        <v>0</v>
      </c>
      <c r="N823">
        <v>0</v>
      </c>
      <c r="P823">
        <v>0</v>
      </c>
      <c r="Q823">
        <v>0</v>
      </c>
      <c r="U823">
        <v>0</v>
      </c>
      <c r="V823">
        <v>0</v>
      </c>
      <c r="W823">
        <v>0</v>
      </c>
      <c r="X823">
        <v>1</v>
      </c>
      <c r="Y823">
        <v>0</v>
      </c>
      <c r="Z823">
        <v>0</v>
      </c>
      <c r="AA823">
        <v>1</v>
      </c>
      <c r="AB823" t="s">
        <v>48</v>
      </c>
      <c r="AC823">
        <v>1974</v>
      </c>
      <c r="AD823">
        <v>0.24332999999999999</v>
      </c>
      <c r="AE823">
        <v>1.75596</v>
      </c>
    </row>
    <row r="824" spans="1:32">
      <c r="A824">
        <v>20</v>
      </c>
      <c r="B824" t="s">
        <v>48</v>
      </c>
      <c r="C824">
        <v>1975</v>
      </c>
      <c r="D824" t="s">
        <v>28</v>
      </c>
      <c r="E824">
        <v>4.7544518925682624</v>
      </c>
      <c r="F824">
        <v>3.8343352871744409</v>
      </c>
      <c r="G824">
        <v>534.85768908055036</v>
      </c>
      <c r="H824">
        <v>-1.229817339889578</v>
      </c>
      <c r="J824">
        <v>0</v>
      </c>
      <c r="K824">
        <v>0</v>
      </c>
      <c r="L824">
        <v>0</v>
      </c>
      <c r="N824">
        <v>0</v>
      </c>
      <c r="P824">
        <v>0</v>
      </c>
      <c r="Q824">
        <v>0</v>
      </c>
      <c r="U824">
        <v>0</v>
      </c>
      <c r="V824">
        <v>0</v>
      </c>
      <c r="W824">
        <v>0</v>
      </c>
      <c r="X824">
        <v>1</v>
      </c>
      <c r="Y824">
        <v>0</v>
      </c>
      <c r="Z824">
        <v>0</v>
      </c>
      <c r="AA824">
        <v>1</v>
      </c>
      <c r="AB824" t="s">
        <v>48</v>
      </c>
      <c r="AC824">
        <v>1975</v>
      </c>
      <c r="AD824">
        <v>0.24970999999999999</v>
      </c>
      <c r="AE824">
        <v>2.1326700000000001</v>
      </c>
    </row>
    <row r="825" spans="1:32">
      <c r="A825">
        <v>20</v>
      </c>
      <c r="B825" t="s">
        <v>48</v>
      </c>
      <c r="C825">
        <v>1976</v>
      </c>
      <c r="E825">
        <v>4.7544518925682624</v>
      </c>
      <c r="F825">
        <v>3.8343352871744409</v>
      </c>
      <c r="G825">
        <v>565.78067007274103</v>
      </c>
      <c r="H825">
        <v>5.7815343452103996</v>
      </c>
      <c r="J825">
        <v>0</v>
      </c>
      <c r="K825">
        <v>0</v>
      </c>
      <c r="L825">
        <v>0</v>
      </c>
      <c r="N825">
        <v>0</v>
      </c>
      <c r="P825">
        <v>0</v>
      </c>
      <c r="Q825">
        <v>0</v>
      </c>
      <c r="U825">
        <v>0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 t="s">
        <v>48</v>
      </c>
      <c r="AC825">
        <v>1976</v>
      </c>
      <c r="AD825">
        <v>0.29852000000000001</v>
      </c>
      <c r="AE825">
        <v>2.3045800000000001</v>
      </c>
    </row>
    <row r="826" spans="1:32">
      <c r="A826">
        <v>20</v>
      </c>
      <c r="B826" t="s">
        <v>48</v>
      </c>
      <c r="C826">
        <v>1977</v>
      </c>
      <c r="E826">
        <v>4.7544518925682624</v>
      </c>
      <c r="F826">
        <v>3.8343352871744409</v>
      </c>
      <c r="G826">
        <v>621.53298433101838</v>
      </c>
      <c r="H826">
        <v>9.8540507315510464</v>
      </c>
      <c r="J826">
        <v>0</v>
      </c>
      <c r="K826">
        <v>0</v>
      </c>
      <c r="L826">
        <v>0</v>
      </c>
      <c r="N826">
        <v>0</v>
      </c>
      <c r="P826">
        <v>0</v>
      </c>
      <c r="Q826">
        <v>0</v>
      </c>
      <c r="U826">
        <v>0</v>
      </c>
      <c r="V826">
        <v>0</v>
      </c>
      <c r="W826">
        <v>0</v>
      </c>
      <c r="X826">
        <v>1</v>
      </c>
      <c r="Y826">
        <v>0</v>
      </c>
      <c r="Z826">
        <v>0</v>
      </c>
      <c r="AA826">
        <v>1</v>
      </c>
      <c r="AB826" t="s">
        <v>48</v>
      </c>
      <c r="AC826">
        <v>1977</v>
      </c>
      <c r="AE826">
        <v>2.28179</v>
      </c>
    </row>
    <row r="827" spans="1:32">
      <c r="A827">
        <v>20</v>
      </c>
      <c r="B827" t="s">
        <v>48</v>
      </c>
      <c r="C827">
        <v>1978</v>
      </c>
      <c r="E827">
        <v>4.7544518925682624</v>
      </c>
      <c r="F827">
        <v>3.8343352871744409</v>
      </c>
      <c r="G827">
        <v>599.70860344801304</v>
      </c>
      <c r="H827">
        <v>-3.5113793528586146</v>
      </c>
      <c r="J827">
        <v>0</v>
      </c>
      <c r="K827">
        <v>0</v>
      </c>
      <c r="L827">
        <v>0</v>
      </c>
      <c r="N827">
        <v>0</v>
      </c>
      <c r="P827">
        <v>0</v>
      </c>
      <c r="Q827">
        <v>0</v>
      </c>
      <c r="U827">
        <v>0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1</v>
      </c>
      <c r="AB827" t="s">
        <v>48</v>
      </c>
      <c r="AC827">
        <v>1978</v>
      </c>
      <c r="AE827">
        <v>2.43214</v>
      </c>
      <c r="AF827">
        <v>13.95912</v>
      </c>
    </row>
    <row r="828" spans="1:32">
      <c r="A828">
        <v>20</v>
      </c>
      <c r="B828" t="s">
        <v>48</v>
      </c>
      <c r="C828">
        <v>1979</v>
      </c>
      <c r="E828">
        <v>4.7544518925682624</v>
      </c>
      <c r="F828">
        <v>3.8343352871744409</v>
      </c>
      <c r="G828">
        <v>583.43659486351521</v>
      </c>
      <c r="H828">
        <v>-2.7133191838406563</v>
      </c>
      <c r="J828">
        <v>0</v>
      </c>
      <c r="K828">
        <v>0</v>
      </c>
      <c r="L828">
        <v>0</v>
      </c>
      <c r="N828">
        <v>0</v>
      </c>
      <c r="P828">
        <v>0</v>
      </c>
      <c r="Q828">
        <v>0</v>
      </c>
      <c r="U828">
        <v>0</v>
      </c>
      <c r="V828">
        <v>0</v>
      </c>
      <c r="W828">
        <v>0</v>
      </c>
      <c r="X828">
        <v>1</v>
      </c>
      <c r="Y828">
        <v>0</v>
      </c>
      <c r="Z828">
        <v>0</v>
      </c>
      <c r="AA828">
        <v>1</v>
      </c>
      <c r="AB828" t="s">
        <v>48</v>
      </c>
      <c r="AC828">
        <v>1979</v>
      </c>
      <c r="AD828">
        <v>0.45545000000000002</v>
      </c>
      <c r="AE828">
        <v>2.55586</v>
      </c>
    </row>
    <row r="829" spans="1:32">
      <c r="A829">
        <v>20</v>
      </c>
      <c r="B829" t="s">
        <v>48</v>
      </c>
      <c r="C829">
        <v>1980</v>
      </c>
      <c r="D829" t="s">
        <v>28</v>
      </c>
      <c r="E829">
        <v>4.840432958853552</v>
      </c>
      <c r="F829">
        <v>3.9405763249408237</v>
      </c>
      <c r="G829">
        <v>603.37054183667385</v>
      </c>
      <c r="H829">
        <v>3.4166432391546917</v>
      </c>
      <c r="J829">
        <v>0</v>
      </c>
      <c r="K829">
        <v>0</v>
      </c>
      <c r="L829">
        <v>0</v>
      </c>
      <c r="N829">
        <v>0</v>
      </c>
      <c r="P829">
        <v>0</v>
      </c>
      <c r="Q829">
        <v>0</v>
      </c>
      <c r="U829">
        <v>0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1</v>
      </c>
      <c r="AB829" t="s">
        <v>48</v>
      </c>
      <c r="AC829">
        <v>1980</v>
      </c>
      <c r="AD829">
        <v>0.45848</v>
      </c>
      <c r="AE829">
        <v>2.6046900000000002</v>
      </c>
      <c r="AF829">
        <v>15.4077</v>
      </c>
    </row>
    <row r="830" spans="1:32">
      <c r="A830">
        <v>20</v>
      </c>
      <c r="B830" t="s">
        <v>48</v>
      </c>
      <c r="C830">
        <v>1981</v>
      </c>
      <c r="E830">
        <v>4.840432958853552</v>
      </c>
      <c r="F830">
        <v>3.9405763249408237</v>
      </c>
      <c r="G830">
        <v>642.07325396174247</v>
      </c>
      <c r="H830">
        <v>6.4144185772239837</v>
      </c>
      <c r="J830">
        <v>0</v>
      </c>
      <c r="K830">
        <v>0</v>
      </c>
      <c r="L830">
        <v>0</v>
      </c>
      <c r="N830">
        <v>0</v>
      </c>
      <c r="P830">
        <v>0</v>
      </c>
      <c r="Q830">
        <v>0</v>
      </c>
      <c r="U830">
        <v>0</v>
      </c>
      <c r="V830">
        <v>0</v>
      </c>
      <c r="W830">
        <v>0</v>
      </c>
      <c r="X830">
        <v>1</v>
      </c>
      <c r="Y830">
        <v>0</v>
      </c>
      <c r="Z830">
        <v>0</v>
      </c>
      <c r="AA830">
        <v>1</v>
      </c>
      <c r="AB830" t="s">
        <v>48</v>
      </c>
      <c r="AC830">
        <v>1981</v>
      </c>
      <c r="AD830">
        <v>0.46845999999999999</v>
      </c>
      <c r="AE830">
        <v>2.9809399999999999</v>
      </c>
      <c r="AF830">
        <v>16.963760000000001</v>
      </c>
    </row>
    <row r="831" spans="1:32">
      <c r="A831">
        <v>20</v>
      </c>
      <c r="B831" t="s">
        <v>48</v>
      </c>
      <c r="C831">
        <v>1982</v>
      </c>
      <c r="E831">
        <v>4.840432958853552</v>
      </c>
      <c r="F831">
        <v>3.9405763249408237</v>
      </c>
      <c r="G831">
        <v>625.44474746590242</v>
      </c>
      <c r="H831">
        <v>-2.589814541135028</v>
      </c>
      <c r="J831">
        <v>0</v>
      </c>
      <c r="K831">
        <v>0</v>
      </c>
      <c r="L831">
        <v>0</v>
      </c>
      <c r="N831">
        <v>0</v>
      </c>
      <c r="P831">
        <v>0</v>
      </c>
      <c r="Q831">
        <v>0</v>
      </c>
      <c r="U831">
        <v>0</v>
      </c>
      <c r="V831">
        <v>0</v>
      </c>
      <c r="W831">
        <v>0</v>
      </c>
      <c r="X831">
        <v>1</v>
      </c>
      <c r="Y831">
        <v>0</v>
      </c>
      <c r="Z831">
        <v>0</v>
      </c>
      <c r="AA831">
        <v>1</v>
      </c>
      <c r="AB831" t="s">
        <v>48</v>
      </c>
      <c r="AC831">
        <v>1982</v>
      </c>
      <c r="AD831">
        <v>0.50741999999999998</v>
      </c>
      <c r="AE831">
        <v>3.1797399999999998</v>
      </c>
      <c r="AF831">
        <v>19.073309999999999</v>
      </c>
    </row>
    <row r="832" spans="1:32">
      <c r="A832">
        <v>20</v>
      </c>
      <c r="B832" t="s">
        <v>48</v>
      </c>
      <c r="C832">
        <v>1983</v>
      </c>
      <c r="E832">
        <v>4.840432958853552</v>
      </c>
      <c r="F832">
        <v>3.9405763249408237</v>
      </c>
      <c r="G832">
        <v>629.5752552822978</v>
      </c>
      <c r="H832">
        <v>0.66041130461657027</v>
      </c>
      <c r="J832">
        <v>0</v>
      </c>
      <c r="K832">
        <v>0</v>
      </c>
      <c r="L832">
        <v>0</v>
      </c>
      <c r="N832">
        <v>0</v>
      </c>
      <c r="P832">
        <v>0</v>
      </c>
      <c r="Q832">
        <v>0</v>
      </c>
      <c r="U832">
        <v>0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1</v>
      </c>
      <c r="AB832" t="s">
        <v>48</v>
      </c>
      <c r="AC832">
        <v>1983</v>
      </c>
      <c r="AE832">
        <v>3.08325</v>
      </c>
      <c r="AF832">
        <v>24.360330000000001</v>
      </c>
    </row>
    <row r="833" spans="1:32">
      <c r="A833">
        <v>20</v>
      </c>
      <c r="B833" t="s">
        <v>48</v>
      </c>
      <c r="C833">
        <v>1984</v>
      </c>
      <c r="E833">
        <v>4.840432958853552</v>
      </c>
      <c r="F833">
        <v>3.9405763249408237</v>
      </c>
      <c r="G833">
        <v>614.36536812898839</v>
      </c>
      <c r="H833">
        <v>-2.4158965946794377</v>
      </c>
      <c r="J833">
        <v>0</v>
      </c>
      <c r="K833">
        <v>0</v>
      </c>
      <c r="L833">
        <v>0</v>
      </c>
      <c r="N833">
        <v>0</v>
      </c>
      <c r="P833">
        <v>0</v>
      </c>
      <c r="Q833">
        <v>0</v>
      </c>
      <c r="U833">
        <v>0</v>
      </c>
      <c r="V833">
        <v>0</v>
      </c>
      <c r="W833">
        <v>0</v>
      </c>
      <c r="X833">
        <v>1</v>
      </c>
      <c r="Y833">
        <v>0</v>
      </c>
      <c r="Z833">
        <v>0</v>
      </c>
      <c r="AA833">
        <v>1</v>
      </c>
      <c r="AB833" t="s">
        <v>48</v>
      </c>
      <c r="AC833">
        <v>1984</v>
      </c>
      <c r="AD833">
        <v>0.57440999999999998</v>
      </c>
      <c r="AE833">
        <v>3.2903899999999999</v>
      </c>
      <c r="AF833">
        <v>28.775189999999998</v>
      </c>
    </row>
    <row r="834" spans="1:32">
      <c r="A834">
        <v>20</v>
      </c>
      <c r="B834" t="s">
        <v>48</v>
      </c>
      <c r="C834">
        <v>1985</v>
      </c>
      <c r="D834" t="s">
        <v>28</v>
      </c>
      <c r="E834">
        <v>5.2253161226899589</v>
      </c>
      <c r="F834">
        <v>4.3652499738456649</v>
      </c>
      <c r="G834">
        <v>671.57394774106263</v>
      </c>
      <c r="H834">
        <v>9.3118171335567634</v>
      </c>
      <c r="J834">
        <v>0</v>
      </c>
      <c r="K834">
        <v>0</v>
      </c>
      <c r="L834">
        <v>0</v>
      </c>
      <c r="N834">
        <v>0</v>
      </c>
      <c r="P834">
        <v>0</v>
      </c>
      <c r="Q834">
        <v>0</v>
      </c>
      <c r="U834">
        <v>0</v>
      </c>
      <c r="V834">
        <v>0</v>
      </c>
      <c r="W834">
        <v>0</v>
      </c>
      <c r="X834">
        <v>1</v>
      </c>
      <c r="Y834">
        <v>0</v>
      </c>
      <c r="Z834">
        <v>0</v>
      </c>
      <c r="AA834">
        <v>1</v>
      </c>
      <c r="AB834" t="s">
        <v>48</v>
      </c>
      <c r="AC834">
        <v>1985</v>
      </c>
      <c r="AD834">
        <v>0.59304000000000001</v>
      </c>
      <c r="AE834">
        <v>3.64866</v>
      </c>
      <c r="AF834">
        <v>32.96705</v>
      </c>
    </row>
    <row r="835" spans="1:32">
      <c r="A835">
        <v>20</v>
      </c>
      <c r="B835" t="s">
        <v>48</v>
      </c>
      <c r="C835">
        <v>1986</v>
      </c>
      <c r="E835">
        <v>5.2253161226899589</v>
      </c>
      <c r="F835">
        <v>4.3652499738456649</v>
      </c>
      <c r="G835">
        <v>683.88147889887</v>
      </c>
      <c r="H835">
        <v>1.8326397560842793</v>
      </c>
      <c r="J835">
        <v>0</v>
      </c>
      <c r="K835">
        <v>0</v>
      </c>
      <c r="L835">
        <v>0</v>
      </c>
      <c r="N835">
        <v>0</v>
      </c>
      <c r="P835">
        <v>0</v>
      </c>
      <c r="Q835">
        <v>0</v>
      </c>
      <c r="U835">
        <v>0</v>
      </c>
      <c r="V835">
        <v>0</v>
      </c>
      <c r="W835">
        <v>0</v>
      </c>
      <c r="X835">
        <v>1</v>
      </c>
      <c r="Y835">
        <v>0</v>
      </c>
      <c r="Z835">
        <v>0</v>
      </c>
      <c r="AA835">
        <v>1</v>
      </c>
      <c r="AB835" t="s">
        <v>48</v>
      </c>
      <c r="AC835">
        <v>1986</v>
      </c>
      <c r="AD835">
        <v>0.64705999999999997</v>
      </c>
      <c r="AE835">
        <v>3.9025400000000001</v>
      </c>
      <c r="AF835">
        <v>35.830480000000001</v>
      </c>
    </row>
    <row r="836" spans="1:32">
      <c r="A836">
        <v>20</v>
      </c>
      <c r="B836" t="s">
        <v>48</v>
      </c>
      <c r="C836">
        <v>1987</v>
      </c>
      <c r="E836">
        <v>5.2253161226899589</v>
      </c>
      <c r="F836">
        <v>4.3652499738456649</v>
      </c>
      <c r="G836">
        <v>694.98046578420769</v>
      </c>
      <c r="H836">
        <v>1.6229401186896266</v>
      </c>
      <c r="J836">
        <v>0</v>
      </c>
      <c r="K836">
        <v>0</v>
      </c>
      <c r="L836">
        <v>0</v>
      </c>
      <c r="N836">
        <v>0</v>
      </c>
      <c r="P836">
        <v>0</v>
      </c>
      <c r="Q836">
        <v>0</v>
      </c>
      <c r="U836">
        <v>0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 t="s">
        <v>48</v>
      </c>
      <c r="AC836">
        <v>1987</v>
      </c>
      <c r="AD836">
        <v>0.62868000000000002</v>
      </c>
      <c r="AE836">
        <v>4.2999700000000001</v>
      </c>
      <c r="AF836">
        <v>40.983820000000001</v>
      </c>
    </row>
    <row r="837" spans="1:32">
      <c r="A837">
        <v>20</v>
      </c>
      <c r="B837" t="s">
        <v>48</v>
      </c>
      <c r="C837">
        <v>1988</v>
      </c>
      <c r="E837">
        <v>5.2253161226899589</v>
      </c>
      <c r="F837">
        <v>4.3652499738456649</v>
      </c>
      <c r="G837">
        <v>702.5480887407947</v>
      </c>
      <c r="H837">
        <v>1.0888972178588914</v>
      </c>
      <c r="J837">
        <v>0</v>
      </c>
      <c r="K837">
        <v>0</v>
      </c>
      <c r="L837">
        <v>0</v>
      </c>
      <c r="N837">
        <v>0</v>
      </c>
      <c r="P837">
        <v>0</v>
      </c>
      <c r="Q837">
        <v>0</v>
      </c>
      <c r="U837">
        <v>0</v>
      </c>
      <c r="V837">
        <v>0</v>
      </c>
      <c r="W837">
        <v>0</v>
      </c>
      <c r="X837">
        <v>1</v>
      </c>
      <c r="Y837">
        <v>0</v>
      </c>
      <c r="Z837">
        <v>0</v>
      </c>
      <c r="AA837">
        <v>1</v>
      </c>
      <c r="AB837" t="s">
        <v>48</v>
      </c>
      <c r="AC837">
        <v>1988</v>
      </c>
      <c r="AD837">
        <v>0.74280000000000002</v>
      </c>
      <c r="AE837">
        <v>4.5025599999999999</v>
      </c>
      <c r="AF837">
        <v>44.295430000000003</v>
      </c>
    </row>
    <row r="838" spans="1:32">
      <c r="A838">
        <v>20</v>
      </c>
      <c r="B838" t="s">
        <v>48</v>
      </c>
      <c r="C838">
        <v>1989</v>
      </c>
      <c r="E838">
        <v>5.2253161226899589</v>
      </c>
      <c r="F838">
        <v>4.3652499738456649</v>
      </c>
      <c r="G838">
        <v>696.60396471003469</v>
      </c>
      <c r="H838">
        <v>-0.84608073468876721</v>
      </c>
      <c r="J838">
        <v>0</v>
      </c>
      <c r="K838">
        <v>0</v>
      </c>
      <c r="L838">
        <v>0</v>
      </c>
      <c r="N838">
        <v>0</v>
      </c>
      <c r="P838">
        <v>0</v>
      </c>
      <c r="Q838">
        <v>0</v>
      </c>
      <c r="U838">
        <v>0</v>
      </c>
      <c r="V838">
        <v>0</v>
      </c>
      <c r="W838">
        <v>0</v>
      </c>
      <c r="X838">
        <v>1</v>
      </c>
      <c r="Y838">
        <v>0</v>
      </c>
      <c r="Z838">
        <v>0</v>
      </c>
      <c r="AA838">
        <v>1</v>
      </c>
      <c r="AB838" t="s">
        <v>48</v>
      </c>
      <c r="AC838">
        <v>1989</v>
      </c>
      <c r="AD838">
        <v>0.74253999999999998</v>
      </c>
      <c r="AE838">
        <v>4.9255599999999999</v>
      </c>
    </row>
    <row r="839" spans="1:32">
      <c r="A839">
        <v>20</v>
      </c>
      <c r="B839" t="s">
        <v>48</v>
      </c>
      <c r="C839">
        <v>1990</v>
      </c>
      <c r="D839" t="s">
        <v>28</v>
      </c>
      <c r="E839">
        <v>4.9613386664060926</v>
      </c>
      <c r="F839">
        <v>4.5786622044897864</v>
      </c>
      <c r="G839">
        <v>704.6176890465282</v>
      </c>
      <c r="H839">
        <v>1.1503988984371152</v>
      </c>
      <c r="J839">
        <v>0</v>
      </c>
      <c r="K839">
        <v>0</v>
      </c>
      <c r="L839">
        <v>0</v>
      </c>
      <c r="N839">
        <v>0</v>
      </c>
      <c r="P839">
        <v>0</v>
      </c>
      <c r="Q839">
        <v>0</v>
      </c>
      <c r="U839">
        <v>0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1</v>
      </c>
      <c r="AB839" t="s">
        <v>48</v>
      </c>
      <c r="AC839">
        <v>1990</v>
      </c>
      <c r="AD839">
        <v>0.70306999999999997</v>
      </c>
      <c r="AE839">
        <v>5.2185899999999998</v>
      </c>
    </row>
    <row r="840" spans="1:32">
      <c r="A840">
        <v>20</v>
      </c>
      <c r="B840" t="s">
        <v>48</v>
      </c>
      <c r="C840">
        <v>1991</v>
      </c>
      <c r="E840">
        <v>4.9613386664060926</v>
      </c>
      <c r="F840">
        <v>4.5786622044897864</v>
      </c>
      <c r="G840">
        <v>722.58011636645415</v>
      </c>
      <c r="H840">
        <v>2.5492444483237819</v>
      </c>
      <c r="J840">
        <v>0</v>
      </c>
      <c r="K840">
        <v>0</v>
      </c>
      <c r="L840">
        <v>0</v>
      </c>
      <c r="N840">
        <v>0</v>
      </c>
      <c r="P840">
        <v>0</v>
      </c>
      <c r="Q840">
        <v>0</v>
      </c>
      <c r="U840">
        <v>0</v>
      </c>
      <c r="V840">
        <v>0</v>
      </c>
      <c r="W840">
        <v>0</v>
      </c>
      <c r="X840">
        <v>1</v>
      </c>
      <c r="Y840">
        <v>0</v>
      </c>
      <c r="Z840">
        <v>0</v>
      </c>
      <c r="AA840">
        <v>1</v>
      </c>
      <c r="AB840" t="s">
        <v>48</v>
      </c>
      <c r="AC840">
        <v>1991</v>
      </c>
      <c r="AD840">
        <v>0.78715000000000002</v>
      </c>
      <c r="AE840">
        <v>5.8220999999999998</v>
      </c>
    </row>
    <row r="841" spans="1:32">
      <c r="A841">
        <v>20</v>
      </c>
      <c r="B841" t="s">
        <v>48</v>
      </c>
      <c r="C841">
        <v>1992</v>
      </c>
      <c r="E841">
        <v>4.9613386664060926</v>
      </c>
      <c r="F841">
        <v>4.5786622044897864</v>
      </c>
      <c r="G841">
        <v>706.02410540732035</v>
      </c>
      <c r="H841">
        <v>-2.2912353362817242</v>
      </c>
      <c r="J841">
        <v>0</v>
      </c>
      <c r="K841">
        <v>0</v>
      </c>
      <c r="L841">
        <v>0</v>
      </c>
      <c r="N841">
        <v>0</v>
      </c>
      <c r="P841">
        <v>1</v>
      </c>
      <c r="Q841">
        <v>0</v>
      </c>
      <c r="U841">
        <v>0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1</v>
      </c>
      <c r="AB841" t="s">
        <v>48</v>
      </c>
      <c r="AC841">
        <v>1992</v>
      </c>
      <c r="AD841">
        <v>0.84650999999999998</v>
      </c>
      <c r="AE841">
        <v>6.1583899999999998</v>
      </c>
    </row>
    <row r="842" spans="1:32">
      <c r="A842">
        <v>20</v>
      </c>
      <c r="B842" t="s">
        <v>48</v>
      </c>
      <c r="C842">
        <v>1993</v>
      </c>
      <c r="E842">
        <v>4.9613386664060926</v>
      </c>
      <c r="F842">
        <v>4.5786622044897864</v>
      </c>
      <c r="G842">
        <v>685.16469210879245</v>
      </c>
      <c r="H842">
        <v>-2.9544902417310039</v>
      </c>
      <c r="J842">
        <v>0</v>
      </c>
      <c r="K842">
        <v>0</v>
      </c>
      <c r="L842">
        <v>0</v>
      </c>
      <c r="N842">
        <v>0</v>
      </c>
      <c r="P842">
        <v>1</v>
      </c>
      <c r="Q842">
        <v>0</v>
      </c>
      <c r="U842">
        <v>0</v>
      </c>
      <c r="V842">
        <v>0</v>
      </c>
      <c r="W842">
        <v>0</v>
      </c>
      <c r="X842">
        <v>1</v>
      </c>
      <c r="Y842">
        <v>0</v>
      </c>
      <c r="Z842">
        <v>0</v>
      </c>
      <c r="AA842">
        <v>1</v>
      </c>
      <c r="AB842" t="s">
        <v>48</v>
      </c>
      <c r="AC842">
        <v>1993</v>
      </c>
      <c r="AD842">
        <v>0.94782999999999995</v>
      </c>
      <c r="AE842">
        <v>6.7923600000000004</v>
      </c>
      <c r="AF842">
        <v>43.939909999999998</v>
      </c>
    </row>
    <row r="843" spans="1:32">
      <c r="A843">
        <v>20</v>
      </c>
      <c r="B843" t="s">
        <v>48</v>
      </c>
      <c r="C843">
        <v>1994</v>
      </c>
      <c r="E843">
        <v>4.9613386664060926</v>
      </c>
      <c r="F843">
        <v>4.5786622044897864</v>
      </c>
      <c r="G843">
        <v>654.03452950264875</v>
      </c>
      <c r="H843">
        <v>-4.5434569184135309</v>
      </c>
      <c r="J843">
        <v>0</v>
      </c>
      <c r="K843">
        <v>0</v>
      </c>
      <c r="L843">
        <v>0</v>
      </c>
      <c r="N843">
        <v>0</v>
      </c>
      <c r="P843">
        <v>1</v>
      </c>
      <c r="Q843">
        <v>0</v>
      </c>
      <c r="U843">
        <v>0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1</v>
      </c>
      <c r="AB843" t="s">
        <v>48</v>
      </c>
      <c r="AC843">
        <v>1994</v>
      </c>
    </row>
    <row r="844" spans="1:32">
      <c r="A844">
        <v>20</v>
      </c>
      <c r="B844" t="s">
        <v>48</v>
      </c>
      <c r="C844">
        <v>1995</v>
      </c>
      <c r="D844" t="s">
        <v>28</v>
      </c>
      <c r="E844">
        <v>4.512142788219264</v>
      </c>
      <c r="F844">
        <v>3.8899227724132768</v>
      </c>
      <c r="G844">
        <v>566.87451344602732</v>
      </c>
      <c r="H844">
        <v>-13.326515975066489</v>
      </c>
      <c r="J844">
        <v>0</v>
      </c>
      <c r="K844">
        <v>0</v>
      </c>
      <c r="L844">
        <v>0</v>
      </c>
      <c r="N844">
        <v>0</v>
      </c>
      <c r="P844">
        <v>1</v>
      </c>
      <c r="Q844">
        <v>0</v>
      </c>
      <c r="U844">
        <v>0</v>
      </c>
      <c r="V844">
        <v>0</v>
      </c>
      <c r="W844">
        <v>0</v>
      </c>
      <c r="X844">
        <v>1</v>
      </c>
      <c r="Y844">
        <v>0</v>
      </c>
      <c r="Z844">
        <v>0</v>
      </c>
      <c r="AA844">
        <v>1</v>
      </c>
      <c r="AB844" t="s">
        <v>48</v>
      </c>
      <c r="AC844">
        <v>1995</v>
      </c>
    </row>
    <row r="845" spans="1:32">
      <c r="A845">
        <v>20</v>
      </c>
      <c r="B845" t="s">
        <v>48</v>
      </c>
      <c r="C845">
        <v>1996</v>
      </c>
      <c r="E845">
        <v>4.512142788219264</v>
      </c>
      <c r="F845">
        <v>3.8899227724132768</v>
      </c>
      <c r="G845">
        <v>517.30437841123342</v>
      </c>
      <c r="H845">
        <v>-8.7444635204107701</v>
      </c>
      <c r="J845">
        <v>0</v>
      </c>
      <c r="K845">
        <v>0</v>
      </c>
      <c r="L845">
        <v>0</v>
      </c>
      <c r="N845">
        <v>0</v>
      </c>
      <c r="P845">
        <v>1</v>
      </c>
      <c r="Q845">
        <v>0</v>
      </c>
      <c r="U845">
        <v>0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1</v>
      </c>
      <c r="AB845" t="s">
        <v>48</v>
      </c>
      <c r="AC845">
        <v>1996</v>
      </c>
    </row>
    <row r="846" spans="1:32">
      <c r="A846">
        <v>20</v>
      </c>
      <c r="B846" t="s">
        <v>48</v>
      </c>
      <c r="C846">
        <v>1997</v>
      </c>
      <c r="E846">
        <v>4.512142788219264</v>
      </c>
      <c r="F846">
        <v>3.8899227724132768</v>
      </c>
      <c r="G846">
        <v>517.60411768033009</v>
      </c>
      <c r="H846">
        <v>5.7942534725348327E-2</v>
      </c>
      <c r="J846">
        <v>0</v>
      </c>
      <c r="K846">
        <v>0</v>
      </c>
      <c r="L846">
        <v>0</v>
      </c>
      <c r="N846">
        <v>0</v>
      </c>
      <c r="P846">
        <v>1</v>
      </c>
      <c r="Q846">
        <v>0</v>
      </c>
      <c r="U846">
        <v>0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1</v>
      </c>
      <c r="AB846" t="s">
        <v>48</v>
      </c>
      <c r="AC846">
        <v>1997</v>
      </c>
    </row>
    <row r="847" spans="1:32">
      <c r="A847">
        <v>20</v>
      </c>
      <c r="B847" t="s">
        <v>48</v>
      </c>
      <c r="C847">
        <v>1998</v>
      </c>
      <c r="E847">
        <v>4.512142788219264</v>
      </c>
      <c r="F847">
        <v>3.8899227724132768</v>
      </c>
      <c r="G847">
        <v>529.43314036186075</v>
      </c>
      <c r="H847">
        <v>2.2853416882661297</v>
      </c>
      <c r="J847">
        <v>0</v>
      </c>
      <c r="K847">
        <v>0</v>
      </c>
      <c r="L847">
        <v>0</v>
      </c>
      <c r="N847">
        <v>0</v>
      </c>
      <c r="P847">
        <v>1</v>
      </c>
      <c r="Q847">
        <v>0</v>
      </c>
      <c r="U847">
        <v>0</v>
      </c>
      <c r="V847">
        <v>0</v>
      </c>
      <c r="W847">
        <v>0</v>
      </c>
      <c r="X847">
        <v>1</v>
      </c>
      <c r="Y847">
        <v>0</v>
      </c>
      <c r="Z847">
        <v>0</v>
      </c>
      <c r="AA847">
        <v>1</v>
      </c>
      <c r="AB847" t="s">
        <v>48</v>
      </c>
      <c r="AC847">
        <v>1998</v>
      </c>
      <c r="AD847">
        <v>0.90639000000000003</v>
      </c>
    </row>
    <row r="848" spans="1:32">
      <c r="A848">
        <v>20</v>
      </c>
      <c r="B848" t="s">
        <v>48</v>
      </c>
      <c r="C848">
        <v>1999</v>
      </c>
      <c r="E848">
        <v>4.512142788219264</v>
      </c>
      <c r="F848">
        <v>3.8899227724132768</v>
      </c>
      <c r="G848">
        <v>508.99474400126587</v>
      </c>
      <c r="H848">
        <v>-3.8604301095744589</v>
      </c>
      <c r="J848">
        <v>0</v>
      </c>
      <c r="K848">
        <v>0</v>
      </c>
      <c r="L848">
        <v>0</v>
      </c>
      <c r="N848">
        <v>0</v>
      </c>
      <c r="P848">
        <v>1</v>
      </c>
      <c r="Q848">
        <v>0</v>
      </c>
      <c r="U848">
        <v>0</v>
      </c>
      <c r="V848">
        <v>0</v>
      </c>
      <c r="W848">
        <v>0</v>
      </c>
      <c r="X848">
        <v>1</v>
      </c>
      <c r="Y848">
        <v>0</v>
      </c>
      <c r="Z848">
        <v>0</v>
      </c>
      <c r="AA848">
        <v>1</v>
      </c>
      <c r="AB848" t="s">
        <v>48</v>
      </c>
      <c r="AC848">
        <v>1999</v>
      </c>
      <c r="AD848">
        <v>0.99475000000000002</v>
      </c>
    </row>
    <row r="849" spans="1:32">
      <c r="A849">
        <v>20</v>
      </c>
      <c r="B849" t="s">
        <v>48</v>
      </c>
      <c r="C849">
        <v>2000</v>
      </c>
      <c r="D849">
        <v>2.9349209018503499</v>
      </c>
      <c r="E849">
        <v>4.2659005771066596</v>
      </c>
      <c r="F849">
        <v>4.7300000000000004</v>
      </c>
      <c r="G849">
        <v>495.97698886316863</v>
      </c>
      <c r="H849">
        <v>-2.557542153728972</v>
      </c>
      <c r="J849">
        <v>0</v>
      </c>
      <c r="K849">
        <v>0</v>
      </c>
      <c r="L849">
        <v>0</v>
      </c>
      <c r="N849">
        <v>0</v>
      </c>
      <c r="P849">
        <v>1</v>
      </c>
      <c r="Q849">
        <v>0</v>
      </c>
      <c r="U849">
        <v>0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1</v>
      </c>
      <c r="AB849" t="s">
        <v>48</v>
      </c>
      <c r="AC849">
        <v>2000</v>
      </c>
      <c r="AD849">
        <v>1.1574</v>
      </c>
      <c r="AF849">
        <v>36.799880000000002</v>
      </c>
    </row>
    <row r="850" spans="1:32">
      <c r="A850">
        <v>20</v>
      </c>
      <c r="B850" t="s">
        <v>48</v>
      </c>
      <c r="C850">
        <v>2001</v>
      </c>
      <c r="D850">
        <v>2.9349209008503498</v>
      </c>
      <c r="E850">
        <v>5.0208055653370325</v>
      </c>
      <c r="F850">
        <v>4.9499999998953488</v>
      </c>
      <c r="G850">
        <v>492.34197518555334</v>
      </c>
      <c r="H850">
        <v>-0.73289966253215177</v>
      </c>
      <c r="J850">
        <v>0</v>
      </c>
      <c r="K850">
        <v>0</v>
      </c>
      <c r="L850">
        <v>0</v>
      </c>
      <c r="N850">
        <v>0</v>
      </c>
      <c r="P850">
        <v>1</v>
      </c>
      <c r="Q850">
        <v>0</v>
      </c>
      <c r="U850">
        <v>0</v>
      </c>
      <c r="V850">
        <v>0</v>
      </c>
      <c r="W850">
        <v>0</v>
      </c>
      <c r="X850">
        <v>1</v>
      </c>
      <c r="Y850">
        <v>0</v>
      </c>
      <c r="Z850">
        <v>0</v>
      </c>
      <c r="AA850">
        <v>1</v>
      </c>
      <c r="AB850" t="s">
        <v>48</v>
      </c>
      <c r="AC850">
        <v>2001</v>
      </c>
      <c r="AD850">
        <v>1.1270100000000001</v>
      </c>
      <c r="AE850">
        <v>9.7321500000000007</v>
      </c>
      <c r="AF850">
        <v>44.437240000000003</v>
      </c>
    </row>
    <row r="851" spans="1:32">
      <c r="A851">
        <v>20</v>
      </c>
      <c r="B851" t="s">
        <v>48</v>
      </c>
      <c r="C851">
        <v>2002</v>
      </c>
      <c r="D851">
        <v>2.9349208998503498</v>
      </c>
      <c r="E851">
        <v>5.0208055553370325</v>
      </c>
      <c r="F851">
        <v>4.7299999998044449</v>
      </c>
      <c r="G851">
        <v>498.92623326503423</v>
      </c>
      <c r="H851">
        <v>1.3373342943183792</v>
      </c>
      <c r="J851">
        <v>0</v>
      </c>
      <c r="K851">
        <v>0</v>
      </c>
      <c r="L851">
        <v>0</v>
      </c>
      <c r="N851">
        <v>0</v>
      </c>
      <c r="P851">
        <v>1</v>
      </c>
      <c r="Q851">
        <v>0</v>
      </c>
      <c r="U851">
        <v>0</v>
      </c>
      <c r="V851">
        <v>0</v>
      </c>
      <c r="W851">
        <v>0</v>
      </c>
      <c r="X851">
        <v>1</v>
      </c>
      <c r="Y851">
        <v>0</v>
      </c>
      <c r="Z851">
        <v>0</v>
      </c>
      <c r="AA851">
        <v>1</v>
      </c>
      <c r="AB851" t="s">
        <v>48</v>
      </c>
      <c r="AC851">
        <v>2002</v>
      </c>
      <c r="AD851">
        <v>1.76206</v>
      </c>
      <c r="AE851">
        <v>10.08816</v>
      </c>
      <c r="AF851">
        <v>43.446899999999999</v>
      </c>
    </row>
    <row r="852" spans="1:32">
      <c r="A852">
        <v>20</v>
      </c>
      <c r="B852" t="s">
        <v>48</v>
      </c>
      <c r="C852">
        <v>2003</v>
      </c>
      <c r="D852">
        <v>2.241617011691027</v>
      </c>
      <c r="E852">
        <v>5.0208055465964936</v>
      </c>
      <c r="F852">
        <v>4.5047619044862817</v>
      </c>
      <c r="G852">
        <v>477.39693735109785</v>
      </c>
      <c r="H852">
        <v>-4.3151260604290211</v>
      </c>
      <c r="J852">
        <v>0</v>
      </c>
      <c r="K852">
        <v>0</v>
      </c>
      <c r="L852">
        <v>0</v>
      </c>
      <c r="N852">
        <v>0</v>
      </c>
      <c r="P852">
        <v>1</v>
      </c>
      <c r="Q852">
        <v>0</v>
      </c>
      <c r="U852">
        <v>0</v>
      </c>
      <c r="V852">
        <v>0</v>
      </c>
      <c r="W852">
        <v>0</v>
      </c>
      <c r="X852">
        <v>1</v>
      </c>
      <c r="Y852">
        <v>0</v>
      </c>
      <c r="Z852">
        <v>0</v>
      </c>
      <c r="AA852">
        <v>1</v>
      </c>
      <c r="AB852" t="s">
        <v>48</v>
      </c>
      <c r="AC852">
        <v>2003</v>
      </c>
      <c r="AE852">
        <v>10.241910000000001</v>
      </c>
      <c r="AF852">
        <v>47.121499999999997</v>
      </c>
    </row>
    <row r="853" spans="1:32">
      <c r="A853">
        <v>20</v>
      </c>
      <c r="B853" t="s">
        <v>48</v>
      </c>
      <c r="C853">
        <v>2004</v>
      </c>
      <c r="D853">
        <v>2.4099261464865607</v>
      </c>
      <c r="E853">
        <v>5.712995025789211</v>
      </c>
      <c r="F853">
        <v>4.6069317620188173</v>
      </c>
      <c r="G853">
        <v>482.5569049941646</v>
      </c>
      <c r="H853">
        <v>1.0808547854742294</v>
      </c>
      <c r="J853">
        <v>0</v>
      </c>
      <c r="K853">
        <v>0</v>
      </c>
      <c r="L853">
        <v>0</v>
      </c>
      <c r="N853">
        <v>0</v>
      </c>
      <c r="P853">
        <v>1</v>
      </c>
      <c r="Q853">
        <v>0</v>
      </c>
      <c r="U853">
        <v>0</v>
      </c>
      <c r="V853">
        <v>0</v>
      </c>
      <c r="W853">
        <v>0</v>
      </c>
      <c r="X853">
        <v>1</v>
      </c>
      <c r="Y853">
        <v>0</v>
      </c>
      <c r="Z853">
        <v>0</v>
      </c>
      <c r="AA853">
        <v>1</v>
      </c>
      <c r="AB853" t="s">
        <v>48</v>
      </c>
      <c r="AC853">
        <v>2004</v>
      </c>
      <c r="AD853">
        <v>2.2826200000000001</v>
      </c>
      <c r="AE853">
        <v>11.6547</v>
      </c>
      <c r="AF853">
        <v>50.158050000000003</v>
      </c>
    </row>
    <row r="854" spans="1:32">
      <c r="A854">
        <v>20</v>
      </c>
      <c r="B854" t="s">
        <v>48</v>
      </c>
      <c r="C854">
        <v>2005</v>
      </c>
      <c r="D854">
        <v>2.6060612347580654</v>
      </c>
      <c r="E854">
        <v>6.8287337210777332</v>
      </c>
      <c r="F854">
        <v>4.8363225550480458</v>
      </c>
      <c r="G854">
        <v>469.50609241881068</v>
      </c>
      <c r="H854">
        <v>-2.7045126575303562</v>
      </c>
      <c r="J854">
        <v>0</v>
      </c>
      <c r="K854">
        <v>0</v>
      </c>
      <c r="L854">
        <v>0</v>
      </c>
      <c r="N854">
        <v>0</v>
      </c>
      <c r="P854">
        <v>1</v>
      </c>
      <c r="Q854">
        <v>0</v>
      </c>
      <c r="U854">
        <v>0</v>
      </c>
      <c r="V854">
        <v>0</v>
      </c>
      <c r="W854">
        <v>0</v>
      </c>
      <c r="X854">
        <v>1</v>
      </c>
      <c r="Y854">
        <v>0</v>
      </c>
      <c r="Z854">
        <v>0</v>
      </c>
      <c r="AA854">
        <v>1</v>
      </c>
      <c r="AB854" t="s">
        <v>48</v>
      </c>
      <c r="AC854">
        <v>2005</v>
      </c>
      <c r="AD854">
        <v>2.3053499999999998</v>
      </c>
      <c r="AE854">
        <v>12.699009999999999</v>
      </c>
      <c r="AF854">
        <v>53.375920000000001</v>
      </c>
    </row>
    <row r="855" spans="1:32">
      <c r="A855">
        <v>20</v>
      </c>
      <c r="B855" t="s">
        <v>48</v>
      </c>
      <c r="C855">
        <v>2006</v>
      </c>
      <c r="D855">
        <v>2.958718797942649</v>
      </c>
      <c r="E855">
        <v>7.0176960547894964</v>
      </c>
      <c r="F855">
        <v>5.310471825046668</v>
      </c>
      <c r="G855">
        <v>475.39773460495019</v>
      </c>
      <c r="H855">
        <v>1.2548595814352117</v>
      </c>
      <c r="J855">
        <v>0</v>
      </c>
      <c r="K855">
        <v>1</v>
      </c>
      <c r="L855">
        <v>1</v>
      </c>
      <c r="N855">
        <v>0</v>
      </c>
      <c r="P855">
        <v>0</v>
      </c>
      <c r="Q855">
        <v>0</v>
      </c>
      <c r="U855">
        <v>0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1</v>
      </c>
      <c r="AB855" t="s">
        <v>48</v>
      </c>
      <c r="AC855">
        <v>2006</v>
      </c>
      <c r="AD855">
        <v>2.3087300000000002</v>
      </c>
      <c r="AE855">
        <v>13.894690000000001</v>
      </c>
      <c r="AF855">
        <v>70.600449999999995</v>
      </c>
    </row>
    <row r="856" spans="1:32">
      <c r="A856">
        <v>20</v>
      </c>
      <c r="B856" t="s">
        <v>48</v>
      </c>
      <c r="C856">
        <v>2007</v>
      </c>
      <c r="D856">
        <v>2.9550158892259959</v>
      </c>
      <c r="E856">
        <v>6.860982176864848</v>
      </c>
      <c r="F856">
        <v>5.2251249563365407</v>
      </c>
      <c r="G856">
        <v>474.94161555234166</v>
      </c>
      <c r="H856">
        <v>-9.5944725733192196E-2</v>
      </c>
      <c r="J856">
        <v>0</v>
      </c>
      <c r="K856">
        <v>1</v>
      </c>
      <c r="L856">
        <v>2</v>
      </c>
      <c r="N856">
        <v>0</v>
      </c>
      <c r="P856">
        <v>0</v>
      </c>
      <c r="Q856">
        <v>0</v>
      </c>
      <c r="U856">
        <v>0</v>
      </c>
      <c r="V856">
        <v>0</v>
      </c>
      <c r="W856">
        <v>0</v>
      </c>
      <c r="X856">
        <v>1</v>
      </c>
      <c r="Y856">
        <v>0</v>
      </c>
      <c r="Z856">
        <v>0</v>
      </c>
      <c r="AA856">
        <v>1</v>
      </c>
      <c r="AB856" t="s">
        <v>48</v>
      </c>
      <c r="AC856">
        <v>2007</v>
      </c>
      <c r="AD856">
        <v>2.3582299999999998</v>
      </c>
      <c r="AE856">
        <v>14.828290000000001</v>
      </c>
      <c r="AF856">
        <v>77.359459999999999</v>
      </c>
    </row>
    <row r="857" spans="1:32">
      <c r="A857">
        <v>20</v>
      </c>
      <c r="B857" t="s">
        <v>48</v>
      </c>
      <c r="C857">
        <v>2008</v>
      </c>
      <c r="D857">
        <v>2.7655550081277269</v>
      </c>
      <c r="E857">
        <v>6.4181010004453718</v>
      </c>
      <c r="F857">
        <v>4.8078735985744965</v>
      </c>
      <c r="G857">
        <v>479.11605159587418</v>
      </c>
      <c r="H857">
        <v>0.87893667491693483</v>
      </c>
      <c r="J857">
        <v>0</v>
      </c>
      <c r="K857">
        <v>1</v>
      </c>
      <c r="L857">
        <v>3</v>
      </c>
      <c r="N857">
        <v>0</v>
      </c>
      <c r="P857">
        <v>0</v>
      </c>
      <c r="Q857">
        <v>0</v>
      </c>
      <c r="U857">
        <v>0</v>
      </c>
      <c r="V857">
        <v>0</v>
      </c>
      <c r="W857">
        <v>0</v>
      </c>
      <c r="X857">
        <v>1</v>
      </c>
      <c r="Y857">
        <v>0</v>
      </c>
      <c r="Z857">
        <v>0</v>
      </c>
      <c r="AA857">
        <v>1</v>
      </c>
      <c r="AB857" t="s">
        <v>48</v>
      </c>
      <c r="AC857">
        <v>2008</v>
      </c>
      <c r="AD857">
        <v>2.5479500000000002</v>
      </c>
      <c r="AF857">
        <v>87.446870000000004</v>
      </c>
    </row>
    <row r="858" spans="1:32">
      <c r="A858">
        <v>20</v>
      </c>
      <c r="B858" t="s">
        <v>48</v>
      </c>
      <c r="C858">
        <v>2009</v>
      </c>
      <c r="D858">
        <v>2.7143705985930837</v>
      </c>
      <c r="E858">
        <v>7.119538323107319</v>
      </c>
      <c r="F858">
        <v>5.2156419707373107</v>
      </c>
      <c r="H858">
        <v>4.8466160881591094</v>
      </c>
      <c r="J858">
        <v>0</v>
      </c>
      <c r="K858">
        <v>1</v>
      </c>
      <c r="L858">
        <v>4</v>
      </c>
      <c r="N858">
        <v>0</v>
      </c>
      <c r="P858">
        <v>0</v>
      </c>
      <c r="Q858">
        <v>0</v>
      </c>
      <c r="U858">
        <v>0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1</v>
      </c>
      <c r="AB858" t="s">
        <v>48</v>
      </c>
      <c r="AC858">
        <v>2009</v>
      </c>
      <c r="AD858">
        <v>2.7131400000000001</v>
      </c>
      <c r="AE858">
        <v>19.760280000000002</v>
      </c>
      <c r="AF858">
        <v>86.574259999999995</v>
      </c>
    </row>
    <row r="859" spans="1:32">
      <c r="A859">
        <v>20</v>
      </c>
      <c r="B859" t="s">
        <v>48</v>
      </c>
      <c r="C859">
        <v>2010</v>
      </c>
      <c r="D859">
        <v>2.6009258648653084</v>
      </c>
      <c r="E859">
        <v>6.4446472768647878</v>
      </c>
      <c r="F859">
        <v>5.0449482334214544</v>
      </c>
      <c r="H859">
        <v>1.2455463330423697</v>
      </c>
      <c r="J859">
        <v>0</v>
      </c>
      <c r="K859">
        <v>1</v>
      </c>
      <c r="L859">
        <v>5</v>
      </c>
      <c r="N859">
        <v>0</v>
      </c>
      <c r="P859">
        <v>0</v>
      </c>
      <c r="Q859">
        <v>0</v>
      </c>
      <c r="U859">
        <v>0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1</v>
      </c>
      <c r="AB859" t="s">
        <v>48</v>
      </c>
      <c r="AC859">
        <v>2010</v>
      </c>
      <c r="AD859">
        <v>3.1494399999999998</v>
      </c>
      <c r="AE859">
        <v>22.824310000000001</v>
      </c>
      <c r="AF859">
        <v>91.493799999999993</v>
      </c>
    </row>
    <row r="860" spans="1:32">
      <c r="A860">
        <v>20</v>
      </c>
      <c r="B860" t="s">
        <v>48</v>
      </c>
      <c r="C860">
        <v>2011</v>
      </c>
      <c r="D860">
        <v>2.6730164773198557</v>
      </c>
      <c r="E860">
        <v>6.6110391315591128</v>
      </c>
      <c r="F860">
        <v>5.196675999742463</v>
      </c>
      <c r="H860">
        <v>6.4441258396993533</v>
      </c>
      <c r="J860">
        <v>0</v>
      </c>
      <c r="K860">
        <v>1</v>
      </c>
      <c r="L860">
        <v>6</v>
      </c>
      <c r="N860">
        <v>0</v>
      </c>
      <c r="P860">
        <v>0</v>
      </c>
      <c r="Q860">
        <v>0</v>
      </c>
      <c r="U860">
        <v>0</v>
      </c>
      <c r="V860">
        <v>0</v>
      </c>
      <c r="W860">
        <v>0</v>
      </c>
      <c r="X860">
        <v>1</v>
      </c>
      <c r="Y860">
        <v>0</v>
      </c>
      <c r="Z860">
        <v>0</v>
      </c>
      <c r="AA860">
        <v>1</v>
      </c>
      <c r="AB860" t="s">
        <v>48</v>
      </c>
      <c r="AC860">
        <v>2011</v>
      </c>
      <c r="AD860">
        <v>2.9819</v>
      </c>
      <c r="AE860">
        <v>25.517679999999999</v>
      </c>
    </row>
    <row r="861" spans="1:32">
      <c r="A861">
        <v>20</v>
      </c>
      <c r="B861" t="s">
        <v>48</v>
      </c>
      <c r="C861">
        <v>2012</v>
      </c>
      <c r="D861">
        <v>3.219122641037333</v>
      </c>
      <c r="E861">
        <v>6.5593298458347533</v>
      </c>
      <c r="F861">
        <v>5.21</v>
      </c>
      <c r="H861">
        <v>3.5431843719310621</v>
      </c>
      <c r="J861">
        <v>0</v>
      </c>
      <c r="K861">
        <v>1</v>
      </c>
      <c r="L861">
        <v>7</v>
      </c>
      <c r="N861">
        <v>0</v>
      </c>
      <c r="P861">
        <v>0</v>
      </c>
      <c r="Q861">
        <v>0</v>
      </c>
      <c r="U861">
        <v>0</v>
      </c>
      <c r="V861">
        <v>0</v>
      </c>
      <c r="W861">
        <v>0</v>
      </c>
      <c r="X861">
        <v>1</v>
      </c>
      <c r="Y861">
        <v>0</v>
      </c>
      <c r="Z861">
        <v>0</v>
      </c>
      <c r="AA861">
        <v>1</v>
      </c>
      <c r="AB861" t="s">
        <v>48</v>
      </c>
      <c r="AC861">
        <v>2012</v>
      </c>
      <c r="AD861">
        <v>3.66913</v>
      </c>
      <c r="AE861">
        <v>27.897790000000001</v>
      </c>
    </row>
    <row r="862" spans="1:32">
      <c r="A862">
        <v>21</v>
      </c>
      <c r="B862" t="s">
        <v>49</v>
      </c>
      <c r="C862">
        <v>1970</v>
      </c>
      <c r="G862">
        <v>646.99836702209438</v>
      </c>
      <c r="H862">
        <v>-10.399687803929485</v>
      </c>
      <c r="J862">
        <v>0</v>
      </c>
      <c r="K862">
        <v>0</v>
      </c>
      <c r="L862">
        <v>0</v>
      </c>
      <c r="N862">
        <v>0</v>
      </c>
      <c r="P862">
        <v>1</v>
      </c>
      <c r="Q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 t="s">
        <v>49</v>
      </c>
      <c r="AC862">
        <v>1970</v>
      </c>
    </row>
    <row r="863" spans="1:32">
      <c r="A863">
        <v>21</v>
      </c>
      <c r="B863" t="s">
        <v>49</v>
      </c>
      <c r="C863">
        <v>1971</v>
      </c>
      <c r="G863">
        <v>615.29624294375265</v>
      </c>
      <c r="H863">
        <v>-4.899876984891856</v>
      </c>
      <c r="J863">
        <v>0</v>
      </c>
      <c r="K863">
        <v>0</v>
      </c>
      <c r="L863">
        <v>0</v>
      </c>
      <c r="N863">
        <v>0</v>
      </c>
      <c r="P863">
        <v>1</v>
      </c>
      <c r="Q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 t="s">
        <v>49</v>
      </c>
      <c r="AC863">
        <v>1971</v>
      </c>
      <c r="AD863">
        <v>1.4067000000000001</v>
      </c>
      <c r="AE863">
        <v>8.38781</v>
      </c>
    </row>
    <row r="864" spans="1:32">
      <c r="A864">
        <v>21</v>
      </c>
      <c r="B864" t="s">
        <v>49</v>
      </c>
      <c r="C864">
        <v>1972</v>
      </c>
      <c r="G864">
        <v>577.14190632615157</v>
      </c>
      <c r="H864">
        <v>-6.2009701920265021</v>
      </c>
      <c r="J864">
        <v>0</v>
      </c>
      <c r="K864">
        <v>0</v>
      </c>
      <c r="L864">
        <v>0</v>
      </c>
      <c r="N864">
        <v>0</v>
      </c>
      <c r="P864">
        <v>1</v>
      </c>
      <c r="Q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 t="s">
        <v>49</v>
      </c>
      <c r="AC864">
        <v>1972</v>
      </c>
      <c r="AD864">
        <v>1.496</v>
      </c>
      <c r="AE864">
        <v>9.7224400000000006</v>
      </c>
    </row>
    <row r="865" spans="1:30">
      <c r="A865">
        <v>21</v>
      </c>
      <c r="B865" t="s">
        <v>49</v>
      </c>
      <c r="C865">
        <v>1973</v>
      </c>
      <c r="G865">
        <v>777.36918786152205</v>
      </c>
      <c r="H865">
        <v>34.692902965569623</v>
      </c>
      <c r="J865">
        <v>0</v>
      </c>
      <c r="K865">
        <v>0</v>
      </c>
      <c r="L865">
        <v>0</v>
      </c>
      <c r="N865">
        <v>0</v>
      </c>
      <c r="P865">
        <v>1</v>
      </c>
      <c r="Q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 t="s">
        <v>49</v>
      </c>
      <c r="AC865">
        <v>1973</v>
      </c>
      <c r="AD865">
        <v>1.3596299999999999</v>
      </c>
    </row>
    <row r="866" spans="1:30">
      <c r="A866">
        <v>21</v>
      </c>
      <c r="B866" t="s">
        <v>49</v>
      </c>
      <c r="C866">
        <v>1974</v>
      </c>
      <c r="G866">
        <v>657.92966210246311</v>
      </c>
      <c r="H866">
        <v>-15.36458192890654</v>
      </c>
      <c r="J866">
        <v>0</v>
      </c>
      <c r="K866">
        <v>0</v>
      </c>
      <c r="L866">
        <v>0</v>
      </c>
      <c r="N866">
        <v>0</v>
      </c>
      <c r="P866">
        <v>1</v>
      </c>
      <c r="Q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 t="s">
        <v>49</v>
      </c>
      <c r="AC866">
        <v>1974</v>
      </c>
    </row>
    <row r="867" spans="1:30">
      <c r="A867">
        <v>21</v>
      </c>
      <c r="B867" t="s">
        <v>49</v>
      </c>
      <c r="C867">
        <v>1975</v>
      </c>
      <c r="G867">
        <v>579.60815178418386</v>
      </c>
      <c r="H867">
        <v>-11.90423761530937</v>
      </c>
      <c r="J867">
        <v>0</v>
      </c>
      <c r="K867">
        <v>0</v>
      </c>
      <c r="L867">
        <v>0</v>
      </c>
      <c r="N867">
        <v>0</v>
      </c>
      <c r="P867">
        <v>1</v>
      </c>
      <c r="Q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 t="s">
        <v>49</v>
      </c>
      <c r="AC867">
        <v>1975</v>
      </c>
    </row>
    <row r="868" spans="1:30">
      <c r="A868">
        <v>21</v>
      </c>
      <c r="B868" t="s">
        <v>49</v>
      </c>
      <c r="C868">
        <v>1976</v>
      </c>
      <c r="G868">
        <v>643.40679609151823</v>
      </c>
      <c r="H868">
        <v>11.007202730145467</v>
      </c>
      <c r="J868">
        <v>0</v>
      </c>
      <c r="K868">
        <v>0</v>
      </c>
      <c r="L868">
        <v>0</v>
      </c>
      <c r="N868">
        <v>0</v>
      </c>
      <c r="P868">
        <v>0</v>
      </c>
      <c r="Q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 t="s">
        <v>49</v>
      </c>
      <c r="AC868">
        <v>1976</v>
      </c>
    </row>
    <row r="869" spans="1:30">
      <c r="A869">
        <v>21</v>
      </c>
      <c r="B869" t="s">
        <v>49</v>
      </c>
      <c r="C869">
        <v>1977</v>
      </c>
      <c r="G869">
        <v>717.44527691871554</v>
      </c>
      <c r="H869">
        <v>11.507258126111877</v>
      </c>
      <c r="J869">
        <v>0</v>
      </c>
      <c r="K869">
        <v>0</v>
      </c>
      <c r="L869">
        <v>0</v>
      </c>
      <c r="N869">
        <v>0</v>
      </c>
      <c r="P869">
        <v>1</v>
      </c>
      <c r="Q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 t="s">
        <v>49</v>
      </c>
      <c r="AC869">
        <v>1977</v>
      </c>
    </row>
    <row r="870" spans="1:30">
      <c r="A870">
        <v>21</v>
      </c>
      <c r="B870" t="s">
        <v>49</v>
      </c>
      <c r="C870">
        <v>1978</v>
      </c>
      <c r="G870">
        <v>810.38402804602572</v>
      </c>
      <c r="H870">
        <v>12.95412404503708</v>
      </c>
      <c r="J870">
        <v>0</v>
      </c>
      <c r="K870">
        <v>0</v>
      </c>
      <c r="L870">
        <v>0</v>
      </c>
      <c r="N870">
        <v>0</v>
      </c>
      <c r="P870">
        <v>1</v>
      </c>
      <c r="Q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 t="s">
        <v>49</v>
      </c>
      <c r="AC870">
        <v>1978</v>
      </c>
    </row>
    <row r="871" spans="1:30">
      <c r="A871">
        <v>21</v>
      </c>
      <c r="B871" t="s">
        <v>49</v>
      </c>
      <c r="C871">
        <v>1979</v>
      </c>
      <c r="G871">
        <v>830.60598149172858</v>
      </c>
      <c r="H871">
        <v>2.4953543932080509</v>
      </c>
      <c r="J871">
        <v>0</v>
      </c>
      <c r="K871">
        <v>0</v>
      </c>
      <c r="L871">
        <v>0</v>
      </c>
      <c r="N871">
        <v>0</v>
      </c>
      <c r="P871">
        <v>1</v>
      </c>
      <c r="Q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 t="s">
        <v>49</v>
      </c>
      <c r="AC871">
        <v>1979</v>
      </c>
    </row>
    <row r="872" spans="1:30">
      <c r="A872">
        <v>21</v>
      </c>
      <c r="B872" t="s">
        <v>49</v>
      </c>
      <c r="C872">
        <v>1980</v>
      </c>
      <c r="G872">
        <v>828.2495073693882</v>
      </c>
      <c r="H872">
        <v>-0.28370541205449457</v>
      </c>
      <c r="J872">
        <v>0</v>
      </c>
      <c r="K872">
        <v>0</v>
      </c>
      <c r="L872">
        <v>0</v>
      </c>
      <c r="N872">
        <v>0</v>
      </c>
      <c r="P872">
        <v>0</v>
      </c>
      <c r="Q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 t="s">
        <v>49</v>
      </c>
      <c r="AC872">
        <v>1980</v>
      </c>
      <c r="AD872">
        <v>9.6610000000000001E-2</v>
      </c>
    </row>
    <row r="873" spans="1:30">
      <c r="A873">
        <v>21</v>
      </c>
      <c r="B873" t="s">
        <v>49</v>
      </c>
      <c r="C873">
        <v>1981</v>
      </c>
      <c r="G873">
        <v>815.52405259240322</v>
      </c>
      <c r="H873">
        <v>-1.5364276904193306</v>
      </c>
      <c r="J873">
        <v>0</v>
      </c>
      <c r="K873">
        <v>0</v>
      </c>
      <c r="L873">
        <v>0</v>
      </c>
      <c r="N873">
        <v>0</v>
      </c>
      <c r="P873">
        <v>0</v>
      </c>
      <c r="Q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 t="s">
        <v>49</v>
      </c>
      <c r="AC873">
        <v>1981</v>
      </c>
      <c r="AD873">
        <v>8.4720000000000004E-2</v>
      </c>
    </row>
    <row r="874" spans="1:30">
      <c r="A874">
        <v>21</v>
      </c>
      <c r="B874" t="s">
        <v>49</v>
      </c>
      <c r="C874">
        <v>1982</v>
      </c>
      <c r="G874">
        <v>852.49995818390369</v>
      </c>
      <c r="H874">
        <v>4.5340055236826871</v>
      </c>
      <c r="J874">
        <v>0</v>
      </c>
      <c r="K874">
        <v>0</v>
      </c>
      <c r="L874">
        <v>0</v>
      </c>
      <c r="N874">
        <v>0</v>
      </c>
      <c r="P874">
        <v>0</v>
      </c>
      <c r="Q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 t="s">
        <v>49</v>
      </c>
      <c r="AC874">
        <v>1982</v>
      </c>
      <c r="AD874">
        <v>8.3419999999999994E-2</v>
      </c>
    </row>
    <row r="875" spans="1:30">
      <c r="A875">
        <v>21</v>
      </c>
      <c r="B875" t="s">
        <v>49</v>
      </c>
      <c r="C875">
        <v>1983</v>
      </c>
      <c r="G875">
        <v>885.56587459935133</v>
      </c>
      <c r="H875">
        <v>3.8787000630344397</v>
      </c>
      <c r="J875">
        <v>0</v>
      </c>
      <c r="K875">
        <v>0</v>
      </c>
      <c r="L875">
        <v>0</v>
      </c>
      <c r="N875">
        <v>0</v>
      </c>
      <c r="P875">
        <v>0</v>
      </c>
      <c r="Q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 t="s">
        <v>49</v>
      </c>
      <c r="AC875">
        <v>1983</v>
      </c>
      <c r="AD875">
        <v>0.10421</v>
      </c>
    </row>
    <row r="876" spans="1:30">
      <c r="A876">
        <v>21</v>
      </c>
      <c r="B876" t="s">
        <v>49</v>
      </c>
      <c r="C876">
        <v>1984</v>
      </c>
      <c r="G876">
        <v>925.68613586352478</v>
      </c>
      <c r="H876">
        <v>4.5304660460549817</v>
      </c>
      <c r="J876">
        <v>0</v>
      </c>
      <c r="K876">
        <v>0</v>
      </c>
      <c r="L876">
        <v>0</v>
      </c>
      <c r="N876">
        <v>0</v>
      </c>
      <c r="P876">
        <v>0</v>
      </c>
      <c r="Q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 t="s">
        <v>49</v>
      </c>
      <c r="AC876">
        <v>1984</v>
      </c>
      <c r="AD876">
        <v>0.18054999999999999</v>
      </c>
    </row>
    <row r="877" spans="1:30">
      <c r="A877">
        <v>21</v>
      </c>
      <c r="B877" t="s">
        <v>49</v>
      </c>
      <c r="C877">
        <v>1985</v>
      </c>
      <c r="G877">
        <v>965.72284751448456</v>
      </c>
      <c r="H877">
        <v>4.3250849396822382</v>
      </c>
      <c r="J877">
        <v>0</v>
      </c>
      <c r="K877">
        <v>0</v>
      </c>
      <c r="L877">
        <v>0</v>
      </c>
      <c r="N877">
        <v>0</v>
      </c>
      <c r="P877">
        <v>0</v>
      </c>
      <c r="Q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 t="s">
        <v>49</v>
      </c>
      <c r="AC877">
        <v>1985</v>
      </c>
      <c r="AD877">
        <v>0.25165999999999999</v>
      </c>
    </row>
    <row r="878" spans="1:30">
      <c r="A878">
        <v>21</v>
      </c>
      <c r="B878" t="s">
        <v>49</v>
      </c>
      <c r="C878">
        <v>1986</v>
      </c>
      <c r="G878">
        <v>989.95783210374589</v>
      </c>
      <c r="H878">
        <v>2.5095175755275729</v>
      </c>
      <c r="J878">
        <v>0</v>
      </c>
      <c r="K878">
        <v>0</v>
      </c>
      <c r="L878">
        <v>0</v>
      </c>
      <c r="N878">
        <v>0</v>
      </c>
      <c r="P878">
        <v>0</v>
      </c>
      <c r="Q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 t="s">
        <v>49</v>
      </c>
      <c r="AC878">
        <v>1986</v>
      </c>
      <c r="AD878">
        <v>0.27328000000000002</v>
      </c>
    </row>
    <row r="879" spans="1:30">
      <c r="A879">
        <v>21</v>
      </c>
      <c r="B879" t="s">
        <v>49</v>
      </c>
      <c r="C879">
        <v>1987</v>
      </c>
      <c r="G879">
        <v>935.44029954137284</v>
      </c>
      <c r="H879">
        <v>-5.5070560375807709</v>
      </c>
      <c r="J879">
        <v>0</v>
      </c>
      <c r="K879">
        <v>0</v>
      </c>
      <c r="L879">
        <v>0</v>
      </c>
      <c r="N879">
        <v>0</v>
      </c>
      <c r="P879">
        <v>0</v>
      </c>
      <c r="Q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 t="s">
        <v>49</v>
      </c>
      <c r="AC879">
        <v>1987</v>
      </c>
    </row>
    <row r="880" spans="1:30">
      <c r="A880">
        <v>21</v>
      </c>
      <c r="B880" t="s">
        <v>49</v>
      </c>
      <c r="C880">
        <v>1988</v>
      </c>
      <c r="G880">
        <v>924.42920667061662</v>
      </c>
      <c r="H880">
        <v>-1.1771026837473999</v>
      </c>
      <c r="J880">
        <v>0</v>
      </c>
      <c r="K880">
        <v>0</v>
      </c>
      <c r="L880">
        <v>0</v>
      </c>
      <c r="N880">
        <v>0</v>
      </c>
      <c r="P880">
        <v>0</v>
      </c>
      <c r="Q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 t="s">
        <v>49</v>
      </c>
      <c r="AC880">
        <v>1988</v>
      </c>
    </row>
    <row r="881" spans="1:32">
      <c r="A881">
        <v>21</v>
      </c>
      <c r="B881" t="s">
        <v>49</v>
      </c>
      <c r="C881">
        <v>1989</v>
      </c>
      <c r="G881">
        <v>913.35770950787287</v>
      </c>
      <c r="H881">
        <v>-1.1976576554324121</v>
      </c>
      <c r="J881">
        <v>0</v>
      </c>
      <c r="K881">
        <v>0</v>
      </c>
      <c r="L881">
        <v>0</v>
      </c>
      <c r="N881">
        <v>0</v>
      </c>
      <c r="P881">
        <v>0</v>
      </c>
      <c r="Q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 t="s">
        <v>49</v>
      </c>
      <c r="AC881">
        <v>1989</v>
      </c>
      <c r="AD881">
        <v>0.60475999999999996</v>
      </c>
    </row>
    <row r="882" spans="1:32">
      <c r="A882">
        <v>21</v>
      </c>
      <c r="B882" t="s">
        <v>49</v>
      </c>
      <c r="C882">
        <v>1990</v>
      </c>
      <c r="G882">
        <v>881.26045393206959</v>
      </c>
      <c r="H882">
        <v>-3.5142042642961462</v>
      </c>
      <c r="J882">
        <v>0</v>
      </c>
      <c r="K882">
        <v>0</v>
      </c>
      <c r="L882">
        <v>0</v>
      </c>
      <c r="N882">
        <v>0</v>
      </c>
      <c r="P882">
        <v>0</v>
      </c>
      <c r="Q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 t="s">
        <v>49</v>
      </c>
      <c r="AC882">
        <v>1990</v>
      </c>
      <c r="AD882">
        <v>0.63134000000000001</v>
      </c>
    </row>
    <row r="883" spans="1:32">
      <c r="A883">
        <v>21</v>
      </c>
      <c r="B883" t="s">
        <v>49</v>
      </c>
      <c r="C883">
        <v>1991</v>
      </c>
      <c r="G883">
        <v>914.98219049202555</v>
      </c>
      <c r="H883">
        <v>3.8265346424537663</v>
      </c>
      <c r="J883">
        <v>0</v>
      </c>
      <c r="K883">
        <v>0</v>
      </c>
      <c r="L883">
        <v>0</v>
      </c>
      <c r="N883">
        <v>0</v>
      </c>
      <c r="P883">
        <v>0</v>
      </c>
      <c r="Q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 t="s">
        <v>49</v>
      </c>
      <c r="AC883">
        <v>1991</v>
      </c>
      <c r="AD883">
        <v>0.74758999999999998</v>
      </c>
      <c r="AE883">
        <v>27.771339999999999</v>
      </c>
    </row>
    <row r="884" spans="1:32">
      <c r="A884">
        <v>21</v>
      </c>
      <c r="B884" t="s">
        <v>49</v>
      </c>
      <c r="C884">
        <v>1992</v>
      </c>
      <c r="G884">
        <v>937.12535493990356</v>
      </c>
      <c r="H884">
        <v>2.4200650764547307</v>
      </c>
      <c r="J884">
        <v>0</v>
      </c>
      <c r="K884">
        <v>0</v>
      </c>
      <c r="L884">
        <v>0</v>
      </c>
      <c r="N884">
        <v>0</v>
      </c>
      <c r="P884">
        <v>0</v>
      </c>
      <c r="Q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 t="s">
        <v>49</v>
      </c>
      <c r="AC884">
        <v>1992</v>
      </c>
      <c r="AD884">
        <v>0.96375</v>
      </c>
    </row>
    <row r="885" spans="1:32">
      <c r="A885">
        <v>21</v>
      </c>
      <c r="B885" t="s">
        <v>49</v>
      </c>
      <c r="C885">
        <v>1993</v>
      </c>
      <c r="G885">
        <v>931.32236481443579</v>
      </c>
      <c r="H885">
        <v>-0.61923307216886792</v>
      </c>
      <c r="J885">
        <v>0</v>
      </c>
      <c r="K885">
        <v>0</v>
      </c>
      <c r="L885">
        <v>0</v>
      </c>
      <c r="N885">
        <v>0</v>
      </c>
      <c r="P885">
        <v>0</v>
      </c>
      <c r="Q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 t="s">
        <v>49</v>
      </c>
      <c r="AC885">
        <v>1993</v>
      </c>
      <c r="AD885">
        <v>1.1944300000000001</v>
      </c>
    </row>
    <row r="886" spans="1:32">
      <c r="A886">
        <v>21</v>
      </c>
      <c r="B886" t="s">
        <v>49</v>
      </c>
      <c r="C886">
        <v>1994</v>
      </c>
      <c r="G886">
        <v>984.57893044533114</v>
      </c>
      <c r="H886">
        <v>5.7183814802414439</v>
      </c>
      <c r="J886">
        <v>0</v>
      </c>
      <c r="K886">
        <v>0</v>
      </c>
      <c r="L886">
        <v>0</v>
      </c>
      <c r="N886">
        <v>0</v>
      </c>
      <c r="P886">
        <v>0</v>
      </c>
      <c r="Q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 t="s">
        <v>49</v>
      </c>
      <c r="AC886">
        <v>1994</v>
      </c>
      <c r="AD886">
        <v>1.3780300000000001</v>
      </c>
    </row>
    <row r="887" spans="1:32">
      <c r="A887">
        <v>21</v>
      </c>
      <c r="B887" t="s">
        <v>49</v>
      </c>
      <c r="C887">
        <v>1995</v>
      </c>
      <c r="G887">
        <v>1024.5435287356936</v>
      </c>
      <c r="H887">
        <v>4.0590547953617317</v>
      </c>
      <c r="J887">
        <v>0</v>
      </c>
      <c r="K887">
        <v>0</v>
      </c>
      <c r="L887">
        <v>0</v>
      </c>
      <c r="N887">
        <v>0</v>
      </c>
      <c r="P887">
        <v>0</v>
      </c>
      <c r="Q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 t="s">
        <v>49</v>
      </c>
      <c r="AC887">
        <v>1995</v>
      </c>
      <c r="AD887">
        <v>1.37784</v>
      </c>
    </row>
    <row r="888" spans="1:32">
      <c r="A888">
        <v>21</v>
      </c>
      <c r="B888" t="s">
        <v>49</v>
      </c>
      <c r="C888">
        <v>1996</v>
      </c>
      <c r="G888">
        <v>1055.8087852771016</v>
      </c>
      <c r="H888">
        <v>3.051627936198078</v>
      </c>
      <c r="J888">
        <v>0</v>
      </c>
      <c r="K888">
        <v>0</v>
      </c>
      <c r="L888">
        <v>0</v>
      </c>
      <c r="N888">
        <v>0</v>
      </c>
      <c r="P888">
        <v>0</v>
      </c>
      <c r="Q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 t="s">
        <v>49</v>
      </c>
      <c r="AC888">
        <v>1996</v>
      </c>
      <c r="AD888">
        <v>1.66408</v>
      </c>
    </row>
    <row r="889" spans="1:32">
      <c r="A889">
        <v>21</v>
      </c>
      <c r="B889" t="s">
        <v>49</v>
      </c>
      <c r="C889">
        <v>1997</v>
      </c>
      <c r="G889">
        <v>1092.9035259587154</v>
      </c>
      <c r="H889">
        <v>3.5133957207865136</v>
      </c>
      <c r="J889">
        <v>0</v>
      </c>
      <c r="K889">
        <v>0</v>
      </c>
      <c r="L889">
        <v>0</v>
      </c>
      <c r="N889">
        <v>0</v>
      </c>
      <c r="P889">
        <v>0</v>
      </c>
      <c r="Q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 t="s">
        <v>49</v>
      </c>
      <c r="AC889">
        <v>1997</v>
      </c>
      <c r="AD889">
        <v>1.2608699999999999</v>
      </c>
      <c r="AF889">
        <v>76.009</v>
      </c>
    </row>
    <row r="890" spans="1:32">
      <c r="A890">
        <v>21</v>
      </c>
      <c r="B890" t="s">
        <v>49</v>
      </c>
      <c r="C890">
        <v>1998</v>
      </c>
      <c r="G890">
        <v>1125.7116959849602</v>
      </c>
      <c r="H890">
        <v>3.0019273656807828</v>
      </c>
      <c r="J890">
        <v>0</v>
      </c>
      <c r="K890">
        <v>0</v>
      </c>
      <c r="L890">
        <v>0</v>
      </c>
      <c r="N890">
        <v>0</v>
      </c>
      <c r="P890">
        <v>0</v>
      </c>
      <c r="Q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 t="s">
        <v>49</v>
      </c>
      <c r="AC890">
        <v>1998</v>
      </c>
      <c r="AE890">
        <v>17.946919999999999</v>
      </c>
      <c r="AF890">
        <v>78.176810000000003</v>
      </c>
    </row>
    <row r="891" spans="1:32">
      <c r="A891">
        <v>21</v>
      </c>
      <c r="B891" t="s">
        <v>49</v>
      </c>
      <c r="C891">
        <v>1999</v>
      </c>
      <c r="G891">
        <v>1245.0785120524806</v>
      </c>
      <c r="H891">
        <v>10.603675567488745</v>
      </c>
      <c r="J891">
        <v>0</v>
      </c>
      <c r="K891">
        <v>0</v>
      </c>
      <c r="L891">
        <v>0</v>
      </c>
      <c r="N891">
        <v>0</v>
      </c>
      <c r="P891">
        <v>0</v>
      </c>
      <c r="Q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 t="s">
        <v>49</v>
      </c>
      <c r="AC891">
        <v>1999</v>
      </c>
      <c r="AE891">
        <v>16.54579</v>
      </c>
      <c r="AF891">
        <v>81.184579999999997</v>
      </c>
    </row>
    <row r="892" spans="1:32">
      <c r="A892">
        <v>21</v>
      </c>
      <c r="B892" t="s">
        <v>49</v>
      </c>
      <c r="C892">
        <v>2000</v>
      </c>
      <c r="G892">
        <v>1328.5736663504015</v>
      </c>
      <c r="H892">
        <v>6.7060152022285893</v>
      </c>
      <c r="J892">
        <v>0</v>
      </c>
      <c r="K892">
        <v>0</v>
      </c>
      <c r="L892">
        <v>0</v>
      </c>
      <c r="N892">
        <v>0</v>
      </c>
      <c r="P892">
        <v>0</v>
      </c>
      <c r="Q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 t="s">
        <v>49</v>
      </c>
      <c r="AC892">
        <v>2000</v>
      </c>
      <c r="AD892">
        <v>2.4733399999999999</v>
      </c>
      <c r="AE892">
        <v>17.231280000000002</v>
      </c>
      <c r="AF892">
        <v>86.955470000000005</v>
      </c>
    </row>
    <row r="893" spans="1:32">
      <c r="A893">
        <v>21</v>
      </c>
      <c r="B893" t="s">
        <v>49</v>
      </c>
      <c r="C893">
        <v>2001</v>
      </c>
      <c r="G893">
        <v>1408.8788053936041</v>
      </c>
      <c r="H893">
        <v>6.0444626502195593</v>
      </c>
      <c r="J893">
        <v>0</v>
      </c>
      <c r="K893">
        <v>0</v>
      </c>
      <c r="L893">
        <v>0</v>
      </c>
      <c r="N893">
        <v>0</v>
      </c>
      <c r="P893">
        <v>0</v>
      </c>
      <c r="Q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 t="s">
        <v>49</v>
      </c>
      <c r="AC893">
        <v>2001</v>
      </c>
      <c r="AD893">
        <v>2.3725800000000001</v>
      </c>
      <c r="AE893">
        <v>18.868189999999998</v>
      </c>
    </row>
    <row r="894" spans="1:32">
      <c r="A894">
        <v>21</v>
      </c>
      <c r="B894" t="s">
        <v>49</v>
      </c>
      <c r="C894">
        <v>2002</v>
      </c>
      <c r="G894">
        <v>1485.1756415567152</v>
      </c>
      <c r="H894">
        <v>5.4154293379263159</v>
      </c>
      <c r="J894">
        <v>0</v>
      </c>
      <c r="K894">
        <v>0</v>
      </c>
      <c r="L894">
        <v>0</v>
      </c>
      <c r="N894">
        <v>0</v>
      </c>
      <c r="P894">
        <v>0</v>
      </c>
      <c r="Q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 t="s">
        <v>49</v>
      </c>
      <c r="AC894">
        <v>2002</v>
      </c>
      <c r="AD894">
        <v>2.48211</v>
      </c>
      <c r="AE894">
        <v>22.849399999999999</v>
      </c>
    </row>
    <row r="895" spans="1:32">
      <c r="A895">
        <v>21</v>
      </c>
      <c r="B895" t="s">
        <v>49</v>
      </c>
      <c r="C895">
        <v>2003</v>
      </c>
      <c r="G895">
        <v>1587.6189478666001</v>
      </c>
      <c r="H895">
        <v>6.8977233024443541</v>
      </c>
      <c r="J895">
        <v>0</v>
      </c>
      <c r="K895">
        <v>0</v>
      </c>
      <c r="L895">
        <v>0</v>
      </c>
      <c r="N895">
        <v>0</v>
      </c>
      <c r="P895">
        <v>0</v>
      </c>
      <c r="Q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 t="s">
        <v>49</v>
      </c>
      <c r="AC895">
        <v>2003</v>
      </c>
      <c r="AD895">
        <v>2.9097400000000002</v>
      </c>
      <c r="AE895">
        <v>27.404689999999999</v>
      </c>
      <c r="AF895">
        <v>95.678240000000002</v>
      </c>
    </row>
    <row r="896" spans="1:32">
      <c r="A896">
        <v>21</v>
      </c>
      <c r="B896" t="s">
        <v>49</v>
      </c>
      <c r="C896">
        <v>2004</v>
      </c>
      <c r="G896">
        <v>1726.5010529277815</v>
      </c>
      <c r="H896">
        <v>8.7478236038822441</v>
      </c>
      <c r="J896">
        <v>0</v>
      </c>
      <c r="K896">
        <v>0</v>
      </c>
      <c r="L896">
        <v>0</v>
      </c>
      <c r="N896">
        <v>0</v>
      </c>
      <c r="P896">
        <v>0</v>
      </c>
      <c r="Q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 t="s">
        <v>49</v>
      </c>
      <c r="AC896">
        <v>2004</v>
      </c>
      <c r="AD896">
        <v>2.8089</v>
      </c>
      <c r="AE896">
        <v>31.205850000000002</v>
      </c>
    </row>
    <row r="897" spans="1:32">
      <c r="A897">
        <v>21</v>
      </c>
      <c r="B897" t="s">
        <v>49</v>
      </c>
      <c r="C897">
        <v>2005</v>
      </c>
      <c r="G897">
        <v>1927.7004889625339</v>
      </c>
      <c r="H897">
        <v>11.653594748382028</v>
      </c>
      <c r="J897">
        <v>0</v>
      </c>
      <c r="K897">
        <v>0</v>
      </c>
      <c r="L897">
        <v>0</v>
      </c>
      <c r="N897">
        <v>0</v>
      </c>
      <c r="P897">
        <v>0</v>
      </c>
      <c r="Q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 t="s">
        <v>49</v>
      </c>
      <c r="AC897">
        <v>2005</v>
      </c>
      <c r="AD897">
        <v>3.37826</v>
      </c>
    </row>
    <row r="898" spans="1:32">
      <c r="A898">
        <v>21</v>
      </c>
      <c r="B898" t="s">
        <v>49</v>
      </c>
      <c r="C898">
        <v>2006</v>
      </c>
      <c r="G898">
        <v>2103.4893254238195</v>
      </c>
      <c r="H898">
        <v>9.1190948732856913</v>
      </c>
      <c r="J898">
        <v>0</v>
      </c>
      <c r="K898">
        <v>0</v>
      </c>
      <c r="L898">
        <v>0</v>
      </c>
      <c r="N898">
        <v>0</v>
      </c>
      <c r="P898">
        <v>0</v>
      </c>
      <c r="Q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 t="s">
        <v>49</v>
      </c>
      <c r="AC898">
        <v>2006</v>
      </c>
      <c r="AD898">
        <v>5.66012</v>
      </c>
      <c r="AE898">
        <v>39.591949999999997</v>
      </c>
      <c r="AF898">
        <v>93.640370000000004</v>
      </c>
    </row>
    <row r="899" spans="1:32">
      <c r="A899">
        <v>21</v>
      </c>
      <c r="B899" t="s">
        <v>49</v>
      </c>
      <c r="C899">
        <v>2007</v>
      </c>
      <c r="G899">
        <v>2281.1353678604733</v>
      </c>
      <c r="H899">
        <v>8.4453027780809329</v>
      </c>
      <c r="J899">
        <v>0</v>
      </c>
      <c r="K899">
        <v>0</v>
      </c>
      <c r="L899">
        <v>0</v>
      </c>
      <c r="N899">
        <v>0</v>
      </c>
      <c r="P899">
        <v>0</v>
      </c>
      <c r="Q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 t="s">
        <v>49</v>
      </c>
      <c r="AC899">
        <v>2007</v>
      </c>
      <c r="AD899">
        <v>7.28857</v>
      </c>
      <c r="AE899">
        <v>42.533940000000001</v>
      </c>
      <c r="AF899">
        <v>93.630619999999993</v>
      </c>
    </row>
    <row r="900" spans="1:32">
      <c r="A900">
        <v>21</v>
      </c>
      <c r="B900" t="s">
        <v>49</v>
      </c>
      <c r="C900">
        <v>2008</v>
      </c>
      <c r="G900">
        <v>2392.2215470716424</v>
      </c>
      <c r="H900">
        <v>4.8697758483030871</v>
      </c>
      <c r="J900">
        <v>0</v>
      </c>
      <c r="K900">
        <v>0</v>
      </c>
      <c r="L900">
        <v>0</v>
      </c>
      <c r="N900">
        <v>0</v>
      </c>
      <c r="P900">
        <v>0</v>
      </c>
      <c r="Q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 t="s">
        <v>49</v>
      </c>
      <c r="AC900">
        <v>2008</v>
      </c>
      <c r="AD900">
        <v>9.0867500000000003</v>
      </c>
      <c r="AE900">
        <v>45.05133</v>
      </c>
      <c r="AF900">
        <v>92.34657</v>
      </c>
    </row>
    <row r="901" spans="1:32">
      <c r="A901">
        <v>21</v>
      </c>
      <c r="B901" t="s">
        <v>49</v>
      </c>
      <c r="C901">
        <v>2009</v>
      </c>
      <c r="G901">
        <v>2352.2918999705744</v>
      </c>
      <c r="H901">
        <v>-1.6691450317361503</v>
      </c>
      <c r="J901">
        <v>0</v>
      </c>
      <c r="K901">
        <v>0</v>
      </c>
      <c r="L901">
        <v>0</v>
      </c>
      <c r="N901">
        <v>0</v>
      </c>
      <c r="P901">
        <v>0</v>
      </c>
      <c r="Q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 t="s">
        <v>49</v>
      </c>
      <c r="AC901">
        <v>2009</v>
      </c>
      <c r="AD901">
        <v>11.71902</v>
      </c>
    </row>
    <row r="902" spans="1:32">
      <c r="A902">
        <v>21</v>
      </c>
      <c r="B902" t="s">
        <v>49</v>
      </c>
      <c r="C902">
        <v>2010</v>
      </c>
      <c r="G902">
        <v>2449.8889256478069</v>
      </c>
      <c r="H902">
        <v>4.149018481866702</v>
      </c>
      <c r="J902">
        <v>0</v>
      </c>
      <c r="K902">
        <v>0</v>
      </c>
      <c r="L902">
        <v>0</v>
      </c>
      <c r="N902">
        <v>0</v>
      </c>
      <c r="P902">
        <v>0</v>
      </c>
      <c r="Q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 t="s">
        <v>49</v>
      </c>
      <c r="AC902">
        <v>2010</v>
      </c>
      <c r="AD902">
        <v>14.06062</v>
      </c>
      <c r="AF902">
        <v>92.33466</v>
      </c>
    </row>
    <row r="903" spans="1:32">
      <c r="A903">
        <v>21</v>
      </c>
      <c r="B903" t="s">
        <v>49</v>
      </c>
      <c r="C903">
        <v>2011</v>
      </c>
      <c r="H903">
        <v>5.4450886491836314</v>
      </c>
      <c r="J903">
        <v>0</v>
      </c>
      <c r="K903">
        <v>0</v>
      </c>
      <c r="L903">
        <v>0</v>
      </c>
      <c r="N903">
        <v>0</v>
      </c>
      <c r="P903">
        <v>0</v>
      </c>
      <c r="Q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 t="s">
        <v>49</v>
      </c>
      <c r="AC903">
        <v>2011</v>
      </c>
      <c r="AD903">
        <v>15.90151</v>
      </c>
      <c r="AF903">
        <v>95.214780000000005</v>
      </c>
    </row>
    <row r="904" spans="1:32">
      <c r="A904">
        <v>21</v>
      </c>
      <c r="B904" t="s">
        <v>49</v>
      </c>
      <c r="C904">
        <v>2012</v>
      </c>
      <c r="D904">
        <v>4.5616022195552395</v>
      </c>
      <c r="E904">
        <v>6.7851826985688222</v>
      </c>
      <c r="F904">
        <v>7.02</v>
      </c>
      <c r="H904">
        <v>5.4863855213222621</v>
      </c>
      <c r="J904">
        <v>0</v>
      </c>
      <c r="K904">
        <v>0</v>
      </c>
      <c r="L904">
        <v>0</v>
      </c>
      <c r="N904">
        <v>0</v>
      </c>
      <c r="P904">
        <v>0</v>
      </c>
      <c r="Q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 t="s">
        <v>49</v>
      </c>
      <c r="AC904">
        <v>2012</v>
      </c>
      <c r="AF904">
        <v>95.085579999999993</v>
      </c>
    </row>
    <row r="905" spans="1:32">
      <c r="A905">
        <v>22</v>
      </c>
      <c r="B905" t="s">
        <v>50</v>
      </c>
      <c r="C905">
        <v>1970</v>
      </c>
      <c r="G905">
        <v>981.84067757410435</v>
      </c>
      <c r="H905">
        <v>0.92450574055153545</v>
      </c>
      <c r="J905">
        <v>0</v>
      </c>
      <c r="K905">
        <v>0</v>
      </c>
      <c r="L905">
        <v>0</v>
      </c>
      <c r="N905">
        <v>0</v>
      </c>
      <c r="P905">
        <v>0</v>
      </c>
      <c r="Q905">
        <v>0</v>
      </c>
      <c r="U905">
        <v>0</v>
      </c>
      <c r="V905">
        <v>1</v>
      </c>
      <c r="W905">
        <v>0</v>
      </c>
      <c r="X905">
        <v>1</v>
      </c>
      <c r="Y905">
        <v>0</v>
      </c>
      <c r="Z905">
        <v>0</v>
      </c>
      <c r="AA905">
        <v>1</v>
      </c>
      <c r="AB905" t="s">
        <v>49</v>
      </c>
      <c r="AC905">
        <v>1970</v>
      </c>
    </row>
    <row r="906" spans="1:32">
      <c r="A906">
        <v>22</v>
      </c>
      <c r="B906" t="s">
        <v>50</v>
      </c>
      <c r="C906">
        <v>1971</v>
      </c>
      <c r="G906">
        <v>989.970686427342</v>
      </c>
      <c r="H906">
        <v>0.82803748499450847</v>
      </c>
      <c r="J906">
        <v>0</v>
      </c>
      <c r="K906">
        <v>0</v>
      </c>
      <c r="L906">
        <v>0</v>
      </c>
      <c r="N906">
        <v>0</v>
      </c>
      <c r="P906">
        <v>0</v>
      </c>
      <c r="Q906">
        <v>0</v>
      </c>
      <c r="U906">
        <v>0</v>
      </c>
      <c r="V906">
        <v>1</v>
      </c>
      <c r="W906">
        <v>0</v>
      </c>
      <c r="X906">
        <v>1</v>
      </c>
      <c r="Y906">
        <v>0</v>
      </c>
      <c r="Z906">
        <v>0</v>
      </c>
      <c r="AA906">
        <v>1</v>
      </c>
      <c r="AB906" t="s">
        <v>50</v>
      </c>
      <c r="AC906">
        <v>1971</v>
      </c>
      <c r="AD906">
        <v>0.46450999999999998</v>
      </c>
      <c r="AE906">
        <v>7.9824200000000003</v>
      </c>
      <c r="AF906">
        <v>54.427039999999998</v>
      </c>
    </row>
    <row r="907" spans="1:32">
      <c r="A907">
        <v>22</v>
      </c>
      <c r="B907" t="s">
        <v>50</v>
      </c>
      <c r="C907">
        <v>1972</v>
      </c>
      <c r="G907">
        <v>1010.7466159710781</v>
      </c>
      <c r="H907">
        <v>2.0986408818541231</v>
      </c>
      <c r="J907">
        <v>0</v>
      </c>
      <c r="K907">
        <v>0</v>
      </c>
      <c r="L907">
        <v>0</v>
      </c>
      <c r="N907">
        <v>0</v>
      </c>
      <c r="P907">
        <v>0</v>
      </c>
      <c r="Q907">
        <v>0</v>
      </c>
      <c r="U907">
        <v>0</v>
      </c>
      <c r="V907">
        <v>1</v>
      </c>
      <c r="W907">
        <v>0</v>
      </c>
      <c r="X907">
        <v>1</v>
      </c>
      <c r="Y907">
        <v>0</v>
      </c>
      <c r="Z907">
        <v>0</v>
      </c>
      <c r="AA907">
        <v>1</v>
      </c>
      <c r="AB907" t="s">
        <v>50</v>
      </c>
      <c r="AC907">
        <v>1972</v>
      </c>
      <c r="AD907">
        <v>0.58333000000000002</v>
      </c>
      <c r="AE907">
        <v>8.8988300000000002</v>
      </c>
      <c r="AF907">
        <v>54.47683</v>
      </c>
    </row>
    <row r="908" spans="1:32">
      <c r="A908">
        <v>22</v>
      </c>
      <c r="B908" t="s">
        <v>50</v>
      </c>
      <c r="C908">
        <v>1973</v>
      </c>
      <c r="G908">
        <v>1003.0531381159855</v>
      </c>
      <c r="H908">
        <v>-0.76116780739365519</v>
      </c>
      <c r="J908">
        <v>0</v>
      </c>
      <c r="K908">
        <v>0</v>
      </c>
      <c r="L908">
        <v>0</v>
      </c>
      <c r="N908">
        <v>0</v>
      </c>
      <c r="P908">
        <v>0</v>
      </c>
      <c r="Q908">
        <v>0</v>
      </c>
      <c r="U908">
        <v>0</v>
      </c>
      <c r="V908">
        <v>1</v>
      </c>
      <c r="W908">
        <v>0</v>
      </c>
      <c r="X908">
        <v>1</v>
      </c>
      <c r="Y908">
        <v>0</v>
      </c>
      <c r="Z908">
        <v>0</v>
      </c>
      <c r="AA908">
        <v>1</v>
      </c>
      <c r="AB908" t="s">
        <v>50</v>
      </c>
      <c r="AC908">
        <v>1973</v>
      </c>
      <c r="AD908">
        <v>0.74436000000000002</v>
      </c>
      <c r="AE908">
        <v>9.9235399999999991</v>
      </c>
      <c r="AF908">
        <v>52.878219999999999</v>
      </c>
    </row>
    <row r="909" spans="1:32">
      <c r="A909">
        <v>22</v>
      </c>
      <c r="B909" t="s">
        <v>50</v>
      </c>
      <c r="C909">
        <v>1974</v>
      </c>
      <c r="G909">
        <v>1024.0424202705435</v>
      </c>
      <c r="H909">
        <v>2.0925394036433405</v>
      </c>
      <c r="J909">
        <v>0</v>
      </c>
      <c r="K909">
        <v>0</v>
      </c>
      <c r="L909">
        <v>0</v>
      </c>
      <c r="N909">
        <v>0</v>
      </c>
      <c r="P909">
        <v>0</v>
      </c>
      <c r="Q909">
        <v>0</v>
      </c>
      <c r="U909">
        <v>0</v>
      </c>
      <c r="V909">
        <v>1</v>
      </c>
      <c r="W909">
        <v>0</v>
      </c>
      <c r="X909">
        <v>1</v>
      </c>
      <c r="Y909">
        <v>0</v>
      </c>
      <c r="Z909">
        <v>0</v>
      </c>
      <c r="AA909">
        <v>1</v>
      </c>
      <c r="AB909" t="s">
        <v>50</v>
      </c>
      <c r="AC909">
        <v>1974</v>
      </c>
      <c r="AD909">
        <v>0.89876</v>
      </c>
      <c r="AE909">
        <v>10.697950000000001</v>
      </c>
      <c r="AF909">
        <v>51.997999999999998</v>
      </c>
    </row>
    <row r="910" spans="1:32">
      <c r="A910">
        <v>22</v>
      </c>
      <c r="B910" t="s">
        <v>50</v>
      </c>
      <c r="C910">
        <v>1975</v>
      </c>
      <c r="G910">
        <v>1051.6152029353393</v>
      </c>
      <c r="H910">
        <v>2.6925430156996129</v>
      </c>
      <c r="J910">
        <v>0</v>
      </c>
      <c r="K910">
        <v>0</v>
      </c>
      <c r="L910">
        <v>0</v>
      </c>
      <c r="N910">
        <v>0</v>
      </c>
      <c r="P910">
        <v>0</v>
      </c>
      <c r="Q910">
        <v>0</v>
      </c>
      <c r="U910">
        <v>0</v>
      </c>
      <c r="V910">
        <v>1</v>
      </c>
      <c r="W910">
        <v>0</v>
      </c>
      <c r="X910">
        <v>1</v>
      </c>
      <c r="Y910">
        <v>0</v>
      </c>
      <c r="Z910">
        <v>0</v>
      </c>
      <c r="AA910">
        <v>1</v>
      </c>
      <c r="AB910" t="s">
        <v>50</v>
      </c>
      <c r="AC910">
        <v>1975</v>
      </c>
      <c r="AD910">
        <v>1.02515</v>
      </c>
      <c r="AE910">
        <v>11.807</v>
      </c>
      <c r="AF910">
        <v>57.565339999999999</v>
      </c>
    </row>
    <row r="911" spans="1:32">
      <c r="A911">
        <v>22</v>
      </c>
      <c r="B911" t="s">
        <v>50</v>
      </c>
      <c r="C911">
        <v>1976</v>
      </c>
      <c r="G911">
        <v>1043.9676463665674</v>
      </c>
      <c r="H911">
        <v>-0.7272200465936195</v>
      </c>
      <c r="J911">
        <v>0</v>
      </c>
      <c r="K911">
        <v>0</v>
      </c>
      <c r="L911">
        <v>0</v>
      </c>
      <c r="N911">
        <v>0</v>
      </c>
      <c r="P911">
        <v>0</v>
      </c>
      <c r="Q911">
        <v>0</v>
      </c>
      <c r="U911">
        <v>0</v>
      </c>
      <c r="V911">
        <v>1</v>
      </c>
      <c r="W911">
        <v>0</v>
      </c>
      <c r="X911">
        <v>1</v>
      </c>
      <c r="Y911">
        <v>0</v>
      </c>
      <c r="Z911">
        <v>0</v>
      </c>
      <c r="AA911">
        <v>1</v>
      </c>
      <c r="AB911" t="s">
        <v>50</v>
      </c>
      <c r="AC911">
        <v>1976</v>
      </c>
      <c r="AE911">
        <v>12.942920000000001</v>
      </c>
      <c r="AF911">
        <v>59.251240000000003</v>
      </c>
    </row>
    <row r="912" spans="1:32">
      <c r="A912">
        <v>22</v>
      </c>
      <c r="B912" t="s">
        <v>50</v>
      </c>
      <c r="C912">
        <v>1977</v>
      </c>
      <c r="G912">
        <v>1070.017637251525</v>
      </c>
      <c r="H912">
        <v>2.4952871840063464</v>
      </c>
      <c r="J912">
        <v>0</v>
      </c>
      <c r="K912">
        <v>0</v>
      </c>
      <c r="L912">
        <v>0</v>
      </c>
      <c r="N912">
        <v>0</v>
      </c>
      <c r="P912">
        <v>0</v>
      </c>
      <c r="Q912">
        <v>0</v>
      </c>
      <c r="U912">
        <v>0</v>
      </c>
      <c r="V912">
        <v>1</v>
      </c>
      <c r="W912">
        <v>0</v>
      </c>
      <c r="X912">
        <v>1</v>
      </c>
      <c r="Y912">
        <v>0</v>
      </c>
      <c r="Z912">
        <v>0</v>
      </c>
      <c r="AA912">
        <v>1</v>
      </c>
      <c r="AB912" t="s">
        <v>50</v>
      </c>
      <c r="AC912">
        <v>1977</v>
      </c>
      <c r="AE912">
        <v>14.261620000000001</v>
      </c>
      <c r="AF912">
        <v>58.403770000000002</v>
      </c>
    </row>
    <row r="913" spans="1:32">
      <c r="A913">
        <v>22</v>
      </c>
      <c r="B913" t="s">
        <v>50</v>
      </c>
      <c r="C913">
        <v>1978</v>
      </c>
      <c r="G913">
        <v>1094.0842636082409</v>
      </c>
      <c r="H913">
        <v>2.2491803423478207</v>
      </c>
      <c r="J913">
        <v>0</v>
      </c>
      <c r="K913">
        <v>0</v>
      </c>
      <c r="L913">
        <v>0</v>
      </c>
      <c r="N913">
        <v>0</v>
      </c>
      <c r="P913">
        <v>0</v>
      </c>
      <c r="Q913">
        <v>0</v>
      </c>
      <c r="U913">
        <v>0</v>
      </c>
      <c r="V913">
        <v>1</v>
      </c>
      <c r="W913">
        <v>0</v>
      </c>
      <c r="X913">
        <v>1</v>
      </c>
      <c r="Y913">
        <v>0</v>
      </c>
      <c r="Z913">
        <v>0</v>
      </c>
      <c r="AA913">
        <v>1</v>
      </c>
      <c r="AB913" t="s">
        <v>50</v>
      </c>
      <c r="AC913">
        <v>1978</v>
      </c>
      <c r="AE913">
        <v>15.401669999999999</v>
      </c>
      <c r="AF913">
        <v>59.51782</v>
      </c>
    </row>
    <row r="914" spans="1:32">
      <c r="A914">
        <v>22</v>
      </c>
      <c r="B914" t="s">
        <v>50</v>
      </c>
      <c r="C914">
        <v>1979</v>
      </c>
      <c r="G914">
        <v>1119.6255185589141</v>
      </c>
      <c r="H914">
        <v>2.3344870043591777</v>
      </c>
      <c r="J914">
        <v>0</v>
      </c>
      <c r="K914">
        <v>0</v>
      </c>
      <c r="L914">
        <v>0</v>
      </c>
      <c r="N914">
        <v>0</v>
      </c>
      <c r="P914">
        <v>0</v>
      </c>
      <c r="Q914">
        <v>0</v>
      </c>
      <c r="U914">
        <v>0</v>
      </c>
      <c r="V914">
        <v>1</v>
      </c>
      <c r="W914">
        <v>0</v>
      </c>
      <c r="X914">
        <v>1</v>
      </c>
      <c r="Y914">
        <v>0</v>
      </c>
      <c r="Z914">
        <v>0</v>
      </c>
      <c r="AA914">
        <v>1</v>
      </c>
      <c r="AB914" t="s">
        <v>50</v>
      </c>
      <c r="AC914">
        <v>1979</v>
      </c>
      <c r="AD914">
        <v>1.5826899999999999</v>
      </c>
      <c r="AE914">
        <v>16.1083</v>
      </c>
      <c r="AF914">
        <v>60.705039999999997</v>
      </c>
    </row>
    <row r="915" spans="1:32">
      <c r="A915">
        <v>22</v>
      </c>
      <c r="B915" t="s">
        <v>50</v>
      </c>
      <c r="C915">
        <v>1980</v>
      </c>
      <c r="D915">
        <v>5.7827639835546192</v>
      </c>
      <c r="E915">
        <v>5.2216314855326873</v>
      </c>
      <c r="F915">
        <v>5.6241034458792507</v>
      </c>
      <c r="G915">
        <v>1191.6026668725362</v>
      </c>
      <c r="H915">
        <v>6.4286805829742919</v>
      </c>
      <c r="J915">
        <v>0</v>
      </c>
      <c r="K915">
        <v>0</v>
      </c>
      <c r="L915">
        <v>0</v>
      </c>
      <c r="N915">
        <v>0</v>
      </c>
      <c r="P915">
        <v>0</v>
      </c>
      <c r="Q915">
        <v>0</v>
      </c>
      <c r="U915">
        <v>0</v>
      </c>
      <c r="V915">
        <v>1</v>
      </c>
      <c r="W915">
        <v>0</v>
      </c>
      <c r="X915">
        <v>1</v>
      </c>
      <c r="Y915">
        <v>0</v>
      </c>
      <c r="Z915">
        <v>0</v>
      </c>
      <c r="AA915">
        <v>1</v>
      </c>
      <c r="AB915" t="s">
        <v>50</v>
      </c>
      <c r="AC915">
        <v>1980</v>
      </c>
      <c r="AD915">
        <v>1.77051</v>
      </c>
      <c r="AE915">
        <v>16.641649999999998</v>
      </c>
      <c r="AF915">
        <v>61.107280000000003</v>
      </c>
    </row>
    <row r="916" spans="1:32">
      <c r="A916">
        <v>22</v>
      </c>
      <c r="B916" t="s">
        <v>50</v>
      </c>
      <c r="C916">
        <v>1981</v>
      </c>
      <c r="D916">
        <v>5.7827639835546192</v>
      </c>
      <c r="E916">
        <v>5.2216314855326873</v>
      </c>
      <c r="F916">
        <v>5.6241034458792507</v>
      </c>
      <c r="G916">
        <v>1350.8173350814618</v>
      </c>
      <c r="H916">
        <v>13.361389046467826</v>
      </c>
      <c r="J916">
        <v>0</v>
      </c>
      <c r="K916">
        <v>0</v>
      </c>
      <c r="L916">
        <v>0</v>
      </c>
      <c r="N916">
        <v>0</v>
      </c>
      <c r="P916">
        <v>0</v>
      </c>
      <c r="Q916">
        <v>0</v>
      </c>
      <c r="U916">
        <v>0</v>
      </c>
      <c r="V916">
        <v>1</v>
      </c>
      <c r="W916">
        <v>0</v>
      </c>
      <c r="X916">
        <v>1</v>
      </c>
      <c r="Y916">
        <v>0</v>
      </c>
      <c r="Z916">
        <v>0</v>
      </c>
      <c r="AA916">
        <v>1</v>
      </c>
      <c r="AB916" t="s">
        <v>50</v>
      </c>
      <c r="AC916">
        <v>1981</v>
      </c>
      <c r="AD916">
        <v>1.5749200000000001</v>
      </c>
      <c r="AE916">
        <v>17.642720000000001</v>
      </c>
    </row>
    <row r="917" spans="1:32">
      <c r="A917">
        <v>22</v>
      </c>
      <c r="B917" t="s">
        <v>50</v>
      </c>
      <c r="C917">
        <v>1982</v>
      </c>
      <c r="D917">
        <v>5.7827639835546192</v>
      </c>
      <c r="E917">
        <v>5.2216314855326873</v>
      </c>
      <c r="F917">
        <v>5.6241034458792507</v>
      </c>
      <c r="G917">
        <v>1416.2970913123593</v>
      </c>
      <c r="H917">
        <v>4.8474175249571161</v>
      </c>
      <c r="J917">
        <v>0</v>
      </c>
      <c r="K917">
        <v>0</v>
      </c>
      <c r="L917">
        <v>0</v>
      </c>
      <c r="N917">
        <v>0</v>
      </c>
      <c r="P917">
        <v>0</v>
      </c>
      <c r="Q917">
        <v>0</v>
      </c>
      <c r="U917">
        <v>0</v>
      </c>
      <c r="V917">
        <v>1</v>
      </c>
      <c r="W917">
        <v>0</v>
      </c>
      <c r="X917">
        <v>1</v>
      </c>
      <c r="Y917">
        <v>0</v>
      </c>
      <c r="Z917">
        <v>0</v>
      </c>
      <c r="AA917">
        <v>1</v>
      </c>
      <c r="AB917" t="s">
        <v>50</v>
      </c>
      <c r="AC917">
        <v>1982</v>
      </c>
      <c r="AD917">
        <v>1.63079</v>
      </c>
      <c r="AE917">
        <v>18.1325</v>
      </c>
    </row>
    <row r="918" spans="1:32">
      <c r="A918">
        <v>22</v>
      </c>
      <c r="B918" t="s">
        <v>50</v>
      </c>
      <c r="C918">
        <v>1983</v>
      </c>
      <c r="D918">
        <v>5.7827639835546192</v>
      </c>
      <c r="E918">
        <v>5.2216314855326873</v>
      </c>
      <c r="F918">
        <v>5.6241034458792507</v>
      </c>
      <c r="G918">
        <v>1471.1655672754287</v>
      </c>
      <c r="H918">
        <v>3.8740795486791226</v>
      </c>
      <c r="J918">
        <v>0</v>
      </c>
      <c r="K918">
        <v>0</v>
      </c>
      <c r="L918">
        <v>0</v>
      </c>
      <c r="N918">
        <v>0</v>
      </c>
      <c r="P918">
        <v>0</v>
      </c>
      <c r="Q918">
        <v>0</v>
      </c>
      <c r="U918">
        <v>0</v>
      </c>
      <c r="V918">
        <v>1</v>
      </c>
      <c r="W918">
        <v>0</v>
      </c>
      <c r="X918">
        <v>1</v>
      </c>
      <c r="Y918">
        <v>0</v>
      </c>
      <c r="Z918">
        <v>0</v>
      </c>
      <c r="AA918">
        <v>1</v>
      </c>
      <c r="AB918" t="s">
        <v>50</v>
      </c>
      <c r="AC918">
        <v>1983</v>
      </c>
      <c r="AD918">
        <v>1.6987000000000001</v>
      </c>
      <c r="AE918">
        <v>19.29081</v>
      </c>
    </row>
    <row r="919" spans="1:32">
      <c r="A919">
        <v>22</v>
      </c>
      <c r="B919" t="s">
        <v>50</v>
      </c>
      <c r="C919">
        <v>1984</v>
      </c>
      <c r="D919">
        <v>5.7827639835546192</v>
      </c>
      <c r="E919">
        <v>5.2216314855326873</v>
      </c>
      <c r="F919">
        <v>5.6241034458792507</v>
      </c>
      <c r="G919">
        <v>1537.4479964382556</v>
      </c>
      <c r="H919">
        <v>4.5054364129511786</v>
      </c>
      <c r="J919">
        <v>0</v>
      </c>
      <c r="K919">
        <v>0</v>
      </c>
      <c r="L919">
        <v>0</v>
      </c>
      <c r="N919">
        <v>0</v>
      </c>
      <c r="P919">
        <v>0</v>
      </c>
      <c r="Q919">
        <v>0</v>
      </c>
      <c r="U919">
        <v>0</v>
      </c>
      <c r="V919">
        <v>1</v>
      </c>
      <c r="W919">
        <v>0</v>
      </c>
      <c r="X919">
        <v>1</v>
      </c>
      <c r="Y919">
        <v>0</v>
      </c>
      <c r="Z919">
        <v>0</v>
      </c>
      <c r="AA919">
        <v>1</v>
      </c>
      <c r="AB919" t="s">
        <v>50</v>
      </c>
      <c r="AC919">
        <v>1984</v>
      </c>
      <c r="AD919">
        <v>1.8911199999999999</v>
      </c>
      <c r="AE919">
        <v>20.208449999999999</v>
      </c>
    </row>
    <row r="920" spans="1:32">
      <c r="A920">
        <v>22</v>
      </c>
      <c r="B920" t="s">
        <v>50</v>
      </c>
      <c r="C920">
        <v>1985</v>
      </c>
      <c r="D920">
        <v>5.8455117651988262</v>
      </c>
      <c r="E920">
        <v>5.2216314865451601</v>
      </c>
      <c r="F920">
        <v>5.7305838994571774</v>
      </c>
      <c r="G920">
        <v>1621.7489548955878</v>
      </c>
      <c r="H920">
        <v>5.4831746278657123</v>
      </c>
      <c r="J920">
        <v>0</v>
      </c>
      <c r="K920">
        <v>0</v>
      </c>
      <c r="L920">
        <v>0</v>
      </c>
      <c r="N920">
        <v>0</v>
      </c>
      <c r="P920">
        <v>0</v>
      </c>
      <c r="Q920">
        <v>0</v>
      </c>
      <c r="U920">
        <v>0</v>
      </c>
      <c r="V920">
        <v>1</v>
      </c>
      <c r="W920">
        <v>0</v>
      </c>
      <c r="X920">
        <v>1</v>
      </c>
      <c r="Y920">
        <v>0</v>
      </c>
      <c r="Z920">
        <v>0</v>
      </c>
      <c r="AA920">
        <v>1</v>
      </c>
      <c r="AB920" t="s">
        <v>50</v>
      </c>
      <c r="AC920">
        <v>1985</v>
      </c>
      <c r="AD920">
        <v>2.0801699999999999</v>
      </c>
      <c r="AE920">
        <v>21.616530000000001</v>
      </c>
    </row>
    <row r="921" spans="1:32">
      <c r="A921">
        <v>22</v>
      </c>
      <c r="B921" t="s">
        <v>50</v>
      </c>
      <c r="C921">
        <v>1986</v>
      </c>
      <c r="D921">
        <v>5.8455117651988262</v>
      </c>
      <c r="E921">
        <v>5.2216314865451601</v>
      </c>
      <c r="F921">
        <v>5.7305838994571774</v>
      </c>
      <c r="G921">
        <v>1682.9323200229908</v>
      </c>
      <c r="H921">
        <v>3.7726779439387501</v>
      </c>
      <c r="J921">
        <v>0</v>
      </c>
      <c r="K921">
        <v>0</v>
      </c>
      <c r="L921">
        <v>0</v>
      </c>
      <c r="N921">
        <v>0</v>
      </c>
      <c r="P921">
        <v>0</v>
      </c>
      <c r="Q921">
        <v>0</v>
      </c>
      <c r="U921">
        <v>0</v>
      </c>
      <c r="V921">
        <v>1</v>
      </c>
      <c r="W921">
        <v>0</v>
      </c>
      <c r="X921">
        <v>1</v>
      </c>
      <c r="Y921">
        <v>0</v>
      </c>
      <c r="Z921">
        <v>0</v>
      </c>
      <c r="AA921">
        <v>1</v>
      </c>
      <c r="AB921" t="s">
        <v>50</v>
      </c>
      <c r="AC921">
        <v>1986</v>
      </c>
      <c r="AE921">
        <v>21.838470000000001</v>
      </c>
    </row>
    <row r="922" spans="1:32">
      <c r="A922">
        <v>22</v>
      </c>
      <c r="B922" t="s">
        <v>50</v>
      </c>
      <c r="C922">
        <v>1987</v>
      </c>
      <c r="D922">
        <v>5.8455117651988262</v>
      </c>
      <c r="E922">
        <v>5.2216314865451601</v>
      </c>
      <c r="F922">
        <v>5.7305838994571774</v>
      </c>
      <c r="G922">
        <v>1549.5744575222491</v>
      </c>
      <c r="H922">
        <v>-7.9241369907804655</v>
      </c>
      <c r="J922">
        <v>0</v>
      </c>
      <c r="K922">
        <v>0</v>
      </c>
      <c r="L922">
        <v>0</v>
      </c>
      <c r="N922">
        <v>0</v>
      </c>
      <c r="P922">
        <v>0</v>
      </c>
      <c r="Q922">
        <v>0</v>
      </c>
      <c r="U922">
        <v>0</v>
      </c>
      <c r="V922">
        <v>1</v>
      </c>
      <c r="W922">
        <v>0</v>
      </c>
      <c r="X922">
        <v>1</v>
      </c>
      <c r="Y922">
        <v>0</v>
      </c>
      <c r="Z922">
        <v>0</v>
      </c>
      <c r="AA922">
        <v>1</v>
      </c>
      <c r="AB922" t="s">
        <v>50</v>
      </c>
      <c r="AC922">
        <v>1987</v>
      </c>
      <c r="AD922">
        <v>2.3449</v>
      </c>
      <c r="AE922">
        <v>23.810089999999999</v>
      </c>
    </row>
    <row r="923" spans="1:32">
      <c r="A923">
        <v>22</v>
      </c>
      <c r="B923" t="s">
        <v>50</v>
      </c>
      <c r="C923">
        <v>1988</v>
      </c>
      <c r="D923">
        <v>5.8455117651988262</v>
      </c>
      <c r="E923">
        <v>5.2216314865451601</v>
      </c>
      <c r="F923">
        <v>5.7305838994571774</v>
      </c>
      <c r="G923">
        <v>1434.8766899061577</v>
      </c>
      <c r="H923">
        <v>-7.4018881157535157</v>
      </c>
      <c r="J923">
        <v>0</v>
      </c>
      <c r="K923">
        <v>0</v>
      </c>
      <c r="L923">
        <v>0</v>
      </c>
      <c r="N923">
        <v>0</v>
      </c>
      <c r="P923">
        <v>0</v>
      </c>
      <c r="Q923">
        <v>0</v>
      </c>
      <c r="U923">
        <v>0</v>
      </c>
      <c r="V923">
        <v>1</v>
      </c>
      <c r="W923">
        <v>0</v>
      </c>
      <c r="X923">
        <v>1</v>
      </c>
      <c r="Y923">
        <v>0</v>
      </c>
      <c r="Z923">
        <v>0</v>
      </c>
      <c r="AA923">
        <v>1</v>
      </c>
      <c r="AB923" t="s">
        <v>50</v>
      </c>
      <c r="AC923">
        <v>1988</v>
      </c>
      <c r="AD923">
        <v>2.5136400000000001</v>
      </c>
      <c r="AE923">
        <v>24.823920000000001</v>
      </c>
      <c r="AF923">
        <v>67.709119999999999</v>
      </c>
    </row>
    <row r="924" spans="1:32">
      <c r="A924">
        <v>22</v>
      </c>
      <c r="B924" t="s">
        <v>50</v>
      </c>
      <c r="C924">
        <v>1989</v>
      </c>
      <c r="D924">
        <v>5.8455117651988262</v>
      </c>
      <c r="E924">
        <v>5.2216314865451601</v>
      </c>
      <c r="F924">
        <v>5.7305838994571774</v>
      </c>
      <c r="G924">
        <v>1267.9582331180302</v>
      </c>
      <c r="H924">
        <v>-11.632947831847776</v>
      </c>
      <c r="J924">
        <v>0</v>
      </c>
      <c r="K924">
        <v>0</v>
      </c>
      <c r="L924">
        <v>0</v>
      </c>
      <c r="N924">
        <v>0</v>
      </c>
      <c r="P924">
        <v>0</v>
      </c>
      <c r="Q924">
        <v>0</v>
      </c>
      <c r="U924">
        <v>0</v>
      </c>
      <c r="V924">
        <v>1</v>
      </c>
      <c r="W924">
        <v>0</v>
      </c>
      <c r="X924">
        <v>1</v>
      </c>
      <c r="Y924">
        <v>0</v>
      </c>
      <c r="Z924">
        <v>0</v>
      </c>
      <c r="AA924">
        <v>1</v>
      </c>
      <c r="AB924" t="s">
        <v>50</v>
      </c>
      <c r="AC924">
        <v>1989</v>
      </c>
      <c r="AD924">
        <v>2.5049199999999998</v>
      </c>
      <c r="AE924">
        <v>25.305409999999998</v>
      </c>
    </row>
    <row r="925" spans="1:32">
      <c r="A925">
        <v>22</v>
      </c>
      <c r="B925" t="s">
        <v>50</v>
      </c>
      <c r="C925">
        <v>1990</v>
      </c>
      <c r="D925">
        <v>5.7886251056967319</v>
      </c>
      <c r="E925">
        <v>5.5613295312695419</v>
      </c>
      <c r="F925">
        <v>5.8111545091693761</v>
      </c>
      <c r="G925">
        <v>1211.0732466658251</v>
      </c>
      <c r="H925">
        <v>-4.4863454462785821</v>
      </c>
      <c r="J925">
        <v>0</v>
      </c>
      <c r="K925">
        <v>0</v>
      </c>
      <c r="L925">
        <v>0</v>
      </c>
      <c r="N925">
        <v>0</v>
      </c>
      <c r="P925">
        <v>0</v>
      </c>
      <c r="Q925">
        <v>0</v>
      </c>
      <c r="U925">
        <v>0</v>
      </c>
      <c r="V925">
        <v>1</v>
      </c>
      <c r="W925">
        <v>0</v>
      </c>
      <c r="X925">
        <v>1</v>
      </c>
      <c r="Y925">
        <v>0</v>
      </c>
      <c r="Z925">
        <v>0</v>
      </c>
      <c r="AA925">
        <v>1</v>
      </c>
      <c r="AB925" t="s">
        <v>50</v>
      </c>
      <c r="AC925">
        <v>1990</v>
      </c>
      <c r="AD925">
        <v>2.85826</v>
      </c>
      <c r="AE925">
        <v>25.452069999999999</v>
      </c>
      <c r="AF925">
        <v>67.05386</v>
      </c>
    </row>
    <row r="926" spans="1:32">
      <c r="A926">
        <v>22</v>
      </c>
      <c r="B926" t="s">
        <v>50</v>
      </c>
      <c r="C926">
        <v>1991</v>
      </c>
      <c r="D926">
        <v>5.7886251056967319</v>
      </c>
      <c r="E926">
        <v>5.5613295312695419</v>
      </c>
      <c r="F926">
        <v>5.8111545091693761</v>
      </c>
      <c r="G926">
        <v>1132.5347702018757</v>
      </c>
      <c r="H926">
        <v>-6.4850310813298551</v>
      </c>
      <c r="J926">
        <v>0</v>
      </c>
      <c r="K926">
        <v>0</v>
      </c>
      <c r="L926">
        <v>0</v>
      </c>
      <c r="N926">
        <v>0</v>
      </c>
      <c r="P926">
        <v>0</v>
      </c>
      <c r="Q926">
        <v>0</v>
      </c>
      <c r="U926">
        <v>0</v>
      </c>
      <c r="V926">
        <v>1</v>
      </c>
      <c r="W926">
        <v>0</v>
      </c>
      <c r="X926">
        <v>1</v>
      </c>
      <c r="Y926">
        <v>0</v>
      </c>
      <c r="Z926">
        <v>0</v>
      </c>
      <c r="AA926">
        <v>1</v>
      </c>
      <c r="AB926" t="s">
        <v>50</v>
      </c>
      <c r="AC926">
        <v>1991</v>
      </c>
      <c r="AD926">
        <v>3.1568299999999998</v>
      </c>
      <c r="AE926">
        <v>26.922499999999999</v>
      </c>
      <c r="AF926">
        <v>65.416809999999998</v>
      </c>
    </row>
    <row r="927" spans="1:32">
      <c r="A927">
        <v>22</v>
      </c>
      <c r="B927" t="s">
        <v>50</v>
      </c>
      <c r="C927">
        <v>1992</v>
      </c>
      <c r="D927">
        <v>5.7886251056967319</v>
      </c>
      <c r="E927">
        <v>5.5613295312695419</v>
      </c>
      <c r="F927">
        <v>5.8111545091693761</v>
      </c>
      <c r="G927">
        <v>1067.9146702717749</v>
      </c>
      <c r="H927">
        <v>-5.7057939085245275</v>
      </c>
      <c r="J927">
        <v>0</v>
      </c>
      <c r="K927">
        <v>0</v>
      </c>
      <c r="L927">
        <v>0</v>
      </c>
      <c r="N927">
        <v>0</v>
      </c>
      <c r="P927">
        <v>0</v>
      </c>
      <c r="Q927">
        <v>0</v>
      </c>
      <c r="U927">
        <v>0</v>
      </c>
      <c r="V927">
        <v>1</v>
      </c>
      <c r="W927">
        <v>0</v>
      </c>
      <c r="X927">
        <v>1</v>
      </c>
      <c r="Y927">
        <v>0</v>
      </c>
      <c r="Z927">
        <v>0</v>
      </c>
      <c r="AA927">
        <v>1</v>
      </c>
      <c r="AB927" t="s">
        <v>50</v>
      </c>
      <c r="AC927">
        <v>1992</v>
      </c>
      <c r="AE927">
        <v>27.830100000000002</v>
      </c>
    </row>
    <row r="928" spans="1:32">
      <c r="A928">
        <v>22</v>
      </c>
      <c r="B928" t="s">
        <v>50</v>
      </c>
      <c r="C928">
        <v>1993</v>
      </c>
      <c r="D928">
        <v>5.7886251056967319</v>
      </c>
      <c r="E928">
        <v>5.5613295312695419</v>
      </c>
      <c r="F928">
        <v>5.8111545091693761</v>
      </c>
      <c r="G928">
        <v>1006.5160168322052</v>
      </c>
      <c r="H928">
        <v>-5.74939694610097</v>
      </c>
      <c r="J928">
        <v>0</v>
      </c>
      <c r="K928">
        <v>0</v>
      </c>
      <c r="L928">
        <v>0</v>
      </c>
      <c r="N928">
        <v>0</v>
      </c>
      <c r="P928">
        <v>0</v>
      </c>
      <c r="Q928">
        <v>0</v>
      </c>
      <c r="U928">
        <v>0</v>
      </c>
      <c r="V928">
        <v>1</v>
      </c>
      <c r="W928">
        <v>0</v>
      </c>
      <c r="X928">
        <v>1</v>
      </c>
      <c r="Y928">
        <v>0</v>
      </c>
      <c r="Z928">
        <v>0</v>
      </c>
      <c r="AA928">
        <v>1</v>
      </c>
      <c r="AB928" t="s">
        <v>50</v>
      </c>
      <c r="AC928">
        <v>1993</v>
      </c>
    </row>
    <row r="929" spans="1:31">
      <c r="A929">
        <v>22</v>
      </c>
      <c r="B929" t="s">
        <v>50</v>
      </c>
      <c r="C929">
        <v>1994</v>
      </c>
      <c r="D929">
        <v>5.7886251056967319</v>
      </c>
      <c r="E929">
        <v>5.5613295312695419</v>
      </c>
      <c r="F929">
        <v>5.8111545091693761</v>
      </c>
      <c r="G929">
        <v>955.97387548561278</v>
      </c>
      <c r="H929">
        <v>-5.0214939952632891</v>
      </c>
      <c r="J929">
        <v>0</v>
      </c>
      <c r="K929">
        <v>0</v>
      </c>
      <c r="L929">
        <v>0</v>
      </c>
      <c r="N929">
        <v>0</v>
      </c>
      <c r="P929">
        <v>0</v>
      </c>
      <c r="Q929">
        <v>0</v>
      </c>
      <c r="U929">
        <v>0</v>
      </c>
      <c r="V929">
        <v>1</v>
      </c>
      <c r="W929">
        <v>0</v>
      </c>
      <c r="X929">
        <v>1</v>
      </c>
      <c r="Y929">
        <v>0</v>
      </c>
      <c r="Z929">
        <v>0</v>
      </c>
      <c r="AA929">
        <v>1</v>
      </c>
      <c r="AB929" t="s">
        <v>50</v>
      </c>
      <c r="AC929">
        <v>1994</v>
      </c>
      <c r="AE929">
        <v>26.704930000000001</v>
      </c>
    </row>
    <row r="930" spans="1:31">
      <c r="A930">
        <v>22</v>
      </c>
      <c r="B930" t="s">
        <v>50</v>
      </c>
      <c r="C930">
        <v>1995</v>
      </c>
      <c r="D930">
        <v>5.0367452104943613</v>
      </c>
      <c r="E930">
        <v>5.7444549990805527</v>
      </c>
      <c r="F930">
        <v>5.6799999904054053</v>
      </c>
      <c r="G930">
        <v>962.95346081351681</v>
      </c>
      <c r="H930">
        <v>0.73010209869580001</v>
      </c>
      <c r="J930">
        <v>0</v>
      </c>
      <c r="K930">
        <v>0</v>
      </c>
      <c r="L930">
        <v>0</v>
      </c>
      <c r="N930">
        <v>0</v>
      </c>
      <c r="P930">
        <v>0</v>
      </c>
      <c r="Q930">
        <v>0</v>
      </c>
      <c r="U930">
        <v>0</v>
      </c>
      <c r="V930">
        <v>1</v>
      </c>
      <c r="W930">
        <v>0</v>
      </c>
      <c r="X930">
        <v>1</v>
      </c>
      <c r="Y930">
        <v>0</v>
      </c>
      <c r="Z930">
        <v>0</v>
      </c>
      <c r="AA930">
        <v>1</v>
      </c>
      <c r="AB930" t="s">
        <v>50</v>
      </c>
      <c r="AC930">
        <v>1995</v>
      </c>
      <c r="AE930">
        <v>25.728929999999998</v>
      </c>
    </row>
    <row r="931" spans="1:31">
      <c r="A931">
        <v>22</v>
      </c>
      <c r="B931" t="s">
        <v>50</v>
      </c>
      <c r="C931">
        <v>1996</v>
      </c>
      <c r="D931">
        <v>5.0367452104943613</v>
      </c>
      <c r="E931">
        <v>5.7444549990805527</v>
      </c>
      <c r="F931">
        <v>5.6799999904054053</v>
      </c>
      <c r="G931">
        <v>986.33319803739619</v>
      </c>
      <c r="H931">
        <v>2.4279197464151423</v>
      </c>
      <c r="J931">
        <v>0</v>
      </c>
      <c r="K931">
        <v>0</v>
      </c>
      <c r="L931">
        <v>0</v>
      </c>
      <c r="N931">
        <v>0</v>
      </c>
      <c r="P931">
        <v>0</v>
      </c>
      <c r="Q931">
        <v>0</v>
      </c>
      <c r="U931">
        <v>0</v>
      </c>
      <c r="V931">
        <v>1</v>
      </c>
      <c r="W931">
        <v>0</v>
      </c>
      <c r="X931">
        <v>1</v>
      </c>
      <c r="Y931">
        <v>0</v>
      </c>
      <c r="Z931">
        <v>0</v>
      </c>
      <c r="AA931">
        <v>1</v>
      </c>
      <c r="AB931" t="s">
        <v>50</v>
      </c>
      <c r="AC931">
        <v>1996</v>
      </c>
    </row>
    <row r="932" spans="1:31">
      <c r="A932">
        <v>22</v>
      </c>
      <c r="B932" t="s">
        <v>50</v>
      </c>
      <c r="C932">
        <v>1997</v>
      </c>
      <c r="D932">
        <v>5.0367452104943613</v>
      </c>
      <c r="E932">
        <v>5.7444549990805527</v>
      </c>
      <c r="F932">
        <v>5.6799999904054053</v>
      </c>
      <c r="G932">
        <v>1011.5814201830214</v>
      </c>
      <c r="H932">
        <v>2.5598065842115045</v>
      </c>
      <c r="J932">
        <v>0</v>
      </c>
      <c r="K932">
        <v>0</v>
      </c>
      <c r="L932">
        <v>0</v>
      </c>
      <c r="N932">
        <v>0</v>
      </c>
      <c r="P932">
        <v>0</v>
      </c>
      <c r="Q932">
        <v>0</v>
      </c>
      <c r="U932">
        <v>0</v>
      </c>
      <c r="V932">
        <v>1</v>
      </c>
      <c r="W932">
        <v>0</v>
      </c>
      <c r="X932">
        <v>1</v>
      </c>
      <c r="Y932">
        <v>0</v>
      </c>
      <c r="Z932">
        <v>0</v>
      </c>
      <c r="AA932">
        <v>1</v>
      </c>
      <c r="AB932" t="s">
        <v>50</v>
      </c>
      <c r="AC932">
        <v>1997</v>
      </c>
      <c r="AE932">
        <v>23.82649</v>
      </c>
    </row>
    <row r="933" spans="1:31">
      <c r="A933">
        <v>22</v>
      </c>
      <c r="B933" t="s">
        <v>50</v>
      </c>
      <c r="C933">
        <v>1998</v>
      </c>
      <c r="D933">
        <v>5.0367452104943613</v>
      </c>
      <c r="E933">
        <v>5.7444549990805527</v>
      </c>
      <c r="F933">
        <v>5.6799999904054053</v>
      </c>
      <c r="G933">
        <v>1037.4122659000764</v>
      </c>
      <c r="H933">
        <v>2.5535112845767314</v>
      </c>
      <c r="J933">
        <v>0</v>
      </c>
      <c r="K933">
        <v>0</v>
      </c>
      <c r="L933">
        <v>0</v>
      </c>
      <c r="N933">
        <v>0</v>
      </c>
      <c r="P933">
        <v>0</v>
      </c>
      <c r="Q933">
        <v>0</v>
      </c>
      <c r="U933">
        <v>0</v>
      </c>
      <c r="V933">
        <v>1</v>
      </c>
      <c r="W933">
        <v>0</v>
      </c>
      <c r="X933">
        <v>1</v>
      </c>
      <c r="Y933">
        <v>0</v>
      </c>
      <c r="Z933">
        <v>0</v>
      </c>
      <c r="AA933">
        <v>1</v>
      </c>
      <c r="AB933" t="s">
        <v>50</v>
      </c>
      <c r="AC933">
        <v>1998</v>
      </c>
      <c r="AE933">
        <v>24.56804</v>
      </c>
    </row>
    <row r="934" spans="1:31">
      <c r="A934">
        <v>22</v>
      </c>
      <c r="B934" t="s">
        <v>50</v>
      </c>
      <c r="C934">
        <v>1999</v>
      </c>
      <c r="D934">
        <v>5.0367452104943613</v>
      </c>
      <c r="E934">
        <v>5.7444549990805527</v>
      </c>
      <c r="F934">
        <v>5.6799999904054053</v>
      </c>
      <c r="G934">
        <v>1057.7302598658973</v>
      </c>
      <c r="H934">
        <v>1.9585264830267575</v>
      </c>
      <c r="J934">
        <v>0</v>
      </c>
      <c r="K934">
        <v>0</v>
      </c>
      <c r="L934">
        <v>0</v>
      </c>
      <c r="N934">
        <v>0</v>
      </c>
      <c r="P934">
        <v>0</v>
      </c>
      <c r="Q934">
        <v>0</v>
      </c>
      <c r="U934">
        <v>0</v>
      </c>
      <c r="V934">
        <v>1</v>
      </c>
      <c r="W934">
        <v>0</v>
      </c>
      <c r="X934">
        <v>1</v>
      </c>
      <c r="Y934">
        <v>0</v>
      </c>
      <c r="Z934">
        <v>0</v>
      </c>
      <c r="AA934">
        <v>1</v>
      </c>
      <c r="AB934" t="s">
        <v>50</v>
      </c>
      <c r="AC934">
        <v>1999</v>
      </c>
      <c r="AD934">
        <v>4.8755199999999999</v>
      </c>
      <c r="AE934">
        <v>25.941870000000002</v>
      </c>
    </row>
    <row r="935" spans="1:31">
      <c r="A935">
        <v>22</v>
      </c>
      <c r="B935" t="s">
        <v>50</v>
      </c>
      <c r="C935">
        <v>2000</v>
      </c>
      <c r="D935">
        <v>4.5865120021434862</v>
      </c>
      <c r="E935">
        <v>6.247725</v>
      </c>
      <c r="F935">
        <v>5.92</v>
      </c>
      <c r="G935">
        <v>1076.170041921288</v>
      </c>
      <c r="H935">
        <v>1.7433350217028403</v>
      </c>
      <c r="J935">
        <v>0</v>
      </c>
      <c r="K935">
        <v>0</v>
      </c>
      <c r="L935">
        <v>0</v>
      </c>
      <c r="N935">
        <v>0</v>
      </c>
      <c r="P935">
        <v>0</v>
      </c>
      <c r="Q935">
        <v>0</v>
      </c>
      <c r="U935">
        <v>0</v>
      </c>
      <c r="V935">
        <v>1</v>
      </c>
      <c r="W935">
        <v>0</v>
      </c>
      <c r="X935">
        <v>1</v>
      </c>
      <c r="Y935">
        <v>0</v>
      </c>
      <c r="Z935">
        <v>0</v>
      </c>
      <c r="AA935">
        <v>1</v>
      </c>
      <c r="AB935" t="s">
        <v>50</v>
      </c>
      <c r="AC935">
        <v>2000</v>
      </c>
      <c r="AD935">
        <v>4.6144499999999997</v>
      </c>
      <c r="AE935">
        <v>27.295120000000001</v>
      </c>
    </row>
    <row r="936" spans="1:31">
      <c r="A936">
        <v>22</v>
      </c>
      <c r="B936" t="s">
        <v>50</v>
      </c>
      <c r="C936">
        <v>2001</v>
      </c>
      <c r="D936">
        <v>4.5865120011434861</v>
      </c>
      <c r="E936">
        <v>6.7509949891944752</v>
      </c>
      <c r="F936">
        <v>6.0399999998979732</v>
      </c>
      <c r="G936">
        <v>1098.69827578523</v>
      </c>
      <c r="H936">
        <v>2.0933712133188811</v>
      </c>
      <c r="J936">
        <v>0</v>
      </c>
      <c r="K936">
        <v>0</v>
      </c>
      <c r="L936">
        <v>0</v>
      </c>
      <c r="N936">
        <v>0</v>
      </c>
      <c r="P936">
        <v>0</v>
      </c>
      <c r="Q936">
        <v>0</v>
      </c>
      <c r="U936">
        <v>0</v>
      </c>
      <c r="V936">
        <v>1</v>
      </c>
      <c r="W936">
        <v>0</v>
      </c>
      <c r="X936">
        <v>1</v>
      </c>
      <c r="Y936">
        <v>0</v>
      </c>
      <c r="Z936">
        <v>0</v>
      </c>
      <c r="AA936">
        <v>1</v>
      </c>
      <c r="AB936" t="s">
        <v>50</v>
      </c>
      <c r="AC936">
        <v>2001</v>
      </c>
      <c r="AD936">
        <v>4.6289300000000004</v>
      </c>
      <c r="AE936">
        <v>32.045499999999997</v>
      </c>
    </row>
    <row r="937" spans="1:31">
      <c r="A937">
        <v>22</v>
      </c>
      <c r="B937" t="s">
        <v>50</v>
      </c>
      <c r="C937">
        <v>2002</v>
      </c>
      <c r="D937">
        <v>4.4999999980377243</v>
      </c>
      <c r="E937">
        <v>6.7509949791944752</v>
      </c>
      <c r="F937">
        <v>6.0699009898963139</v>
      </c>
      <c r="G937">
        <v>1115.2267491133584</v>
      </c>
      <c r="H937">
        <v>1.5043687327456421</v>
      </c>
      <c r="J937">
        <v>0</v>
      </c>
      <c r="K937">
        <v>0</v>
      </c>
      <c r="L937">
        <v>0</v>
      </c>
      <c r="N937">
        <v>0</v>
      </c>
      <c r="P937">
        <v>0</v>
      </c>
      <c r="Q937">
        <v>0</v>
      </c>
      <c r="U937">
        <v>0</v>
      </c>
      <c r="V937">
        <v>1</v>
      </c>
      <c r="W937">
        <v>0</v>
      </c>
      <c r="X937">
        <v>1</v>
      </c>
      <c r="Y937">
        <v>0</v>
      </c>
      <c r="Z937">
        <v>0</v>
      </c>
      <c r="AA937">
        <v>1</v>
      </c>
      <c r="AB937" t="s">
        <v>50</v>
      </c>
      <c r="AC937">
        <v>2002</v>
      </c>
      <c r="AD937">
        <v>5.05579</v>
      </c>
      <c r="AE937">
        <v>27.888249999999999</v>
      </c>
    </row>
    <row r="938" spans="1:31">
      <c r="A938">
        <v>22</v>
      </c>
      <c r="B938" t="s">
        <v>50</v>
      </c>
      <c r="C938">
        <v>2003</v>
      </c>
      <c r="D938">
        <v>4.5567345416900249</v>
      </c>
      <c r="E938">
        <v>6.7637016780681716</v>
      </c>
      <c r="F938">
        <v>6.1004541826961205</v>
      </c>
      <c r="G938">
        <v>1132.419108242399</v>
      </c>
      <c r="H938">
        <v>1.5416021129971176</v>
      </c>
      <c r="J938">
        <v>0</v>
      </c>
      <c r="K938">
        <v>0</v>
      </c>
      <c r="L938">
        <v>0</v>
      </c>
      <c r="N938">
        <v>0</v>
      </c>
      <c r="P938">
        <v>0</v>
      </c>
      <c r="Q938">
        <v>0</v>
      </c>
      <c r="U938">
        <v>0</v>
      </c>
      <c r="V938">
        <v>1</v>
      </c>
      <c r="W938">
        <v>0</v>
      </c>
      <c r="X938">
        <v>1</v>
      </c>
      <c r="Y938">
        <v>0</v>
      </c>
      <c r="Z938">
        <v>0</v>
      </c>
      <c r="AA938">
        <v>1</v>
      </c>
      <c r="AB938" t="s">
        <v>50</v>
      </c>
      <c r="AC938">
        <v>2003</v>
      </c>
      <c r="AD938">
        <v>5.0907999999999998</v>
      </c>
      <c r="AE938">
        <v>29.41011</v>
      </c>
    </row>
    <row r="939" spans="1:31">
      <c r="A939">
        <v>22</v>
      </c>
      <c r="B939" t="s">
        <v>50</v>
      </c>
      <c r="C939">
        <v>2004</v>
      </c>
      <c r="D939">
        <v>4.2613173743662518</v>
      </c>
      <c r="E939">
        <v>6.6999410668674582</v>
      </c>
      <c r="F939">
        <v>6.1831722054075398</v>
      </c>
      <c r="G939">
        <v>1147.6315360566593</v>
      </c>
      <c r="H939">
        <v>1.3433566868958224</v>
      </c>
      <c r="J939">
        <v>0</v>
      </c>
      <c r="K939">
        <v>0</v>
      </c>
      <c r="L939">
        <v>0</v>
      </c>
      <c r="N939">
        <v>0</v>
      </c>
      <c r="P939">
        <v>0</v>
      </c>
      <c r="Q939">
        <v>0</v>
      </c>
      <c r="U939">
        <v>0</v>
      </c>
      <c r="V939">
        <v>1</v>
      </c>
      <c r="W939">
        <v>0</v>
      </c>
      <c r="X939">
        <v>1</v>
      </c>
      <c r="Y939">
        <v>0</v>
      </c>
      <c r="Z939">
        <v>0</v>
      </c>
      <c r="AA939">
        <v>1</v>
      </c>
      <c r="AB939" t="s">
        <v>50</v>
      </c>
      <c r="AC939">
        <v>2004</v>
      </c>
      <c r="AD939">
        <v>5.0587900000000001</v>
      </c>
      <c r="AE939">
        <v>26.17792</v>
      </c>
    </row>
    <row r="940" spans="1:31">
      <c r="A940">
        <v>22</v>
      </c>
      <c r="B940" t="s">
        <v>50</v>
      </c>
      <c r="C940">
        <v>2005</v>
      </c>
      <c r="D940">
        <v>4.1940312799241681</v>
      </c>
      <c r="E940">
        <v>6.8629989340785125</v>
      </c>
      <c r="F940">
        <v>6.1935991398821981</v>
      </c>
      <c r="G940">
        <v>1147.5511645300196</v>
      </c>
      <c r="H940">
        <v>-7.003251837771873E-3</v>
      </c>
      <c r="J940">
        <v>0</v>
      </c>
      <c r="K940">
        <v>0</v>
      </c>
      <c r="L940">
        <v>0</v>
      </c>
      <c r="N940">
        <v>0</v>
      </c>
      <c r="P940">
        <v>0</v>
      </c>
      <c r="Q940">
        <v>0</v>
      </c>
      <c r="U940">
        <v>0</v>
      </c>
      <c r="V940">
        <v>1</v>
      </c>
      <c r="W940">
        <v>0</v>
      </c>
      <c r="X940">
        <v>1</v>
      </c>
      <c r="Y940">
        <v>0</v>
      </c>
      <c r="Z940">
        <v>0</v>
      </c>
      <c r="AA940">
        <v>1</v>
      </c>
      <c r="AB940" t="s">
        <v>50</v>
      </c>
      <c r="AC940">
        <v>2005</v>
      </c>
      <c r="AD940">
        <v>5.8082200000000004</v>
      </c>
      <c r="AE940">
        <v>26.644189999999998</v>
      </c>
    </row>
    <row r="941" spans="1:31">
      <c r="A941">
        <v>22</v>
      </c>
      <c r="B941" t="s">
        <v>50</v>
      </c>
      <c r="C941">
        <v>2006</v>
      </c>
      <c r="D941">
        <v>4.5959807603674756</v>
      </c>
      <c r="E941">
        <v>7.0402154342471972</v>
      </c>
      <c r="F941">
        <v>6.1621595502353816</v>
      </c>
      <c r="G941">
        <v>1157.9358993671938</v>
      </c>
      <c r="H941">
        <v>0.90494743573609981</v>
      </c>
      <c r="J941">
        <v>0</v>
      </c>
      <c r="K941">
        <v>0</v>
      </c>
      <c r="L941">
        <v>0</v>
      </c>
      <c r="N941">
        <v>0</v>
      </c>
      <c r="P941">
        <v>0</v>
      </c>
      <c r="Q941">
        <v>0</v>
      </c>
      <c r="U941">
        <v>0</v>
      </c>
      <c r="V941">
        <v>1</v>
      </c>
      <c r="W941">
        <v>0</v>
      </c>
      <c r="X941">
        <v>1</v>
      </c>
      <c r="Y941">
        <v>0</v>
      </c>
      <c r="Z941">
        <v>0</v>
      </c>
      <c r="AA941">
        <v>1</v>
      </c>
      <c r="AB941" t="s">
        <v>50</v>
      </c>
      <c r="AC941">
        <v>2006</v>
      </c>
      <c r="AD941">
        <v>6.7580900000000002</v>
      </c>
      <c r="AE941">
        <v>23.169830000000001</v>
      </c>
    </row>
    <row r="942" spans="1:31">
      <c r="A942">
        <v>22</v>
      </c>
      <c r="B942" t="s">
        <v>50</v>
      </c>
      <c r="C942">
        <v>2007</v>
      </c>
      <c r="D942">
        <v>4.713769900840779</v>
      </c>
      <c r="E942">
        <v>6.9841570031049738</v>
      </c>
      <c r="F942">
        <v>6.0364011919646527</v>
      </c>
      <c r="G942">
        <v>1170.4349520884941</v>
      </c>
      <c r="H942">
        <v>1.0794252711338364</v>
      </c>
      <c r="J942">
        <v>0</v>
      </c>
      <c r="K942">
        <v>0</v>
      </c>
      <c r="L942">
        <v>0</v>
      </c>
      <c r="N942">
        <v>0</v>
      </c>
      <c r="P942">
        <v>0</v>
      </c>
      <c r="Q942">
        <v>0</v>
      </c>
      <c r="U942">
        <v>0</v>
      </c>
      <c r="V942">
        <v>1</v>
      </c>
      <c r="W942">
        <v>0</v>
      </c>
      <c r="X942">
        <v>1</v>
      </c>
      <c r="Y942">
        <v>0</v>
      </c>
      <c r="Z942">
        <v>0</v>
      </c>
      <c r="AA942">
        <v>1</v>
      </c>
      <c r="AB942" t="s">
        <v>50</v>
      </c>
      <c r="AC942">
        <v>2007</v>
      </c>
      <c r="AD942">
        <v>7.2037500000000003</v>
      </c>
      <c r="AE942">
        <v>31.763780000000001</v>
      </c>
    </row>
    <row r="943" spans="1:31">
      <c r="A943">
        <v>22</v>
      </c>
      <c r="B943" t="s">
        <v>50</v>
      </c>
      <c r="C943">
        <v>2008</v>
      </c>
      <c r="D943">
        <v>4.5312488391764285</v>
      </c>
      <c r="E943">
        <v>7.1870669308775046</v>
      </c>
      <c r="F943">
        <v>5.9735220127779813</v>
      </c>
      <c r="G943">
        <v>1173.8945152317372</v>
      </c>
      <c r="H943">
        <v>0.29557927478753732</v>
      </c>
      <c r="J943">
        <v>0</v>
      </c>
      <c r="K943">
        <v>0</v>
      </c>
      <c r="L943">
        <v>0</v>
      </c>
      <c r="N943">
        <v>0</v>
      </c>
      <c r="P943">
        <v>0</v>
      </c>
      <c r="Q943">
        <v>0</v>
      </c>
      <c r="U943">
        <v>0</v>
      </c>
      <c r="V943">
        <v>1</v>
      </c>
      <c r="W943">
        <v>0</v>
      </c>
      <c r="X943">
        <v>1</v>
      </c>
      <c r="Y943">
        <v>0</v>
      </c>
      <c r="Z943">
        <v>0</v>
      </c>
      <c r="AA943">
        <v>1</v>
      </c>
      <c r="AB943" t="s">
        <v>50</v>
      </c>
      <c r="AC943">
        <v>2008</v>
      </c>
      <c r="AD943">
        <v>7.8162599999999998</v>
      </c>
      <c r="AE943">
        <v>35.944189999999999</v>
      </c>
    </row>
    <row r="944" spans="1:31">
      <c r="A944">
        <v>22</v>
      </c>
      <c r="B944" t="s">
        <v>50</v>
      </c>
      <c r="C944">
        <v>2009</v>
      </c>
      <c r="D944">
        <v>4.7209727971127391</v>
      </c>
      <c r="E944">
        <v>7.6867075840537691</v>
      </c>
      <c r="F944">
        <v>6.1097602340148516</v>
      </c>
      <c r="G944">
        <v>1170.9819749672922</v>
      </c>
      <c r="H944">
        <v>-0.24810919777319015</v>
      </c>
      <c r="J944">
        <v>0</v>
      </c>
      <c r="K944">
        <v>0</v>
      </c>
      <c r="L944">
        <v>0</v>
      </c>
      <c r="N944">
        <v>0</v>
      </c>
      <c r="P944">
        <v>0</v>
      </c>
      <c r="Q944">
        <v>0</v>
      </c>
      <c r="U944">
        <v>0</v>
      </c>
      <c r="V944">
        <v>1</v>
      </c>
      <c r="W944">
        <v>0</v>
      </c>
      <c r="X944">
        <v>1</v>
      </c>
      <c r="Y944">
        <v>0</v>
      </c>
      <c r="Z944">
        <v>0</v>
      </c>
      <c r="AA944">
        <v>1</v>
      </c>
      <c r="AB944" t="s">
        <v>50</v>
      </c>
      <c r="AC944">
        <v>2009</v>
      </c>
      <c r="AD944">
        <v>8.9629100000000008</v>
      </c>
      <c r="AE944">
        <v>39.63644</v>
      </c>
    </row>
    <row r="945" spans="1:32">
      <c r="A945">
        <v>22</v>
      </c>
      <c r="B945" t="s">
        <v>50</v>
      </c>
      <c r="C945">
        <v>2010</v>
      </c>
      <c r="D945">
        <v>4.7577696984523294</v>
      </c>
      <c r="E945">
        <v>7.6288973704284402</v>
      </c>
      <c r="F945">
        <v>6.3298373606889733</v>
      </c>
      <c r="G945">
        <v>1179.3367419658289</v>
      </c>
      <c r="H945">
        <v>0.71348382615112638</v>
      </c>
      <c r="J945">
        <v>0</v>
      </c>
      <c r="K945">
        <v>0</v>
      </c>
      <c r="L945">
        <v>0</v>
      </c>
      <c r="N945">
        <v>0</v>
      </c>
      <c r="P945">
        <v>0</v>
      </c>
      <c r="Q945">
        <v>0</v>
      </c>
      <c r="U945">
        <v>0</v>
      </c>
      <c r="V945">
        <v>1</v>
      </c>
      <c r="W945">
        <v>0</v>
      </c>
      <c r="X945">
        <v>1</v>
      </c>
      <c r="Y945">
        <v>0</v>
      </c>
      <c r="Z945">
        <v>0</v>
      </c>
      <c r="AA945">
        <v>1</v>
      </c>
      <c r="AB945" t="s">
        <v>50</v>
      </c>
      <c r="AC945">
        <v>2010</v>
      </c>
      <c r="AD945">
        <v>11.03824</v>
      </c>
    </row>
    <row r="946" spans="1:32">
      <c r="A946">
        <v>22</v>
      </c>
      <c r="B946" t="s">
        <v>50</v>
      </c>
      <c r="C946">
        <v>2011</v>
      </c>
      <c r="D946">
        <v>4.6183856623926873</v>
      </c>
      <c r="E946">
        <v>7.8254841711354759</v>
      </c>
      <c r="F946">
        <v>6.2250387287864237</v>
      </c>
      <c r="H946">
        <v>1.9698355278458877</v>
      </c>
      <c r="J946">
        <v>0</v>
      </c>
      <c r="K946">
        <v>0</v>
      </c>
      <c r="L946">
        <v>0</v>
      </c>
      <c r="N946">
        <v>0</v>
      </c>
      <c r="P946">
        <v>0</v>
      </c>
      <c r="Q946">
        <v>0</v>
      </c>
      <c r="U946">
        <v>0</v>
      </c>
      <c r="V946">
        <v>1</v>
      </c>
      <c r="W946">
        <v>0</v>
      </c>
      <c r="X946">
        <v>1</v>
      </c>
      <c r="Y946">
        <v>0</v>
      </c>
      <c r="Z946">
        <v>0</v>
      </c>
      <c r="AA946">
        <v>1</v>
      </c>
      <c r="AB946" t="s">
        <v>50</v>
      </c>
      <c r="AC946">
        <v>2011</v>
      </c>
      <c r="AD946">
        <v>11.926030000000001</v>
      </c>
      <c r="AE946">
        <v>47.265650000000001</v>
      </c>
    </row>
    <row r="947" spans="1:32">
      <c r="A947">
        <v>22</v>
      </c>
      <c r="B947" t="s">
        <v>50</v>
      </c>
      <c r="C947">
        <v>2012</v>
      </c>
      <c r="D947">
        <v>3.9146636178804948</v>
      </c>
      <c r="E947">
        <v>7.0327574588198862</v>
      </c>
      <c r="F947">
        <v>6.05</v>
      </c>
      <c r="H947">
        <v>2.932232423254618</v>
      </c>
      <c r="J947">
        <v>0</v>
      </c>
      <c r="K947">
        <v>0</v>
      </c>
      <c r="L947">
        <v>0</v>
      </c>
      <c r="N947">
        <v>0</v>
      </c>
      <c r="P947">
        <v>0</v>
      </c>
      <c r="Q947">
        <v>0</v>
      </c>
      <c r="U947">
        <v>0</v>
      </c>
      <c r="V947">
        <v>1</v>
      </c>
      <c r="W947">
        <v>0</v>
      </c>
      <c r="X947">
        <v>1</v>
      </c>
      <c r="Y947">
        <v>0</v>
      </c>
      <c r="Z947">
        <v>0</v>
      </c>
      <c r="AA947">
        <v>1</v>
      </c>
      <c r="AB947" t="s">
        <v>50</v>
      </c>
      <c r="AC947">
        <v>2012</v>
      </c>
      <c r="AE947">
        <v>50.46743</v>
      </c>
      <c r="AF947">
        <v>88.521469999999994</v>
      </c>
    </row>
    <row r="948" spans="1:32">
      <c r="A948">
        <v>23</v>
      </c>
      <c r="B948" t="s">
        <v>51</v>
      </c>
      <c r="C948">
        <v>1970</v>
      </c>
      <c r="D948">
        <v>8.3464999935147741</v>
      </c>
      <c r="E948">
        <v>7.8852600343821058</v>
      </c>
      <c r="F948">
        <v>7.9108559146135216</v>
      </c>
      <c r="G948">
        <v>12050.490515258263</v>
      </c>
      <c r="H948">
        <v>1.1596223270984976</v>
      </c>
      <c r="J948">
        <v>1</v>
      </c>
      <c r="K948">
        <v>1</v>
      </c>
      <c r="L948">
        <v>131</v>
      </c>
      <c r="N948">
        <v>104</v>
      </c>
      <c r="P948">
        <v>0</v>
      </c>
      <c r="Q948">
        <v>0</v>
      </c>
      <c r="U948">
        <v>0</v>
      </c>
      <c r="V948">
        <v>1</v>
      </c>
      <c r="W948">
        <v>1</v>
      </c>
      <c r="X948">
        <v>0</v>
      </c>
      <c r="Y948">
        <v>0</v>
      </c>
      <c r="Z948">
        <v>1</v>
      </c>
      <c r="AA948">
        <v>0</v>
      </c>
      <c r="AB948" t="s">
        <v>51</v>
      </c>
      <c r="AC948">
        <v>1970</v>
      </c>
    </row>
    <row r="949" spans="1:32">
      <c r="A949">
        <v>23</v>
      </c>
      <c r="B949" t="s">
        <v>51</v>
      </c>
      <c r="C949">
        <v>1971</v>
      </c>
      <c r="D949">
        <v>8.3464999935147741</v>
      </c>
      <c r="E949">
        <v>7.8852600343821058</v>
      </c>
      <c r="F949">
        <v>7.9108559146135216</v>
      </c>
      <c r="G949">
        <v>12561.925689172991</v>
      </c>
      <c r="H949">
        <v>4.2441025389559988</v>
      </c>
      <c r="J949">
        <v>1</v>
      </c>
      <c r="K949">
        <v>1</v>
      </c>
      <c r="L949">
        <v>132</v>
      </c>
      <c r="N949">
        <v>105</v>
      </c>
      <c r="P949">
        <v>0</v>
      </c>
      <c r="Q949">
        <v>0</v>
      </c>
      <c r="U949">
        <v>0</v>
      </c>
      <c r="V949">
        <v>1</v>
      </c>
      <c r="W949">
        <v>1</v>
      </c>
      <c r="X949">
        <v>0</v>
      </c>
      <c r="Y949">
        <v>0</v>
      </c>
      <c r="Z949">
        <v>1</v>
      </c>
      <c r="AA949">
        <v>0</v>
      </c>
      <c r="AB949" t="s">
        <v>51</v>
      </c>
      <c r="AC949">
        <v>1971</v>
      </c>
      <c r="AE949">
        <v>95.987949999999998</v>
      </c>
    </row>
    <row r="950" spans="1:32">
      <c r="A950">
        <v>23</v>
      </c>
      <c r="B950" t="s">
        <v>51</v>
      </c>
      <c r="C950">
        <v>1972</v>
      </c>
      <c r="D950">
        <v>8.3464999935147741</v>
      </c>
      <c r="E950">
        <v>7.8852600343821058</v>
      </c>
      <c r="F950">
        <v>7.9108559146135216</v>
      </c>
      <c r="G950">
        <v>13072.494334627207</v>
      </c>
      <c r="H950">
        <v>4.0644138334162419</v>
      </c>
      <c r="J950">
        <v>1</v>
      </c>
      <c r="K950">
        <v>1</v>
      </c>
      <c r="L950">
        <v>133</v>
      </c>
      <c r="N950">
        <v>106</v>
      </c>
      <c r="P950">
        <v>0</v>
      </c>
      <c r="Q950">
        <v>0</v>
      </c>
      <c r="U950">
        <v>0</v>
      </c>
      <c r="V950">
        <v>1</v>
      </c>
      <c r="W950">
        <v>1</v>
      </c>
      <c r="X950">
        <v>0</v>
      </c>
      <c r="Y950">
        <v>0</v>
      </c>
      <c r="Z950">
        <v>1</v>
      </c>
      <c r="AA950">
        <v>0</v>
      </c>
      <c r="AB950" t="s">
        <v>51</v>
      </c>
      <c r="AC950">
        <v>1972</v>
      </c>
      <c r="AE950">
        <v>95.4405</v>
      </c>
    </row>
    <row r="951" spans="1:32">
      <c r="A951">
        <v>23</v>
      </c>
      <c r="B951" t="s">
        <v>51</v>
      </c>
      <c r="C951">
        <v>1973</v>
      </c>
      <c r="D951">
        <v>8.3464999935147741</v>
      </c>
      <c r="E951">
        <v>7.8852600343821058</v>
      </c>
      <c r="F951">
        <v>7.9108559146135216</v>
      </c>
      <c r="G951">
        <v>13837.895343425165</v>
      </c>
      <c r="H951">
        <v>5.8550494588513118</v>
      </c>
      <c r="J951">
        <v>1</v>
      </c>
      <c r="K951">
        <v>1</v>
      </c>
      <c r="L951">
        <v>134</v>
      </c>
      <c r="N951">
        <v>107</v>
      </c>
      <c r="P951">
        <v>0</v>
      </c>
      <c r="Q951">
        <v>0</v>
      </c>
      <c r="U951">
        <v>0</v>
      </c>
      <c r="V951">
        <v>1</v>
      </c>
      <c r="W951">
        <v>1</v>
      </c>
      <c r="X951">
        <v>0</v>
      </c>
      <c r="Y951">
        <v>0</v>
      </c>
      <c r="Z951">
        <v>1</v>
      </c>
      <c r="AA951">
        <v>0</v>
      </c>
      <c r="AB951" t="s">
        <v>51</v>
      </c>
      <c r="AC951">
        <v>1973</v>
      </c>
      <c r="AE951">
        <v>93.924629999999993</v>
      </c>
    </row>
    <row r="952" spans="1:32">
      <c r="A952">
        <v>23</v>
      </c>
      <c r="B952" t="s">
        <v>51</v>
      </c>
      <c r="C952">
        <v>1974</v>
      </c>
      <c r="D952">
        <v>8.3464999935147741</v>
      </c>
      <c r="E952">
        <v>7.8852600343821058</v>
      </c>
      <c r="F952">
        <v>7.9108559146135216</v>
      </c>
      <c r="G952">
        <v>14204.68902324402</v>
      </c>
      <c r="H952">
        <v>2.6506464365849567</v>
      </c>
      <c r="J952">
        <v>1</v>
      </c>
      <c r="K952">
        <v>1</v>
      </c>
      <c r="L952">
        <v>135</v>
      </c>
      <c r="N952">
        <v>108</v>
      </c>
      <c r="P952">
        <v>0</v>
      </c>
      <c r="Q952">
        <v>0</v>
      </c>
      <c r="U952">
        <v>0</v>
      </c>
      <c r="V952">
        <v>1</v>
      </c>
      <c r="W952">
        <v>1</v>
      </c>
      <c r="X952">
        <v>0</v>
      </c>
      <c r="Y952">
        <v>0</v>
      </c>
      <c r="Z952">
        <v>1</v>
      </c>
      <c r="AA952">
        <v>0</v>
      </c>
      <c r="AB952" t="s">
        <v>51</v>
      </c>
      <c r="AC952">
        <v>1974</v>
      </c>
      <c r="AE952">
        <v>91.886899999999997</v>
      </c>
    </row>
    <row r="953" spans="1:32">
      <c r="A953">
        <v>23</v>
      </c>
      <c r="B953" t="s">
        <v>51</v>
      </c>
      <c r="C953">
        <v>1975</v>
      </c>
      <c r="D953">
        <v>5.8374787843430713</v>
      </c>
      <c r="E953">
        <v>7.327758194740702</v>
      </c>
      <c r="F953">
        <v>7.1197703330407398</v>
      </c>
      <c r="G953">
        <v>14316.262516588249</v>
      </c>
      <c r="H953">
        <v>0.78546945421793035</v>
      </c>
      <c r="J953">
        <v>1</v>
      </c>
      <c r="K953">
        <v>1</v>
      </c>
      <c r="L953">
        <v>136</v>
      </c>
      <c r="N953">
        <v>109</v>
      </c>
      <c r="P953">
        <v>0</v>
      </c>
      <c r="Q953">
        <v>0</v>
      </c>
      <c r="U953">
        <v>0</v>
      </c>
      <c r="V953">
        <v>1</v>
      </c>
      <c r="W953">
        <v>1</v>
      </c>
      <c r="X953">
        <v>0</v>
      </c>
      <c r="Y953">
        <v>0</v>
      </c>
      <c r="Z953">
        <v>1</v>
      </c>
      <c r="AA953">
        <v>0</v>
      </c>
      <c r="AB953" t="s">
        <v>51</v>
      </c>
      <c r="AC953">
        <v>1975</v>
      </c>
      <c r="AE953">
        <v>91.416939999999997</v>
      </c>
    </row>
    <row r="954" spans="1:32">
      <c r="A954">
        <v>23</v>
      </c>
      <c r="B954" t="s">
        <v>51</v>
      </c>
      <c r="C954">
        <v>1976</v>
      </c>
      <c r="D954">
        <v>5.8374787843430713</v>
      </c>
      <c r="E954">
        <v>7.327758194740702</v>
      </c>
      <c r="F954">
        <v>7.1197703330407398</v>
      </c>
      <c r="G954">
        <v>14902.391835866907</v>
      </c>
      <c r="H954">
        <v>4.0941504013321213</v>
      </c>
      <c r="J954">
        <v>1</v>
      </c>
      <c r="K954">
        <v>1</v>
      </c>
      <c r="L954">
        <v>137</v>
      </c>
      <c r="N954">
        <v>110</v>
      </c>
      <c r="P954">
        <v>0</v>
      </c>
      <c r="Q954">
        <v>0</v>
      </c>
      <c r="U954">
        <v>0</v>
      </c>
      <c r="V954">
        <v>1</v>
      </c>
      <c r="W954">
        <v>1</v>
      </c>
      <c r="X954">
        <v>0</v>
      </c>
      <c r="Y954">
        <v>0</v>
      </c>
      <c r="Z954">
        <v>1</v>
      </c>
      <c r="AA954">
        <v>0</v>
      </c>
      <c r="AB954" t="s">
        <v>51</v>
      </c>
      <c r="AC954">
        <v>1976</v>
      </c>
      <c r="AD954">
        <v>47.910640000000001</v>
      </c>
      <c r="AE954">
        <v>90.431460000000001</v>
      </c>
    </row>
    <row r="955" spans="1:32">
      <c r="A955">
        <v>23</v>
      </c>
      <c r="B955" t="s">
        <v>51</v>
      </c>
      <c r="C955">
        <v>1977</v>
      </c>
      <c r="D955">
        <v>5.8374787843430713</v>
      </c>
      <c r="E955">
        <v>7.327758194740702</v>
      </c>
      <c r="F955">
        <v>7.1197703330407398</v>
      </c>
      <c r="G955">
        <v>15222.680741624783</v>
      </c>
      <c r="H955">
        <v>2.1492449620537304</v>
      </c>
      <c r="J955">
        <v>1</v>
      </c>
      <c r="K955">
        <v>1</v>
      </c>
      <c r="L955">
        <v>138</v>
      </c>
      <c r="N955">
        <v>111</v>
      </c>
      <c r="P955">
        <v>0</v>
      </c>
      <c r="Q955">
        <v>0</v>
      </c>
      <c r="U955">
        <v>0</v>
      </c>
      <c r="V955">
        <v>1</v>
      </c>
      <c r="W955">
        <v>1</v>
      </c>
      <c r="X955">
        <v>0</v>
      </c>
      <c r="Y955">
        <v>0</v>
      </c>
      <c r="Z955">
        <v>1</v>
      </c>
      <c r="AA955">
        <v>0</v>
      </c>
      <c r="AB955" t="s">
        <v>51</v>
      </c>
      <c r="AC955">
        <v>1977</v>
      </c>
      <c r="AE955">
        <v>90.035359999999997</v>
      </c>
    </row>
    <row r="956" spans="1:32">
      <c r="A956">
        <v>23</v>
      </c>
      <c r="B956" t="s">
        <v>51</v>
      </c>
      <c r="C956">
        <v>1978</v>
      </c>
      <c r="D956">
        <v>5.8374787843430713</v>
      </c>
      <c r="E956">
        <v>7.327758194740702</v>
      </c>
      <c r="F956">
        <v>7.1197703330407398</v>
      </c>
      <c r="G956">
        <v>15680.200363616697</v>
      </c>
      <c r="H956">
        <v>3.0055128249578025</v>
      </c>
      <c r="J956">
        <v>1</v>
      </c>
      <c r="K956">
        <v>1</v>
      </c>
      <c r="L956">
        <v>139</v>
      </c>
      <c r="N956">
        <v>112</v>
      </c>
      <c r="P956">
        <v>0</v>
      </c>
      <c r="Q956">
        <v>0</v>
      </c>
      <c r="U956">
        <v>0</v>
      </c>
      <c r="V956">
        <v>1</v>
      </c>
      <c r="W956">
        <v>1</v>
      </c>
      <c r="X956">
        <v>0</v>
      </c>
      <c r="Y956">
        <v>0</v>
      </c>
      <c r="Z956">
        <v>1</v>
      </c>
      <c r="AA956">
        <v>0</v>
      </c>
      <c r="AB956" t="s">
        <v>51</v>
      </c>
      <c r="AC956">
        <v>1978</v>
      </c>
      <c r="AE956">
        <v>89.051379999999995</v>
      </c>
    </row>
    <row r="957" spans="1:32">
      <c r="A957">
        <v>23</v>
      </c>
      <c r="B957" t="s">
        <v>51</v>
      </c>
      <c r="C957">
        <v>1979</v>
      </c>
      <c r="D957">
        <v>5.8374787843430713</v>
      </c>
      <c r="E957">
        <v>7.327758194740702</v>
      </c>
      <c r="F957">
        <v>7.1197703330407398</v>
      </c>
      <c r="G957">
        <v>16170.145282140635</v>
      </c>
      <c r="H957">
        <v>3.1246087879130244</v>
      </c>
      <c r="J957">
        <v>1</v>
      </c>
      <c r="K957">
        <v>1</v>
      </c>
      <c r="L957">
        <v>140</v>
      </c>
      <c r="N957">
        <v>113</v>
      </c>
      <c r="P957">
        <v>0</v>
      </c>
      <c r="Q957">
        <v>0</v>
      </c>
      <c r="U957">
        <v>0</v>
      </c>
      <c r="V957">
        <v>1</v>
      </c>
      <c r="W957">
        <v>1</v>
      </c>
      <c r="X957">
        <v>0</v>
      </c>
      <c r="Y957">
        <v>0</v>
      </c>
      <c r="Z957">
        <v>1</v>
      </c>
      <c r="AA957">
        <v>0</v>
      </c>
      <c r="AB957" t="s">
        <v>51</v>
      </c>
      <c r="AC957">
        <v>1979</v>
      </c>
      <c r="AE957">
        <v>87.93253</v>
      </c>
    </row>
    <row r="958" spans="1:32">
      <c r="A958">
        <v>23</v>
      </c>
      <c r="B958" t="s">
        <v>51</v>
      </c>
      <c r="C958">
        <v>1980</v>
      </c>
      <c r="D958">
        <v>7.1754481894249693</v>
      </c>
      <c r="E958">
        <v>8.1414999201709204</v>
      </c>
      <c r="F958">
        <v>7.6834188276283673</v>
      </c>
      <c r="G958">
        <v>16175.706391578196</v>
      </c>
      <c r="H958">
        <v>3.4391215048041698E-2</v>
      </c>
      <c r="J958">
        <v>1</v>
      </c>
      <c r="K958">
        <v>1</v>
      </c>
      <c r="L958">
        <v>141</v>
      </c>
      <c r="N958">
        <v>114</v>
      </c>
      <c r="P958">
        <v>0</v>
      </c>
      <c r="Q958">
        <v>0</v>
      </c>
      <c r="U958">
        <v>0</v>
      </c>
      <c r="V958">
        <v>1</v>
      </c>
      <c r="W958">
        <v>1</v>
      </c>
      <c r="X958">
        <v>0</v>
      </c>
      <c r="Y958">
        <v>0</v>
      </c>
      <c r="Z958">
        <v>1</v>
      </c>
      <c r="AA958">
        <v>0</v>
      </c>
      <c r="AB958" t="s">
        <v>51</v>
      </c>
      <c r="AC958">
        <v>1980</v>
      </c>
      <c r="AE958">
        <v>87.120140000000006</v>
      </c>
    </row>
    <row r="959" spans="1:32">
      <c r="A959">
        <v>23</v>
      </c>
      <c r="B959" t="s">
        <v>51</v>
      </c>
      <c r="C959">
        <v>1981</v>
      </c>
      <c r="D959">
        <v>7.1754481894249693</v>
      </c>
      <c r="E959">
        <v>8.1414999201709204</v>
      </c>
      <c r="F959">
        <v>7.6834188276283673</v>
      </c>
      <c r="G959">
        <v>16472.449799196787</v>
      </c>
      <c r="H959">
        <v>1.8345004566421221</v>
      </c>
      <c r="J959">
        <v>1</v>
      </c>
      <c r="K959">
        <v>1</v>
      </c>
      <c r="L959">
        <v>142</v>
      </c>
      <c r="N959">
        <v>115</v>
      </c>
      <c r="P959">
        <v>0</v>
      </c>
      <c r="Q959">
        <v>0</v>
      </c>
      <c r="U959">
        <v>0</v>
      </c>
      <c r="V959">
        <v>1</v>
      </c>
      <c r="W959">
        <v>1</v>
      </c>
      <c r="X959">
        <v>0</v>
      </c>
      <c r="Y959">
        <v>0</v>
      </c>
      <c r="Z959">
        <v>1</v>
      </c>
      <c r="AA959">
        <v>0</v>
      </c>
      <c r="AB959" t="s">
        <v>51</v>
      </c>
      <c r="AC959">
        <v>1981</v>
      </c>
      <c r="AE959">
        <v>87.92107</v>
      </c>
    </row>
    <row r="960" spans="1:32">
      <c r="A960">
        <v>23</v>
      </c>
      <c r="B960" t="s">
        <v>51</v>
      </c>
      <c r="C960">
        <v>1982</v>
      </c>
      <c r="D960">
        <v>7.1754481894249693</v>
      </c>
      <c r="E960">
        <v>8.1414999201709204</v>
      </c>
      <c r="F960">
        <v>7.6834188276283673</v>
      </c>
      <c r="G960">
        <v>15779.405521012304</v>
      </c>
      <c r="H960">
        <v>-4.2072933087237372</v>
      </c>
      <c r="J960">
        <v>1</v>
      </c>
      <c r="K960">
        <v>1</v>
      </c>
      <c r="L960">
        <v>143</v>
      </c>
      <c r="N960">
        <v>116</v>
      </c>
      <c r="P960">
        <v>0</v>
      </c>
      <c r="Q960">
        <v>0</v>
      </c>
      <c r="U960">
        <v>0</v>
      </c>
      <c r="V960">
        <v>1</v>
      </c>
      <c r="W960">
        <v>1</v>
      </c>
      <c r="X960">
        <v>0</v>
      </c>
      <c r="Y960">
        <v>0</v>
      </c>
      <c r="Z960">
        <v>1</v>
      </c>
      <c r="AA960">
        <v>0</v>
      </c>
      <c r="AB960" t="s">
        <v>51</v>
      </c>
      <c r="AC960">
        <v>1982</v>
      </c>
      <c r="AE960">
        <v>91.964979999999997</v>
      </c>
      <c r="AF960">
        <v>95.508899999999997</v>
      </c>
    </row>
    <row r="961" spans="1:32">
      <c r="A961">
        <v>23</v>
      </c>
      <c r="B961" t="s">
        <v>51</v>
      </c>
      <c r="C961">
        <v>1983</v>
      </c>
      <c r="D961">
        <v>7.1754481894249693</v>
      </c>
      <c r="E961">
        <v>8.1414999201709204</v>
      </c>
      <c r="F961">
        <v>7.6834188276283673</v>
      </c>
      <c r="G961">
        <v>16076.413304368663</v>
      </c>
      <c r="H961">
        <v>1.8822495116235853</v>
      </c>
      <c r="J961">
        <v>1</v>
      </c>
      <c r="K961">
        <v>1</v>
      </c>
      <c r="L961">
        <v>144</v>
      </c>
      <c r="N961">
        <v>117</v>
      </c>
      <c r="P961">
        <v>0</v>
      </c>
      <c r="Q961">
        <v>0</v>
      </c>
      <c r="U961">
        <v>0</v>
      </c>
      <c r="V961">
        <v>1</v>
      </c>
      <c r="W961">
        <v>1</v>
      </c>
      <c r="X961">
        <v>0</v>
      </c>
      <c r="Y961">
        <v>0</v>
      </c>
      <c r="Z961">
        <v>1</v>
      </c>
      <c r="AA961">
        <v>0</v>
      </c>
      <c r="AB961" t="s">
        <v>51</v>
      </c>
      <c r="AC961">
        <v>1983</v>
      </c>
      <c r="AE961">
        <v>94.590829999999997</v>
      </c>
      <c r="AF961">
        <v>95.041399999999996</v>
      </c>
    </row>
    <row r="962" spans="1:32">
      <c r="A962">
        <v>23</v>
      </c>
      <c r="B962" t="s">
        <v>51</v>
      </c>
      <c r="C962">
        <v>1984</v>
      </c>
      <c r="D962">
        <v>7.1754481894249693</v>
      </c>
      <c r="E962">
        <v>8.1414999201709204</v>
      </c>
      <c r="F962">
        <v>7.6834188276283673</v>
      </c>
      <c r="G962">
        <v>16835.824728229152</v>
      </c>
      <c r="H962">
        <v>4.7237615100012613</v>
      </c>
      <c r="J962">
        <v>1</v>
      </c>
      <c r="K962">
        <v>1</v>
      </c>
      <c r="L962">
        <v>145</v>
      </c>
      <c r="N962">
        <v>118</v>
      </c>
      <c r="P962">
        <v>0</v>
      </c>
      <c r="Q962">
        <v>0</v>
      </c>
      <c r="U962">
        <v>0</v>
      </c>
      <c r="V962">
        <v>1</v>
      </c>
      <c r="W962">
        <v>1</v>
      </c>
      <c r="X962">
        <v>0</v>
      </c>
      <c r="Y962">
        <v>0</v>
      </c>
      <c r="Z962">
        <v>1</v>
      </c>
      <c r="AA962">
        <v>0</v>
      </c>
      <c r="AB962" t="s">
        <v>51</v>
      </c>
      <c r="AC962">
        <v>1984</v>
      </c>
      <c r="AE962">
        <v>97.689779999999999</v>
      </c>
      <c r="AF962">
        <v>94.400570000000002</v>
      </c>
    </row>
    <row r="963" spans="1:32">
      <c r="A963">
        <v>23</v>
      </c>
      <c r="B963" t="s">
        <v>51</v>
      </c>
      <c r="C963">
        <v>1985</v>
      </c>
      <c r="D963">
        <v>7.8789805168063269</v>
      </c>
      <c r="E963">
        <v>8.1138205993989221</v>
      </c>
      <c r="F963">
        <v>7.7823045367142143</v>
      </c>
      <c r="G963">
        <v>17582.068954883274</v>
      </c>
      <c r="H963">
        <v>4.432477996773577</v>
      </c>
      <c r="J963">
        <v>1</v>
      </c>
      <c r="K963">
        <v>1</v>
      </c>
      <c r="L963">
        <v>146</v>
      </c>
      <c r="N963">
        <v>119</v>
      </c>
      <c r="P963">
        <v>0</v>
      </c>
      <c r="Q963">
        <v>0</v>
      </c>
      <c r="U963">
        <v>0</v>
      </c>
      <c r="V963">
        <v>1</v>
      </c>
      <c r="W963">
        <v>1</v>
      </c>
      <c r="X963">
        <v>0</v>
      </c>
      <c r="Y963">
        <v>0</v>
      </c>
      <c r="Z963">
        <v>1</v>
      </c>
      <c r="AA963">
        <v>0</v>
      </c>
      <c r="AB963" t="s">
        <v>51</v>
      </c>
      <c r="AC963">
        <v>1985</v>
      </c>
      <c r="AE963">
        <v>98.676220000000001</v>
      </c>
      <c r="AF963">
        <v>94.38503</v>
      </c>
    </row>
    <row r="964" spans="1:32">
      <c r="A964">
        <v>23</v>
      </c>
      <c r="B964" t="s">
        <v>51</v>
      </c>
      <c r="C964">
        <v>1986</v>
      </c>
      <c r="D964">
        <v>7.8789805168063269</v>
      </c>
      <c r="E964">
        <v>8.1138205993989221</v>
      </c>
      <c r="F964">
        <v>7.7823045367142143</v>
      </c>
      <c r="G964">
        <v>17862.103969653257</v>
      </c>
      <c r="H964">
        <v>1.5927307274733751</v>
      </c>
      <c r="J964">
        <v>1</v>
      </c>
      <c r="K964">
        <v>1</v>
      </c>
      <c r="L964">
        <v>147</v>
      </c>
      <c r="N964">
        <v>120</v>
      </c>
      <c r="P964">
        <v>0</v>
      </c>
      <c r="Q964">
        <v>0</v>
      </c>
      <c r="U964">
        <v>0</v>
      </c>
      <c r="V964">
        <v>1</v>
      </c>
      <c r="W964">
        <v>1</v>
      </c>
      <c r="X964">
        <v>0</v>
      </c>
      <c r="Y964">
        <v>0</v>
      </c>
      <c r="Z964">
        <v>1</v>
      </c>
      <c r="AA964">
        <v>0</v>
      </c>
      <c r="AB964" t="s">
        <v>51</v>
      </c>
      <c r="AC964">
        <v>1986</v>
      </c>
      <c r="AD964">
        <v>70.312449999999998</v>
      </c>
      <c r="AE964">
        <v>98.748440000000002</v>
      </c>
      <c r="AF964">
        <v>94.797290000000004</v>
      </c>
    </row>
    <row r="965" spans="1:32">
      <c r="A965">
        <v>23</v>
      </c>
      <c r="B965" t="s">
        <v>51</v>
      </c>
      <c r="C965">
        <v>1987</v>
      </c>
      <c r="D965">
        <v>7.8789805168063269</v>
      </c>
      <c r="E965">
        <v>8.1138205993989221</v>
      </c>
      <c r="F965">
        <v>7.7823045367142143</v>
      </c>
      <c r="G965">
        <v>18348.154593083917</v>
      </c>
      <c r="H965">
        <v>2.7211275013091014</v>
      </c>
      <c r="J965">
        <v>1</v>
      </c>
      <c r="K965">
        <v>1</v>
      </c>
      <c r="L965">
        <v>148</v>
      </c>
      <c r="N965">
        <v>121</v>
      </c>
      <c r="P965">
        <v>0</v>
      </c>
      <c r="Q965">
        <v>0</v>
      </c>
      <c r="U965">
        <v>0</v>
      </c>
      <c r="V965">
        <v>1</v>
      </c>
      <c r="W965">
        <v>1</v>
      </c>
      <c r="X965">
        <v>0</v>
      </c>
      <c r="Y965">
        <v>0</v>
      </c>
      <c r="Z965">
        <v>1</v>
      </c>
      <c r="AA965">
        <v>0</v>
      </c>
      <c r="AB965" t="s">
        <v>51</v>
      </c>
      <c r="AC965">
        <v>1987</v>
      </c>
      <c r="AE965">
        <v>98.646810000000002</v>
      </c>
      <c r="AF965">
        <v>94.804259999999999</v>
      </c>
    </row>
    <row r="966" spans="1:32">
      <c r="A966">
        <v>23</v>
      </c>
      <c r="B966" t="s">
        <v>51</v>
      </c>
      <c r="C966">
        <v>1988</v>
      </c>
      <c r="D966">
        <v>7.8789805168063269</v>
      </c>
      <c r="E966">
        <v>8.1138205993989221</v>
      </c>
      <c r="F966">
        <v>7.7823045367142143</v>
      </c>
      <c r="G966">
        <v>18993.076728586937</v>
      </c>
      <c r="H966">
        <v>3.5149155313205989</v>
      </c>
      <c r="J966">
        <v>1</v>
      </c>
      <c r="K966">
        <v>1</v>
      </c>
      <c r="L966">
        <v>149</v>
      </c>
      <c r="N966">
        <v>122</v>
      </c>
      <c r="P966">
        <v>0</v>
      </c>
      <c r="Q966">
        <v>0</v>
      </c>
      <c r="U966">
        <v>0</v>
      </c>
      <c r="V966">
        <v>1</v>
      </c>
      <c r="W966">
        <v>1</v>
      </c>
      <c r="X966">
        <v>0</v>
      </c>
      <c r="Y966">
        <v>0</v>
      </c>
      <c r="Z966">
        <v>1</v>
      </c>
      <c r="AA966">
        <v>0</v>
      </c>
      <c r="AB966" t="s">
        <v>51</v>
      </c>
      <c r="AC966">
        <v>1988</v>
      </c>
      <c r="AE966">
        <v>98.895799999999994</v>
      </c>
      <c r="AF966">
        <v>94.828100000000006</v>
      </c>
    </row>
    <row r="967" spans="1:32">
      <c r="A967">
        <v>23</v>
      </c>
      <c r="B967" t="s">
        <v>51</v>
      </c>
      <c r="C967">
        <v>1989</v>
      </c>
      <c r="D967">
        <v>7.8789805168063269</v>
      </c>
      <c r="E967">
        <v>8.1138205993989221</v>
      </c>
      <c r="F967">
        <v>7.7823045367142143</v>
      </c>
      <c r="G967">
        <v>19108.487068697887</v>
      </c>
      <c r="H967">
        <v>0.60764425774810216</v>
      </c>
      <c r="J967">
        <v>1</v>
      </c>
      <c r="K967">
        <v>1</v>
      </c>
      <c r="L967">
        <v>150</v>
      </c>
      <c r="N967">
        <v>123</v>
      </c>
      <c r="P967">
        <v>0</v>
      </c>
      <c r="Q967">
        <v>0</v>
      </c>
      <c r="U967">
        <v>0</v>
      </c>
      <c r="V967">
        <v>1</v>
      </c>
      <c r="W967">
        <v>1</v>
      </c>
      <c r="X967">
        <v>0</v>
      </c>
      <c r="Y967">
        <v>0</v>
      </c>
      <c r="Z967">
        <v>1</v>
      </c>
      <c r="AA967">
        <v>0</v>
      </c>
      <c r="AB967" t="s">
        <v>51</v>
      </c>
      <c r="AC967">
        <v>1989</v>
      </c>
      <c r="AD967">
        <v>82.71454</v>
      </c>
      <c r="AE967">
        <v>99.134309999999999</v>
      </c>
      <c r="AF967">
        <v>94.47</v>
      </c>
    </row>
    <row r="968" spans="1:32">
      <c r="A968">
        <v>23</v>
      </c>
      <c r="B968" t="s">
        <v>51</v>
      </c>
      <c r="C968">
        <v>1990</v>
      </c>
      <c r="D968">
        <v>8.3464999981671273</v>
      </c>
      <c r="E968">
        <v>7.818524516428349</v>
      </c>
      <c r="F968">
        <v>8.0888502145038537</v>
      </c>
      <c r="G968">
        <v>18872.388505465879</v>
      </c>
      <c r="H968">
        <v>-1.2355691080261779</v>
      </c>
      <c r="J968">
        <v>1</v>
      </c>
      <c r="K968">
        <v>1</v>
      </c>
      <c r="L968">
        <v>151</v>
      </c>
      <c r="N968">
        <v>124</v>
      </c>
      <c r="P968">
        <v>0</v>
      </c>
      <c r="Q968">
        <v>0</v>
      </c>
      <c r="U968">
        <v>0</v>
      </c>
      <c r="V968">
        <v>1</v>
      </c>
      <c r="W968">
        <v>1</v>
      </c>
      <c r="X968">
        <v>0</v>
      </c>
      <c r="Y968">
        <v>0</v>
      </c>
      <c r="Z968">
        <v>1</v>
      </c>
      <c r="AA968">
        <v>0</v>
      </c>
      <c r="AB968" t="s">
        <v>51</v>
      </c>
      <c r="AC968">
        <v>1990</v>
      </c>
      <c r="AD968">
        <v>90.097409999999996</v>
      </c>
      <c r="AE968">
        <v>99.289100000000005</v>
      </c>
      <c r="AF968">
        <v>95.621049999999997</v>
      </c>
    </row>
    <row r="969" spans="1:32">
      <c r="A969">
        <v>23</v>
      </c>
      <c r="B969" t="s">
        <v>51</v>
      </c>
      <c r="C969">
        <v>1991</v>
      </c>
      <c r="D969">
        <v>8.3464999981671273</v>
      </c>
      <c r="E969">
        <v>7.818524516428349</v>
      </c>
      <c r="F969">
        <v>8.0888502145038537</v>
      </c>
      <c r="G969">
        <v>18262.463768631369</v>
      </c>
      <c r="H969">
        <v>-3.2318364824773571</v>
      </c>
      <c r="J969">
        <v>1</v>
      </c>
      <c r="K969">
        <v>1</v>
      </c>
      <c r="L969">
        <v>152</v>
      </c>
      <c r="N969">
        <v>125</v>
      </c>
      <c r="P969">
        <v>0</v>
      </c>
      <c r="Q969">
        <v>0</v>
      </c>
      <c r="U969">
        <v>0</v>
      </c>
      <c r="V969">
        <v>1</v>
      </c>
      <c r="W969">
        <v>1</v>
      </c>
      <c r="X969">
        <v>0</v>
      </c>
      <c r="Y969">
        <v>0</v>
      </c>
      <c r="Z969">
        <v>1</v>
      </c>
      <c r="AA969">
        <v>0</v>
      </c>
      <c r="AB969" t="s">
        <v>51</v>
      </c>
      <c r="AC969">
        <v>1991</v>
      </c>
      <c r="AD969">
        <v>95.066869999999994</v>
      </c>
      <c r="AE969">
        <v>100.88231</v>
      </c>
      <c r="AF969">
        <v>97.627359999999996</v>
      </c>
    </row>
    <row r="970" spans="1:32">
      <c r="A970">
        <v>23</v>
      </c>
      <c r="B970" t="s">
        <v>51</v>
      </c>
      <c r="C970">
        <v>1992</v>
      </c>
      <c r="D970">
        <v>8.3464999981671273</v>
      </c>
      <c r="E970">
        <v>7.818524516428349</v>
      </c>
      <c r="F970">
        <v>8.0888502145038537</v>
      </c>
      <c r="G970">
        <v>18146.724685223868</v>
      </c>
      <c r="H970">
        <v>-0.63375393853649276</v>
      </c>
      <c r="J970">
        <v>1</v>
      </c>
      <c r="K970">
        <v>1</v>
      </c>
      <c r="L970">
        <v>153</v>
      </c>
      <c r="N970">
        <v>126</v>
      </c>
      <c r="P970">
        <v>0</v>
      </c>
      <c r="Q970">
        <v>0</v>
      </c>
      <c r="U970">
        <v>0</v>
      </c>
      <c r="V970">
        <v>1</v>
      </c>
      <c r="W970">
        <v>1</v>
      </c>
      <c r="X970">
        <v>0</v>
      </c>
      <c r="Y970">
        <v>0</v>
      </c>
      <c r="Z970">
        <v>1</v>
      </c>
      <c r="AA970">
        <v>0</v>
      </c>
      <c r="AB970" t="s">
        <v>51</v>
      </c>
      <c r="AC970">
        <v>1992</v>
      </c>
      <c r="AD970">
        <v>97.092780000000005</v>
      </c>
      <c r="AE970">
        <v>102.1772</v>
      </c>
      <c r="AF970">
        <v>97.380189999999999</v>
      </c>
    </row>
    <row r="971" spans="1:32">
      <c r="A971">
        <v>23</v>
      </c>
      <c r="B971" t="s">
        <v>51</v>
      </c>
      <c r="C971">
        <v>1993</v>
      </c>
      <c r="D971">
        <v>8.3464999981671273</v>
      </c>
      <c r="E971">
        <v>7.818524516428349</v>
      </c>
      <c r="F971">
        <v>8.0888502145038537</v>
      </c>
      <c r="G971">
        <v>18309.107688439399</v>
      </c>
      <c r="H971">
        <v>0.89483367402246905</v>
      </c>
      <c r="J971">
        <v>1</v>
      </c>
      <c r="K971">
        <v>1</v>
      </c>
      <c r="L971">
        <v>154</v>
      </c>
      <c r="N971">
        <v>127</v>
      </c>
      <c r="P971">
        <v>0</v>
      </c>
      <c r="Q971">
        <v>0</v>
      </c>
      <c r="U971">
        <v>0</v>
      </c>
      <c r="V971">
        <v>1</v>
      </c>
      <c r="W971">
        <v>1</v>
      </c>
      <c r="X971">
        <v>0</v>
      </c>
      <c r="Y971">
        <v>0</v>
      </c>
      <c r="Z971">
        <v>1</v>
      </c>
      <c r="AA971">
        <v>0</v>
      </c>
      <c r="AB971" t="s">
        <v>51</v>
      </c>
      <c r="AC971">
        <v>1993</v>
      </c>
      <c r="AD971">
        <v>87.736509999999996</v>
      </c>
      <c r="AE971">
        <v>104.05716</v>
      </c>
      <c r="AF971">
        <v>95.360770000000002</v>
      </c>
    </row>
    <row r="972" spans="1:32">
      <c r="A972">
        <v>23</v>
      </c>
      <c r="B972" t="s">
        <v>51</v>
      </c>
      <c r="C972">
        <v>1994</v>
      </c>
      <c r="D972">
        <v>8.3464999981671273</v>
      </c>
      <c r="E972">
        <v>7.818524516428349</v>
      </c>
      <c r="F972">
        <v>8.0888502145038537</v>
      </c>
      <c r="G972">
        <v>18941.768399849854</v>
      </c>
      <c r="H972">
        <v>3.4554426254749999</v>
      </c>
      <c r="J972">
        <v>1</v>
      </c>
      <c r="K972">
        <v>1</v>
      </c>
      <c r="L972">
        <v>155</v>
      </c>
      <c r="N972">
        <v>128</v>
      </c>
      <c r="P972">
        <v>0</v>
      </c>
      <c r="Q972">
        <v>0</v>
      </c>
      <c r="U972">
        <v>0</v>
      </c>
      <c r="V972">
        <v>1</v>
      </c>
      <c r="W972">
        <v>1</v>
      </c>
      <c r="X972">
        <v>0</v>
      </c>
      <c r="Y972">
        <v>0</v>
      </c>
      <c r="Z972">
        <v>1</v>
      </c>
      <c r="AA972">
        <v>0</v>
      </c>
      <c r="AB972" t="s">
        <v>51</v>
      </c>
      <c r="AC972">
        <v>1994</v>
      </c>
      <c r="AD972">
        <v>89.594120000000004</v>
      </c>
      <c r="AE972">
        <v>105.20965</v>
      </c>
      <c r="AF972">
        <v>94.413870000000003</v>
      </c>
    </row>
    <row r="973" spans="1:32">
      <c r="A973">
        <v>23</v>
      </c>
      <c r="B973" t="s">
        <v>51</v>
      </c>
      <c r="C973">
        <v>1995</v>
      </c>
      <c r="D973">
        <v>8.9498036559417766</v>
      </c>
      <c r="E973">
        <v>8.0177119670310955</v>
      </c>
      <c r="F973">
        <v>8.1087980671769238</v>
      </c>
      <c r="G973">
        <v>19237.797708562295</v>
      </c>
      <c r="H973">
        <v>1.5628388145363845</v>
      </c>
      <c r="J973">
        <v>1</v>
      </c>
      <c r="K973">
        <v>1</v>
      </c>
      <c r="L973">
        <v>156</v>
      </c>
      <c r="N973">
        <v>129</v>
      </c>
      <c r="P973">
        <v>0</v>
      </c>
      <c r="Q973">
        <v>0</v>
      </c>
      <c r="U973">
        <v>0</v>
      </c>
      <c r="V973">
        <v>1</v>
      </c>
      <c r="W973">
        <v>1</v>
      </c>
      <c r="X973">
        <v>0</v>
      </c>
      <c r="Y973">
        <v>0</v>
      </c>
      <c r="Z973">
        <v>1</v>
      </c>
      <c r="AA973">
        <v>0</v>
      </c>
      <c r="AB973" t="s">
        <v>51</v>
      </c>
      <c r="AC973">
        <v>1995</v>
      </c>
      <c r="AD973">
        <v>90.035560000000004</v>
      </c>
      <c r="AE973">
        <v>104.60104</v>
      </c>
      <c r="AF973">
        <v>93.602429999999998</v>
      </c>
    </row>
    <row r="974" spans="1:32">
      <c r="A974">
        <v>23</v>
      </c>
      <c r="B974" t="s">
        <v>51</v>
      </c>
      <c r="C974">
        <v>1996</v>
      </c>
      <c r="D974">
        <v>8.9498036559417766</v>
      </c>
      <c r="E974">
        <v>8.0177119670310955</v>
      </c>
      <c r="F974">
        <v>8.1087980671769238</v>
      </c>
      <c r="G974">
        <v>19330.596623229223</v>
      </c>
      <c r="H974">
        <v>0.48237805632827324</v>
      </c>
      <c r="J974">
        <v>1</v>
      </c>
      <c r="K974">
        <v>1</v>
      </c>
      <c r="L974">
        <v>157</v>
      </c>
      <c r="N974">
        <v>130</v>
      </c>
      <c r="P974">
        <v>0</v>
      </c>
      <c r="Q974">
        <v>0</v>
      </c>
      <c r="U974">
        <v>0</v>
      </c>
      <c r="V974">
        <v>1</v>
      </c>
      <c r="W974">
        <v>1</v>
      </c>
      <c r="X974">
        <v>0</v>
      </c>
      <c r="Y974">
        <v>0</v>
      </c>
      <c r="Z974">
        <v>1</v>
      </c>
      <c r="AA974">
        <v>0</v>
      </c>
      <c r="AB974" t="s">
        <v>51</v>
      </c>
      <c r="AC974">
        <v>1996</v>
      </c>
      <c r="AD974">
        <v>88.721249999999998</v>
      </c>
      <c r="AE974">
        <v>104.92936</v>
      </c>
      <c r="AF974">
        <v>94.503510000000006</v>
      </c>
    </row>
    <row r="975" spans="1:32">
      <c r="A975">
        <v>23</v>
      </c>
      <c r="B975" t="s">
        <v>51</v>
      </c>
      <c r="C975">
        <v>1997</v>
      </c>
      <c r="D975">
        <v>8.9498036559417766</v>
      </c>
      <c r="E975">
        <v>8.0177119670310955</v>
      </c>
      <c r="F975">
        <v>8.1087980671769238</v>
      </c>
      <c r="G975">
        <v>19961.8228974183</v>
      </c>
      <c r="H975">
        <v>3.2654257211623987</v>
      </c>
      <c r="J975">
        <v>1</v>
      </c>
      <c r="K975">
        <v>1</v>
      </c>
      <c r="L975">
        <v>158</v>
      </c>
      <c r="N975">
        <v>131</v>
      </c>
      <c r="P975">
        <v>0</v>
      </c>
      <c r="Q975">
        <v>0</v>
      </c>
      <c r="U975">
        <v>0</v>
      </c>
      <c r="V975">
        <v>1</v>
      </c>
      <c r="W975">
        <v>1</v>
      </c>
      <c r="X975">
        <v>0</v>
      </c>
      <c r="Y975">
        <v>0</v>
      </c>
      <c r="Z975">
        <v>1</v>
      </c>
      <c r="AA975">
        <v>0</v>
      </c>
      <c r="AB975" t="s">
        <v>51</v>
      </c>
      <c r="AC975">
        <v>1997</v>
      </c>
    </row>
    <row r="976" spans="1:32">
      <c r="A976">
        <v>23</v>
      </c>
      <c r="B976" t="s">
        <v>51</v>
      </c>
      <c r="C976">
        <v>1998</v>
      </c>
      <c r="D976">
        <v>8.9498036559417766</v>
      </c>
      <c r="E976">
        <v>8.0177119670310955</v>
      </c>
      <c r="F976">
        <v>8.1087980671769238</v>
      </c>
      <c r="G976">
        <v>20612.387346546799</v>
      </c>
      <c r="H976">
        <v>3.2590432871370534</v>
      </c>
      <c r="J976">
        <v>1</v>
      </c>
      <c r="K976">
        <v>1</v>
      </c>
      <c r="L976">
        <v>159</v>
      </c>
      <c r="N976">
        <v>132</v>
      </c>
      <c r="P976">
        <v>0</v>
      </c>
      <c r="Q976">
        <v>0</v>
      </c>
      <c r="U976">
        <v>0</v>
      </c>
      <c r="V976">
        <v>1</v>
      </c>
      <c r="W976">
        <v>1</v>
      </c>
      <c r="X976">
        <v>0</v>
      </c>
      <c r="Y976">
        <v>0</v>
      </c>
      <c r="Z976">
        <v>1</v>
      </c>
      <c r="AA976">
        <v>0</v>
      </c>
      <c r="AB976" t="s">
        <v>51</v>
      </c>
      <c r="AC976">
        <v>1998</v>
      </c>
      <c r="AD976">
        <v>59.214799999999997</v>
      </c>
      <c r="AE976">
        <v>105.12161</v>
      </c>
      <c r="AF976">
        <v>98.459029999999998</v>
      </c>
    </row>
    <row r="977" spans="1:32">
      <c r="A977">
        <v>23</v>
      </c>
      <c r="B977" t="s">
        <v>51</v>
      </c>
      <c r="C977">
        <v>1999</v>
      </c>
      <c r="D977">
        <v>8.9498036559417766</v>
      </c>
      <c r="E977">
        <v>8.0177119670310955</v>
      </c>
      <c r="F977">
        <v>8.1087980671769238</v>
      </c>
      <c r="G977">
        <v>21563.040675192231</v>
      </c>
      <c r="H977">
        <v>4.6120486320314358</v>
      </c>
      <c r="J977">
        <v>1</v>
      </c>
      <c r="K977">
        <v>1</v>
      </c>
      <c r="L977">
        <v>160</v>
      </c>
      <c r="N977">
        <v>133</v>
      </c>
      <c r="P977">
        <v>0</v>
      </c>
      <c r="Q977">
        <v>0</v>
      </c>
      <c r="U977">
        <v>0</v>
      </c>
      <c r="V977">
        <v>1</v>
      </c>
      <c r="W977">
        <v>1</v>
      </c>
      <c r="X977">
        <v>0</v>
      </c>
      <c r="Y977">
        <v>0</v>
      </c>
      <c r="Z977">
        <v>1</v>
      </c>
      <c r="AA977">
        <v>0</v>
      </c>
      <c r="AB977" t="s">
        <v>51</v>
      </c>
      <c r="AC977">
        <v>1999</v>
      </c>
      <c r="AD977">
        <v>59.989280000000001</v>
      </c>
      <c r="AE977">
        <v>101.94372</v>
      </c>
      <c r="AF977">
        <v>99.852140000000006</v>
      </c>
    </row>
    <row r="978" spans="1:32">
      <c r="A978">
        <v>23</v>
      </c>
      <c r="B978" t="s">
        <v>51</v>
      </c>
      <c r="C978">
        <v>2000</v>
      </c>
      <c r="D978">
        <v>9.2709860000000006</v>
      </c>
      <c r="E978">
        <v>8.0581486666666677</v>
      </c>
      <c r="F978">
        <v>8.36</v>
      </c>
      <c r="G978">
        <v>22487.70818622514</v>
      </c>
      <c r="H978">
        <v>4.2882055687847265</v>
      </c>
      <c r="J978">
        <v>1</v>
      </c>
      <c r="K978">
        <v>1</v>
      </c>
      <c r="L978">
        <v>161</v>
      </c>
      <c r="N978">
        <v>134</v>
      </c>
      <c r="P978">
        <v>0</v>
      </c>
      <c r="Q978">
        <v>0</v>
      </c>
      <c r="U978">
        <v>0</v>
      </c>
      <c r="V978">
        <v>1</v>
      </c>
      <c r="W978">
        <v>1</v>
      </c>
      <c r="X978">
        <v>0</v>
      </c>
      <c r="Y978">
        <v>0</v>
      </c>
      <c r="Z978">
        <v>1</v>
      </c>
      <c r="AA978">
        <v>0</v>
      </c>
      <c r="AB978" t="s">
        <v>51</v>
      </c>
      <c r="AC978">
        <v>2000</v>
      </c>
      <c r="AD978">
        <v>58.883589999999998</v>
      </c>
      <c r="AE978">
        <v>101.52009</v>
      </c>
    </row>
    <row r="979" spans="1:32">
      <c r="A979">
        <v>23</v>
      </c>
      <c r="B979" t="s">
        <v>51</v>
      </c>
      <c r="C979">
        <v>2001</v>
      </c>
      <c r="D979">
        <v>8.9569894463096666</v>
      </c>
      <c r="E979">
        <v>7.7001946971770687</v>
      </c>
      <c r="F979">
        <v>8.2499999999013163</v>
      </c>
      <c r="G979">
        <v>22686.64558523288</v>
      </c>
      <c r="H979">
        <v>0.88464950434388601</v>
      </c>
      <c r="J979">
        <v>1</v>
      </c>
      <c r="K979">
        <v>1</v>
      </c>
      <c r="L979">
        <v>162</v>
      </c>
      <c r="N979">
        <v>135</v>
      </c>
      <c r="P979">
        <v>0</v>
      </c>
      <c r="Q979">
        <v>0</v>
      </c>
      <c r="U979">
        <v>0</v>
      </c>
      <c r="V979">
        <v>1</v>
      </c>
      <c r="W979">
        <v>1</v>
      </c>
      <c r="X979">
        <v>0</v>
      </c>
      <c r="Y979">
        <v>0</v>
      </c>
      <c r="Z979">
        <v>1</v>
      </c>
      <c r="AA979">
        <v>0</v>
      </c>
      <c r="AB979" t="s">
        <v>51</v>
      </c>
      <c r="AC979">
        <v>2001</v>
      </c>
    </row>
    <row r="980" spans="1:32">
      <c r="A980">
        <v>23</v>
      </c>
      <c r="B980" t="s">
        <v>51</v>
      </c>
      <c r="C980">
        <v>2002</v>
      </c>
      <c r="D980">
        <v>8.2666666648520657</v>
      </c>
      <c r="E980">
        <v>8.36039919393661</v>
      </c>
      <c r="F980">
        <v>8.2199999998020399</v>
      </c>
      <c r="G980">
        <v>23155.136569813305</v>
      </c>
      <c r="H980">
        <v>2.0650518068893078</v>
      </c>
      <c r="J980">
        <v>1</v>
      </c>
      <c r="K980">
        <v>1</v>
      </c>
      <c r="L980">
        <v>163</v>
      </c>
      <c r="N980">
        <v>136</v>
      </c>
      <c r="P980">
        <v>0</v>
      </c>
      <c r="Q980">
        <v>0</v>
      </c>
      <c r="U980">
        <v>0</v>
      </c>
      <c r="V980">
        <v>1</v>
      </c>
      <c r="W980">
        <v>1</v>
      </c>
      <c r="X980">
        <v>0</v>
      </c>
      <c r="Y980">
        <v>0</v>
      </c>
      <c r="Z980">
        <v>1</v>
      </c>
      <c r="AA980">
        <v>0</v>
      </c>
      <c r="AB980" t="s">
        <v>51</v>
      </c>
      <c r="AC980">
        <v>2002</v>
      </c>
    </row>
    <row r="981" spans="1:32">
      <c r="A981">
        <v>23</v>
      </c>
      <c r="B981" t="s">
        <v>51</v>
      </c>
      <c r="C981">
        <v>2003</v>
      </c>
      <c r="D981">
        <v>8.6249402446474388</v>
      </c>
      <c r="E981">
        <v>8.4066555079051124</v>
      </c>
      <c r="F981">
        <v>8.3317676140350496</v>
      </c>
      <c r="G981">
        <v>23406.980270190852</v>
      </c>
      <c r="H981">
        <v>1.0876364283934674</v>
      </c>
      <c r="J981">
        <v>1</v>
      </c>
      <c r="K981">
        <v>1</v>
      </c>
      <c r="L981">
        <v>164</v>
      </c>
      <c r="N981">
        <v>137</v>
      </c>
      <c r="P981">
        <v>0</v>
      </c>
      <c r="Q981">
        <v>0</v>
      </c>
      <c r="U981">
        <v>0</v>
      </c>
      <c r="V981">
        <v>1</v>
      </c>
      <c r="W981">
        <v>1</v>
      </c>
      <c r="X981">
        <v>0</v>
      </c>
      <c r="Y981">
        <v>0</v>
      </c>
      <c r="Z981">
        <v>1</v>
      </c>
      <c r="AA981">
        <v>0</v>
      </c>
      <c r="AB981" t="s">
        <v>51</v>
      </c>
      <c r="AC981">
        <v>2003</v>
      </c>
    </row>
    <row r="982" spans="1:32">
      <c r="A982">
        <v>23</v>
      </c>
      <c r="B982" t="s">
        <v>51</v>
      </c>
      <c r="C982">
        <v>2004</v>
      </c>
      <c r="D982">
        <v>8.4284712380611566</v>
      </c>
      <c r="E982">
        <v>8.4043407456989314</v>
      </c>
      <c r="F982">
        <v>8.2912729961261142</v>
      </c>
      <c r="G982">
        <v>23952.908626048553</v>
      </c>
      <c r="H982">
        <v>2.3323314223191316</v>
      </c>
      <c r="J982">
        <v>1</v>
      </c>
      <c r="K982">
        <v>1</v>
      </c>
      <c r="L982">
        <v>165</v>
      </c>
      <c r="N982">
        <v>138</v>
      </c>
      <c r="P982">
        <v>0</v>
      </c>
      <c r="Q982">
        <v>0</v>
      </c>
      <c r="U982">
        <v>0</v>
      </c>
      <c r="V982">
        <v>1</v>
      </c>
      <c r="W982">
        <v>1</v>
      </c>
      <c r="X982">
        <v>0</v>
      </c>
      <c r="Y982">
        <v>0</v>
      </c>
      <c r="Z982">
        <v>1</v>
      </c>
      <c r="AA982">
        <v>0</v>
      </c>
      <c r="AB982" t="s">
        <v>51</v>
      </c>
      <c r="AC982">
        <v>2004</v>
      </c>
    </row>
    <row r="983" spans="1:32">
      <c r="A983">
        <v>23</v>
      </c>
      <c r="B983" t="s">
        <v>51</v>
      </c>
      <c r="C983">
        <v>2005</v>
      </c>
      <c r="D983">
        <v>8.6669523966752298</v>
      </c>
      <c r="E983">
        <v>8.549271913911717</v>
      </c>
      <c r="F983">
        <v>8.3417065300643305</v>
      </c>
      <c r="G983">
        <v>24484.344653524106</v>
      </c>
      <c r="H983">
        <v>2.2186701238346531</v>
      </c>
      <c r="J983">
        <v>1</v>
      </c>
      <c r="K983">
        <v>1</v>
      </c>
      <c r="L983">
        <v>166</v>
      </c>
      <c r="N983">
        <v>139</v>
      </c>
      <c r="P983">
        <v>0</v>
      </c>
      <c r="Q983">
        <v>0</v>
      </c>
      <c r="U983">
        <v>0</v>
      </c>
      <c r="V983">
        <v>1</v>
      </c>
      <c r="W983">
        <v>1</v>
      </c>
      <c r="X983">
        <v>0</v>
      </c>
      <c r="Y983">
        <v>0</v>
      </c>
      <c r="Z983">
        <v>1</v>
      </c>
      <c r="AA983">
        <v>0</v>
      </c>
      <c r="AB983" t="s">
        <v>51</v>
      </c>
      <c r="AC983">
        <v>2005</v>
      </c>
      <c r="AE983">
        <v>101.05685</v>
      </c>
    </row>
    <row r="984" spans="1:32">
      <c r="A984">
        <v>23</v>
      </c>
      <c r="B984" t="s">
        <v>51</v>
      </c>
      <c r="C984">
        <v>2006</v>
      </c>
      <c r="D984">
        <v>8.8141319368750377</v>
      </c>
      <c r="E984">
        <v>8.3346445667975679</v>
      </c>
      <c r="F984">
        <v>8.3112623455469254</v>
      </c>
      <c r="G984">
        <v>24967.167207444239</v>
      </c>
      <c r="H984">
        <v>1.9719643745932971</v>
      </c>
      <c r="J984">
        <v>1</v>
      </c>
      <c r="K984">
        <v>1</v>
      </c>
      <c r="L984">
        <v>167</v>
      </c>
      <c r="N984">
        <v>140</v>
      </c>
      <c r="P984">
        <v>0</v>
      </c>
      <c r="Q984">
        <v>0</v>
      </c>
      <c r="U984">
        <v>0</v>
      </c>
      <c r="V984">
        <v>1</v>
      </c>
      <c r="W984">
        <v>1</v>
      </c>
      <c r="X984">
        <v>0</v>
      </c>
      <c r="Y984">
        <v>0</v>
      </c>
      <c r="Z984">
        <v>1</v>
      </c>
      <c r="AA984">
        <v>0</v>
      </c>
      <c r="AB984" t="s">
        <v>51</v>
      </c>
      <c r="AC984">
        <v>2006</v>
      </c>
      <c r="AE984">
        <v>101.42511</v>
      </c>
    </row>
    <row r="985" spans="1:32">
      <c r="A985">
        <v>23</v>
      </c>
      <c r="B985" t="s">
        <v>51</v>
      </c>
      <c r="C985">
        <v>2007</v>
      </c>
      <c r="D985">
        <v>9.0307500550757851</v>
      </c>
      <c r="E985">
        <v>8.367333239105772</v>
      </c>
      <c r="F985">
        <v>8.2909662225017442</v>
      </c>
      <c r="G985">
        <v>25300.08385970836</v>
      </c>
      <c r="H985">
        <v>1.3334178022601537</v>
      </c>
      <c r="J985">
        <v>1</v>
      </c>
      <c r="K985">
        <v>1</v>
      </c>
      <c r="L985">
        <v>168</v>
      </c>
      <c r="N985">
        <v>141</v>
      </c>
      <c r="P985">
        <v>0</v>
      </c>
      <c r="Q985">
        <v>0</v>
      </c>
      <c r="U985">
        <v>0</v>
      </c>
      <c r="V985">
        <v>1</v>
      </c>
      <c r="W985">
        <v>1</v>
      </c>
      <c r="X985">
        <v>0</v>
      </c>
      <c r="Y985">
        <v>0</v>
      </c>
      <c r="Z985">
        <v>1</v>
      </c>
      <c r="AA985">
        <v>0</v>
      </c>
      <c r="AB985" t="s">
        <v>51</v>
      </c>
      <c r="AC985">
        <v>2007</v>
      </c>
      <c r="AE985">
        <v>101.67761</v>
      </c>
    </row>
    <row r="986" spans="1:32">
      <c r="A986">
        <v>23</v>
      </c>
      <c r="B986" t="s">
        <v>51</v>
      </c>
      <c r="C986">
        <v>2008</v>
      </c>
      <c r="D986">
        <v>8.8352968706009598</v>
      </c>
      <c r="E986">
        <v>8.3571210600281471</v>
      </c>
      <c r="F986">
        <v>8.2503739765133606</v>
      </c>
      <c r="G986">
        <v>25262.071135439153</v>
      </c>
      <c r="H986">
        <v>-0.15024742400061411</v>
      </c>
      <c r="J986">
        <v>1</v>
      </c>
      <c r="K986">
        <v>1</v>
      </c>
      <c r="L986">
        <v>169</v>
      </c>
      <c r="N986">
        <v>142</v>
      </c>
      <c r="P986">
        <v>0</v>
      </c>
      <c r="Q986">
        <v>0</v>
      </c>
      <c r="U986">
        <v>0</v>
      </c>
      <c r="V986">
        <v>1</v>
      </c>
      <c r="W986">
        <v>1</v>
      </c>
      <c r="X986">
        <v>0</v>
      </c>
      <c r="Y986">
        <v>0</v>
      </c>
      <c r="Z986">
        <v>1</v>
      </c>
      <c r="AA986">
        <v>0</v>
      </c>
      <c r="AB986" t="s">
        <v>51</v>
      </c>
      <c r="AC986">
        <v>2008</v>
      </c>
      <c r="AE986">
        <v>102.19685</v>
      </c>
    </row>
    <row r="987" spans="1:32">
      <c r="A987">
        <v>23</v>
      </c>
      <c r="B987" t="s">
        <v>51</v>
      </c>
      <c r="C987">
        <v>2009</v>
      </c>
      <c r="D987">
        <v>8.6849804880204662</v>
      </c>
      <c r="E987">
        <v>8.3132145718734858</v>
      </c>
      <c r="F987">
        <v>8.1387453002242633</v>
      </c>
      <c r="G987">
        <v>24361.021416833475</v>
      </c>
      <c r="H987">
        <v>-3.5668085715332793</v>
      </c>
      <c r="J987">
        <v>1</v>
      </c>
      <c r="K987">
        <v>1</v>
      </c>
      <c r="L987">
        <v>170</v>
      </c>
      <c r="N987">
        <v>143</v>
      </c>
      <c r="P987">
        <v>0</v>
      </c>
      <c r="Q987">
        <v>0</v>
      </c>
      <c r="U987">
        <v>0</v>
      </c>
      <c r="V987">
        <v>1</v>
      </c>
      <c r="W987">
        <v>1</v>
      </c>
      <c r="X987">
        <v>0</v>
      </c>
      <c r="Y987">
        <v>0</v>
      </c>
      <c r="Z987">
        <v>1</v>
      </c>
      <c r="AA987">
        <v>0</v>
      </c>
      <c r="AB987" t="s">
        <v>51</v>
      </c>
      <c r="AC987">
        <v>2009</v>
      </c>
      <c r="AE987">
        <v>102.66321000000001</v>
      </c>
    </row>
    <row r="988" spans="1:32">
      <c r="A988">
        <v>23</v>
      </c>
      <c r="B988" t="s">
        <v>51</v>
      </c>
      <c r="C988">
        <v>2010</v>
      </c>
      <c r="D988">
        <v>8.743293567564649</v>
      </c>
      <c r="E988">
        <v>8.4869751051715348</v>
      </c>
      <c r="F988">
        <v>8.1691894845372079</v>
      </c>
      <c r="G988">
        <v>24941.235625629819</v>
      </c>
      <c r="H988">
        <v>2.3817318611912377</v>
      </c>
      <c r="J988">
        <v>1</v>
      </c>
      <c r="K988">
        <v>1</v>
      </c>
      <c r="L988">
        <v>171</v>
      </c>
      <c r="N988">
        <v>144</v>
      </c>
      <c r="P988">
        <v>0</v>
      </c>
      <c r="Q988">
        <v>0</v>
      </c>
      <c r="U988">
        <v>0</v>
      </c>
      <c r="V988">
        <v>1</v>
      </c>
      <c r="W988">
        <v>1</v>
      </c>
      <c r="X988">
        <v>0</v>
      </c>
      <c r="Y988">
        <v>0</v>
      </c>
      <c r="Z988">
        <v>1</v>
      </c>
      <c r="AA988">
        <v>0</v>
      </c>
      <c r="AB988" t="s">
        <v>51</v>
      </c>
      <c r="AC988">
        <v>2010</v>
      </c>
      <c r="AE988">
        <v>102.39727999999999</v>
      </c>
    </row>
    <row r="989" spans="1:32">
      <c r="A989">
        <v>23</v>
      </c>
      <c r="B989" t="s">
        <v>51</v>
      </c>
      <c r="C989">
        <v>2011</v>
      </c>
      <c r="D989">
        <v>8.7085735915208993</v>
      </c>
      <c r="E989">
        <v>8.4455348068611418</v>
      </c>
      <c r="F989">
        <v>8.0474127467795409</v>
      </c>
      <c r="H989">
        <v>0.50465120013394937</v>
      </c>
      <c r="J989">
        <v>1</v>
      </c>
      <c r="K989">
        <v>1</v>
      </c>
      <c r="L989">
        <v>172</v>
      </c>
      <c r="N989">
        <v>145</v>
      </c>
      <c r="P989">
        <v>0</v>
      </c>
      <c r="Q989">
        <v>0</v>
      </c>
      <c r="U989">
        <v>0</v>
      </c>
      <c r="V989">
        <v>1</v>
      </c>
      <c r="W989">
        <v>1</v>
      </c>
      <c r="X989">
        <v>0</v>
      </c>
      <c r="Y989">
        <v>0</v>
      </c>
      <c r="Z989">
        <v>1</v>
      </c>
      <c r="AA989">
        <v>0</v>
      </c>
      <c r="AB989" t="s">
        <v>51</v>
      </c>
      <c r="AC989">
        <v>2011</v>
      </c>
      <c r="AE989">
        <v>103.41133000000001</v>
      </c>
    </row>
    <row r="990" spans="1:32">
      <c r="A990">
        <v>23</v>
      </c>
      <c r="B990" t="s">
        <v>51</v>
      </c>
      <c r="C990">
        <v>2012</v>
      </c>
      <c r="D990">
        <v>7.9881952142465371</v>
      </c>
      <c r="E990">
        <v>8.3184894545081445</v>
      </c>
      <c r="F990">
        <v>8</v>
      </c>
      <c r="H990">
        <v>0.84971670959809842</v>
      </c>
      <c r="J990">
        <v>1</v>
      </c>
      <c r="K990">
        <v>1</v>
      </c>
      <c r="L990">
        <v>173</v>
      </c>
      <c r="N990">
        <v>146</v>
      </c>
      <c r="P990">
        <v>0</v>
      </c>
      <c r="Q990">
        <v>0</v>
      </c>
      <c r="U990">
        <v>0</v>
      </c>
      <c r="V990">
        <v>1</v>
      </c>
      <c r="W990">
        <v>1</v>
      </c>
      <c r="X990">
        <v>0</v>
      </c>
      <c r="Y990">
        <v>0</v>
      </c>
      <c r="Z990">
        <v>1</v>
      </c>
      <c r="AA990">
        <v>0</v>
      </c>
      <c r="AB990" t="s">
        <v>51</v>
      </c>
      <c r="AC990">
        <v>2012</v>
      </c>
      <c r="AE990">
        <v>110.2676</v>
      </c>
    </row>
    <row r="991" spans="1:32">
      <c r="A991">
        <v>24</v>
      </c>
      <c r="B991" t="s">
        <v>52</v>
      </c>
      <c r="C991">
        <v>1970</v>
      </c>
      <c r="G991">
        <v>512.98038923191928</v>
      </c>
      <c r="H991">
        <v>-0.21123194362122352</v>
      </c>
      <c r="J991">
        <v>0</v>
      </c>
      <c r="K991">
        <v>0</v>
      </c>
      <c r="L991">
        <v>0</v>
      </c>
      <c r="N991">
        <v>0</v>
      </c>
      <c r="P991">
        <v>0</v>
      </c>
      <c r="Q991">
        <v>0</v>
      </c>
      <c r="U991">
        <v>0</v>
      </c>
      <c r="V991">
        <v>0</v>
      </c>
      <c r="W991">
        <v>0</v>
      </c>
      <c r="X991">
        <v>1</v>
      </c>
      <c r="Y991">
        <v>1</v>
      </c>
      <c r="Z991">
        <v>0</v>
      </c>
      <c r="AA991">
        <v>0</v>
      </c>
      <c r="AB991" t="s">
        <v>52</v>
      </c>
      <c r="AC991">
        <v>1970</v>
      </c>
    </row>
    <row r="992" spans="1:32">
      <c r="A992">
        <v>24</v>
      </c>
      <c r="B992" t="s">
        <v>52</v>
      </c>
      <c r="C992">
        <v>1971</v>
      </c>
      <c r="G992">
        <v>511.82316772298077</v>
      </c>
      <c r="H992">
        <v>-0.22558786519523724</v>
      </c>
      <c r="J992">
        <v>0</v>
      </c>
      <c r="K992">
        <v>0</v>
      </c>
      <c r="L992">
        <v>0</v>
      </c>
      <c r="N992">
        <v>0</v>
      </c>
      <c r="P992">
        <v>0</v>
      </c>
      <c r="Q992">
        <v>0</v>
      </c>
      <c r="U992">
        <v>0</v>
      </c>
      <c r="V992">
        <v>0</v>
      </c>
      <c r="W992">
        <v>0</v>
      </c>
      <c r="X992">
        <v>1</v>
      </c>
      <c r="Y992">
        <v>1</v>
      </c>
      <c r="Z992">
        <v>0</v>
      </c>
      <c r="AA992">
        <v>0</v>
      </c>
      <c r="AB992" t="s">
        <v>52</v>
      </c>
      <c r="AC992">
        <v>1971</v>
      </c>
      <c r="AD992">
        <v>0</v>
      </c>
      <c r="AE992">
        <v>1.90106</v>
      </c>
    </row>
    <row r="993" spans="1:32">
      <c r="A993">
        <v>24</v>
      </c>
      <c r="B993" t="s">
        <v>52</v>
      </c>
      <c r="C993">
        <v>1972</v>
      </c>
      <c r="G993">
        <v>466.98397563141253</v>
      </c>
      <c r="H993">
        <v>-8.7606804301279713</v>
      </c>
      <c r="J993">
        <v>0</v>
      </c>
      <c r="K993">
        <v>0</v>
      </c>
      <c r="L993">
        <v>0</v>
      </c>
      <c r="N993">
        <v>0</v>
      </c>
      <c r="P993">
        <v>0</v>
      </c>
      <c r="Q993">
        <v>0</v>
      </c>
      <c r="U993">
        <v>0</v>
      </c>
      <c r="V993">
        <v>0</v>
      </c>
      <c r="W993">
        <v>0</v>
      </c>
      <c r="X993">
        <v>1</v>
      </c>
      <c r="Y993">
        <v>1</v>
      </c>
      <c r="Z993">
        <v>0</v>
      </c>
      <c r="AA993">
        <v>0</v>
      </c>
      <c r="AB993" t="s">
        <v>52</v>
      </c>
      <c r="AC993">
        <v>1972</v>
      </c>
      <c r="AD993">
        <v>1.4619999999999999E-2</v>
      </c>
      <c r="AE993">
        <v>2.0558399999999999</v>
      </c>
    </row>
    <row r="994" spans="1:32">
      <c r="A994">
        <v>24</v>
      </c>
      <c r="B994" t="s">
        <v>52</v>
      </c>
      <c r="C994">
        <v>1973</v>
      </c>
      <c r="G994">
        <v>434.78228012825826</v>
      </c>
      <c r="H994">
        <v>-6.8956746234416544</v>
      </c>
      <c r="J994">
        <v>0</v>
      </c>
      <c r="K994">
        <v>0</v>
      </c>
      <c r="L994">
        <v>0</v>
      </c>
      <c r="N994">
        <v>0</v>
      </c>
      <c r="P994">
        <v>0</v>
      </c>
      <c r="Q994">
        <v>1</v>
      </c>
      <c r="U994">
        <v>0</v>
      </c>
      <c r="V994">
        <v>0</v>
      </c>
      <c r="W994">
        <v>0</v>
      </c>
      <c r="X994">
        <v>1</v>
      </c>
      <c r="Y994">
        <v>1</v>
      </c>
      <c r="Z994">
        <v>0</v>
      </c>
      <c r="AA994">
        <v>0</v>
      </c>
      <c r="AB994" t="s">
        <v>52</v>
      </c>
      <c r="AC994">
        <v>1973</v>
      </c>
      <c r="AD994">
        <v>7.3419999999999999E-2</v>
      </c>
    </row>
    <row r="995" spans="1:32">
      <c r="A995">
        <v>24</v>
      </c>
      <c r="B995" t="s">
        <v>52</v>
      </c>
      <c r="C995">
        <v>1974</v>
      </c>
      <c r="G995">
        <v>484.00991986097597</v>
      </c>
      <c r="H995">
        <v>11.322365694893508</v>
      </c>
      <c r="J995">
        <v>0</v>
      </c>
      <c r="K995">
        <v>0</v>
      </c>
      <c r="L995">
        <v>0</v>
      </c>
      <c r="N995">
        <v>0</v>
      </c>
      <c r="P995">
        <v>0</v>
      </c>
      <c r="Q995">
        <v>1</v>
      </c>
      <c r="U995">
        <v>0</v>
      </c>
      <c r="V995">
        <v>0</v>
      </c>
      <c r="W995">
        <v>0</v>
      </c>
      <c r="X995">
        <v>1</v>
      </c>
      <c r="Y995">
        <v>1</v>
      </c>
      <c r="Z995">
        <v>0</v>
      </c>
      <c r="AA995">
        <v>0</v>
      </c>
      <c r="AB995" t="s">
        <v>52</v>
      </c>
      <c r="AC995">
        <v>1974</v>
      </c>
      <c r="AD995">
        <v>0.17459</v>
      </c>
      <c r="AE995">
        <v>2.1757</v>
      </c>
    </row>
    <row r="996" spans="1:32">
      <c r="A996">
        <v>24</v>
      </c>
      <c r="B996" t="s">
        <v>52</v>
      </c>
      <c r="C996">
        <v>1975</v>
      </c>
      <c r="G996">
        <v>555.25244440175959</v>
      </c>
      <c r="H996">
        <v>14.719228184671687</v>
      </c>
      <c r="J996">
        <v>0</v>
      </c>
      <c r="K996">
        <v>0</v>
      </c>
      <c r="L996">
        <v>0</v>
      </c>
      <c r="N996">
        <v>0</v>
      </c>
      <c r="P996">
        <v>0</v>
      </c>
      <c r="Q996">
        <v>1</v>
      </c>
      <c r="U996">
        <v>0</v>
      </c>
      <c r="V996">
        <v>0</v>
      </c>
      <c r="W996">
        <v>0</v>
      </c>
      <c r="X996">
        <v>1</v>
      </c>
      <c r="Y996">
        <v>1</v>
      </c>
      <c r="Z996">
        <v>0</v>
      </c>
      <c r="AA996">
        <v>0</v>
      </c>
      <c r="AB996" t="s">
        <v>52</v>
      </c>
      <c r="AC996">
        <v>1975</v>
      </c>
      <c r="AD996">
        <v>0.11662</v>
      </c>
      <c r="AE996">
        <v>2.3803899999999998</v>
      </c>
      <c r="AF996">
        <v>13.51416</v>
      </c>
    </row>
    <row r="997" spans="1:32">
      <c r="A997">
        <v>24</v>
      </c>
      <c r="B997" t="s">
        <v>52</v>
      </c>
      <c r="C997">
        <v>1976</v>
      </c>
      <c r="G997">
        <v>535.33354916697419</v>
      </c>
      <c r="H997">
        <v>-3.5873584052829202</v>
      </c>
      <c r="J997">
        <v>0</v>
      </c>
      <c r="K997">
        <v>0</v>
      </c>
      <c r="L997">
        <v>0</v>
      </c>
      <c r="N997">
        <v>0</v>
      </c>
      <c r="P997">
        <v>0</v>
      </c>
      <c r="Q997">
        <v>1</v>
      </c>
      <c r="U997">
        <v>0</v>
      </c>
      <c r="V997">
        <v>0</v>
      </c>
      <c r="W997">
        <v>0</v>
      </c>
      <c r="X997">
        <v>1</v>
      </c>
      <c r="Y997">
        <v>1</v>
      </c>
      <c r="Z997">
        <v>0</v>
      </c>
      <c r="AA997">
        <v>0</v>
      </c>
      <c r="AB997" t="s">
        <v>52</v>
      </c>
      <c r="AC997">
        <v>1976</v>
      </c>
      <c r="AD997">
        <v>0.14801</v>
      </c>
      <c r="AE997">
        <v>2.6960999999999999</v>
      </c>
    </row>
    <row r="998" spans="1:32">
      <c r="A998">
        <v>24</v>
      </c>
      <c r="B998" t="s">
        <v>52</v>
      </c>
      <c r="C998">
        <v>1977</v>
      </c>
      <c r="G998">
        <v>484.77544013936023</v>
      </c>
      <c r="H998">
        <v>-9.4442257740593316</v>
      </c>
      <c r="J998">
        <v>0</v>
      </c>
      <c r="K998">
        <v>0</v>
      </c>
      <c r="L998">
        <v>0</v>
      </c>
      <c r="N998">
        <v>0</v>
      </c>
      <c r="P998">
        <v>0</v>
      </c>
      <c r="Q998">
        <v>1</v>
      </c>
      <c r="U998">
        <v>0</v>
      </c>
      <c r="V998">
        <v>0</v>
      </c>
      <c r="W998">
        <v>0</v>
      </c>
      <c r="X998">
        <v>1</v>
      </c>
      <c r="Y998">
        <v>1</v>
      </c>
      <c r="Z998">
        <v>0</v>
      </c>
      <c r="AA998">
        <v>0</v>
      </c>
      <c r="AB998" t="s">
        <v>52</v>
      </c>
      <c r="AC998">
        <v>1977</v>
      </c>
      <c r="AD998">
        <v>0.20221</v>
      </c>
      <c r="AE998">
        <v>3.17936</v>
      </c>
      <c r="AF998">
        <v>13.84356</v>
      </c>
    </row>
    <row r="999" spans="1:32">
      <c r="A999">
        <v>24</v>
      </c>
      <c r="B999" t="s">
        <v>52</v>
      </c>
      <c r="C999">
        <v>1978</v>
      </c>
      <c r="G999">
        <v>471.96626616591828</v>
      </c>
      <c r="H999">
        <v>-2.6422902054938349</v>
      </c>
      <c r="J999">
        <v>0</v>
      </c>
      <c r="K999">
        <v>0</v>
      </c>
      <c r="L999">
        <v>0</v>
      </c>
      <c r="N999">
        <v>0</v>
      </c>
      <c r="P999">
        <v>0</v>
      </c>
      <c r="Q999">
        <v>1</v>
      </c>
      <c r="U999">
        <v>0</v>
      </c>
      <c r="V999">
        <v>0</v>
      </c>
      <c r="W999">
        <v>0</v>
      </c>
      <c r="X999">
        <v>1</v>
      </c>
      <c r="Y999">
        <v>1</v>
      </c>
      <c r="Z999">
        <v>0</v>
      </c>
      <c r="AA999">
        <v>0</v>
      </c>
      <c r="AB999" t="s">
        <v>52</v>
      </c>
      <c r="AC999">
        <v>1978</v>
      </c>
    </row>
    <row r="1000" spans="1:32">
      <c r="A1000">
        <v>24</v>
      </c>
      <c r="B1000" t="s">
        <v>52</v>
      </c>
      <c r="C1000">
        <v>1979</v>
      </c>
      <c r="G1000">
        <v>362.47828169380796</v>
      </c>
      <c r="H1000">
        <v>-23.198264859383013</v>
      </c>
      <c r="J1000">
        <v>0</v>
      </c>
      <c r="K1000">
        <v>0</v>
      </c>
      <c r="L1000">
        <v>0</v>
      </c>
      <c r="N1000">
        <v>0</v>
      </c>
      <c r="P1000">
        <v>1</v>
      </c>
      <c r="Q1000">
        <v>1</v>
      </c>
      <c r="U1000">
        <v>0</v>
      </c>
      <c r="V1000">
        <v>0</v>
      </c>
      <c r="W1000">
        <v>0</v>
      </c>
      <c r="X1000">
        <v>1</v>
      </c>
      <c r="Y1000">
        <v>1</v>
      </c>
      <c r="Z1000">
        <v>0</v>
      </c>
      <c r="AA1000">
        <v>0</v>
      </c>
      <c r="AB1000" t="s">
        <v>52</v>
      </c>
      <c r="AC1000">
        <v>1979</v>
      </c>
    </row>
    <row r="1001" spans="1:32">
      <c r="A1001">
        <v>24</v>
      </c>
      <c r="B1001" t="s">
        <v>52</v>
      </c>
      <c r="C1001">
        <v>1980</v>
      </c>
      <c r="D1001">
        <v>4.6659275378874252</v>
      </c>
      <c r="E1001" t="s">
        <v>28</v>
      </c>
      <c r="F1001" t="s">
        <v>28</v>
      </c>
      <c r="G1001">
        <v>340.74895337444286</v>
      </c>
      <c r="H1001">
        <v>-5.9946566226884341</v>
      </c>
      <c r="J1001">
        <v>0</v>
      </c>
      <c r="K1001">
        <v>0</v>
      </c>
      <c r="L1001">
        <v>0</v>
      </c>
      <c r="N1001">
        <v>0</v>
      </c>
      <c r="P1001">
        <v>1</v>
      </c>
      <c r="Q1001">
        <v>1</v>
      </c>
      <c r="U1001">
        <v>0</v>
      </c>
      <c r="V1001">
        <v>0</v>
      </c>
      <c r="W1001">
        <v>0</v>
      </c>
      <c r="X1001">
        <v>1</v>
      </c>
      <c r="Y1001">
        <v>1</v>
      </c>
      <c r="Z1001">
        <v>0</v>
      </c>
      <c r="AA1001">
        <v>0</v>
      </c>
      <c r="AB1001" t="s">
        <v>52</v>
      </c>
      <c r="AC1001">
        <v>1980</v>
      </c>
    </row>
    <row r="1002" spans="1:32">
      <c r="A1002">
        <v>24</v>
      </c>
      <c r="B1002" t="s">
        <v>52</v>
      </c>
      <c r="C1002">
        <v>1981</v>
      </c>
      <c r="D1002">
        <v>4.6659275378874252</v>
      </c>
      <c r="G1002">
        <v>344.85508113064628</v>
      </c>
      <c r="H1002">
        <v>1.2050301888062651</v>
      </c>
      <c r="J1002">
        <v>0</v>
      </c>
      <c r="K1002">
        <v>0</v>
      </c>
      <c r="L1002">
        <v>0</v>
      </c>
      <c r="N1002">
        <v>0</v>
      </c>
      <c r="P1002">
        <v>1</v>
      </c>
      <c r="Q1002">
        <v>1</v>
      </c>
      <c r="U1002">
        <v>0</v>
      </c>
      <c r="V1002">
        <v>0</v>
      </c>
      <c r="W1002">
        <v>0</v>
      </c>
      <c r="X1002">
        <v>1</v>
      </c>
      <c r="Y1002">
        <v>1</v>
      </c>
      <c r="Z1002">
        <v>0</v>
      </c>
      <c r="AA1002">
        <v>0</v>
      </c>
      <c r="AB1002" t="s">
        <v>52</v>
      </c>
      <c r="AC1002">
        <v>1981</v>
      </c>
    </row>
    <row r="1003" spans="1:32">
      <c r="A1003">
        <v>24</v>
      </c>
      <c r="B1003" t="s">
        <v>52</v>
      </c>
      <c r="C1003">
        <v>1982</v>
      </c>
      <c r="D1003">
        <v>4.6659275378874252</v>
      </c>
      <c r="G1003">
        <v>346.51235316539032</v>
      </c>
      <c r="H1003">
        <v>0.48057057164722239</v>
      </c>
      <c r="J1003">
        <v>0</v>
      </c>
      <c r="K1003">
        <v>0</v>
      </c>
      <c r="L1003">
        <v>0</v>
      </c>
      <c r="N1003">
        <v>0</v>
      </c>
      <c r="P1003">
        <v>1</v>
      </c>
      <c r="Q1003">
        <v>1</v>
      </c>
      <c r="U1003">
        <v>0</v>
      </c>
      <c r="V1003">
        <v>0</v>
      </c>
      <c r="W1003">
        <v>0</v>
      </c>
      <c r="X1003">
        <v>1</v>
      </c>
      <c r="Y1003">
        <v>1</v>
      </c>
      <c r="Z1003">
        <v>0</v>
      </c>
      <c r="AA1003">
        <v>0</v>
      </c>
      <c r="AB1003" t="s">
        <v>52</v>
      </c>
      <c r="AC1003">
        <v>1982</v>
      </c>
    </row>
    <row r="1004" spans="1:32">
      <c r="A1004">
        <v>24</v>
      </c>
      <c r="B1004" t="s">
        <v>52</v>
      </c>
      <c r="C1004">
        <v>1983</v>
      </c>
      <c r="D1004">
        <v>4.6659275378874252</v>
      </c>
      <c r="G1004">
        <v>381.60092147469743</v>
      </c>
      <c r="H1004">
        <v>10.126209928382938</v>
      </c>
      <c r="J1004">
        <v>0</v>
      </c>
      <c r="K1004">
        <v>0</v>
      </c>
      <c r="L1004">
        <v>0</v>
      </c>
      <c r="N1004">
        <v>0</v>
      </c>
      <c r="P1004">
        <v>0</v>
      </c>
      <c r="Q1004">
        <v>1</v>
      </c>
      <c r="U1004">
        <v>0</v>
      </c>
      <c r="V1004">
        <v>0</v>
      </c>
      <c r="W1004">
        <v>0</v>
      </c>
      <c r="X1004">
        <v>1</v>
      </c>
      <c r="Y1004">
        <v>1</v>
      </c>
      <c r="Z1004">
        <v>0</v>
      </c>
      <c r="AA1004">
        <v>0</v>
      </c>
      <c r="AB1004" t="s">
        <v>52</v>
      </c>
      <c r="AC1004">
        <v>1983</v>
      </c>
    </row>
    <row r="1005" spans="1:32">
      <c r="A1005">
        <v>24</v>
      </c>
      <c r="B1005" t="s">
        <v>52</v>
      </c>
      <c r="C1005">
        <v>1984</v>
      </c>
      <c r="D1005">
        <v>4.6659275378874252</v>
      </c>
      <c r="G1005">
        <v>385.4592895688786</v>
      </c>
      <c r="H1005">
        <v>1.0111003084768515</v>
      </c>
      <c r="J1005">
        <v>0</v>
      </c>
      <c r="K1005">
        <v>0</v>
      </c>
      <c r="L1005">
        <v>0</v>
      </c>
      <c r="N1005">
        <v>0</v>
      </c>
      <c r="P1005">
        <v>0</v>
      </c>
      <c r="Q1005">
        <v>1</v>
      </c>
      <c r="U1005">
        <v>0</v>
      </c>
      <c r="V1005">
        <v>0</v>
      </c>
      <c r="W1005">
        <v>0</v>
      </c>
      <c r="X1005">
        <v>1</v>
      </c>
      <c r="Y1005">
        <v>1</v>
      </c>
      <c r="Z1005">
        <v>0</v>
      </c>
      <c r="AA1005">
        <v>0</v>
      </c>
      <c r="AB1005" t="s">
        <v>52</v>
      </c>
      <c r="AC1005">
        <v>1984</v>
      </c>
    </row>
    <row r="1006" spans="1:32">
      <c r="A1006">
        <v>24</v>
      </c>
      <c r="B1006" t="s">
        <v>52</v>
      </c>
      <c r="C1006">
        <v>1985</v>
      </c>
      <c r="D1006">
        <v>4.2467879339087977</v>
      </c>
      <c r="E1006">
        <v>4.6462270359185913</v>
      </c>
      <c r="F1006">
        <v>4.9700518724722667</v>
      </c>
      <c r="G1006">
        <v>466.04430046178061</v>
      </c>
      <c r="H1006">
        <v>20.906231364415483</v>
      </c>
      <c r="J1006">
        <v>0</v>
      </c>
      <c r="K1006">
        <v>0</v>
      </c>
      <c r="L1006">
        <v>0</v>
      </c>
      <c r="N1006">
        <v>0</v>
      </c>
      <c r="P1006">
        <v>0</v>
      </c>
      <c r="Q1006">
        <v>1</v>
      </c>
      <c r="U1006">
        <v>0</v>
      </c>
      <c r="V1006">
        <v>0</v>
      </c>
      <c r="W1006">
        <v>0</v>
      </c>
      <c r="X1006">
        <v>1</v>
      </c>
      <c r="Y1006">
        <v>1</v>
      </c>
      <c r="Z1006">
        <v>0</v>
      </c>
      <c r="AA1006">
        <v>0</v>
      </c>
      <c r="AB1006" t="s">
        <v>52</v>
      </c>
      <c r="AC1006">
        <v>1985</v>
      </c>
      <c r="AD1006">
        <v>0.3911</v>
      </c>
      <c r="AE1006">
        <v>6.2436699999999998</v>
      </c>
    </row>
    <row r="1007" spans="1:32">
      <c r="A1007">
        <v>24</v>
      </c>
      <c r="B1007" t="s">
        <v>52</v>
      </c>
      <c r="C1007">
        <v>1986</v>
      </c>
      <c r="D1007">
        <v>4.2467879339087977</v>
      </c>
      <c r="E1007">
        <v>4.6462270359185913</v>
      </c>
      <c r="F1007">
        <v>4.9700518724722667</v>
      </c>
      <c r="G1007">
        <v>434.19891833838363</v>
      </c>
      <c r="H1007">
        <v>-6.8331233944590535</v>
      </c>
      <c r="J1007">
        <v>0</v>
      </c>
      <c r="K1007">
        <v>0</v>
      </c>
      <c r="L1007">
        <v>0</v>
      </c>
      <c r="N1007">
        <v>0</v>
      </c>
      <c r="P1007">
        <v>0</v>
      </c>
      <c r="Q1007">
        <v>1</v>
      </c>
      <c r="U1007">
        <v>0</v>
      </c>
      <c r="V1007">
        <v>0</v>
      </c>
      <c r="W1007">
        <v>0</v>
      </c>
      <c r="X1007">
        <v>1</v>
      </c>
      <c r="Y1007">
        <v>1</v>
      </c>
      <c r="Z1007">
        <v>0</v>
      </c>
      <c r="AA1007">
        <v>0</v>
      </c>
      <c r="AB1007" t="s">
        <v>52</v>
      </c>
      <c r="AC1007">
        <v>1986</v>
      </c>
    </row>
    <row r="1008" spans="1:32">
      <c r="A1008">
        <v>24</v>
      </c>
      <c r="B1008" t="s">
        <v>52</v>
      </c>
      <c r="C1008">
        <v>1987</v>
      </c>
      <c r="D1008">
        <v>4.2467879339087977</v>
      </c>
      <c r="E1008">
        <v>4.6462270359185913</v>
      </c>
      <c r="F1008">
        <v>4.9700518724722667</v>
      </c>
      <c r="G1008">
        <v>409.53223369229846</v>
      </c>
      <c r="H1008">
        <v>-5.6809640937110117</v>
      </c>
      <c r="J1008">
        <v>0</v>
      </c>
      <c r="K1008">
        <v>0</v>
      </c>
      <c r="L1008">
        <v>0</v>
      </c>
      <c r="N1008">
        <v>0</v>
      </c>
      <c r="P1008">
        <v>0</v>
      </c>
      <c r="Q1008">
        <v>1</v>
      </c>
      <c r="U1008">
        <v>0</v>
      </c>
      <c r="V1008">
        <v>0</v>
      </c>
      <c r="W1008">
        <v>0</v>
      </c>
      <c r="X1008">
        <v>1</v>
      </c>
      <c r="Y1008">
        <v>1</v>
      </c>
      <c r="Z1008">
        <v>0</v>
      </c>
      <c r="AA1008">
        <v>0</v>
      </c>
      <c r="AB1008" t="s">
        <v>52</v>
      </c>
      <c r="AC1008">
        <v>1987</v>
      </c>
      <c r="AE1008">
        <v>5.6568500000000004</v>
      </c>
    </row>
    <row r="1009" spans="1:32">
      <c r="A1009">
        <v>24</v>
      </c>
      <c r="B1009" t="s">
        <v>52</v>
      </c>
      <c r="C1009">
        <v>1988</v>
      </c>
      <c r="D1009">
        <v>4.2467879339087977</v>
      </c>
      <c r="E1009">
        <v>4.6462270359185913</v>
      </c>
      <c r="F1009">
        <v>4.9700518724722667</v>
      </c>
      <c r="G1009">
        <v>459.11509030853216</v>
      </c>
      <c r="H1009">
        <v>12.107192679120764</v>
      </c>
      <c r="J1009">
        <v>0</v>
      </c>
      <c r="K1009">
        <v>0</v>
      </c>
      <c r="L1009">
        <v>0</v>
      </c>
      <c r="N1009">
        <v>0</v>
      </c>
      <c r="P1009">
        <v>0</v>
      </c>
      <c r="Q1009">
        <v>1</v>
      </c>
      <c r="U1009">
        <v>0</v>
      </c>
      <c r="V1009">
        <v>0</v>
      </c>
      <c r="W1009">
        <v>0</v>
      </c>
      <c r="X1009">
        <v>1</v>
      </c>
      <c r="Y1009">
        <v>1</v>
      </c>
      <c r="Z1009">
        <v>0</v>
      </c>
      <c r="AA1009">
        <v>0</v>
      </c>
      <c r="AB1009" t="s">
        <v>52</v>
      </c>
      <c r="AC1009">
        <v>1988</v>
      </c>
      <c r="AF1009">
        <v>20.781600000000001</v>
      </c>
    </row>
    <row r="1010" spans="1:32">
      <c r="A1010">
        <v>24</v>
      </c>
      <c r="B1010" t="s">
        <v>52</v>
      </c>
      <c r="C1010">
        <v>1989</v>
      </c>
      <c r="D1010">
        <v>4.2467879339087977</v>
      </c>
      <c r="E1010">
        <v>4.6462270359185913</v>
      </c>
      <c r="F1010">
        <v>4.9700518724722667</v>
      </c>
      <c r="G1010">
        <v>472.09817542279296</v>
      </c>
      <c r="H1010">
        <v>2.8278497893711085</v>
      </c>
      <c r="J1010">
        <v>0</v>
      </c>
      <c r="K1010">
        <v>0</v>
      </c>
      <c r="L1010">
        <v>0</v>
      </c>
      <c r="N1010">
        <v>0</v>
      </c>
      <c r="P1010">
        <v>0</v>
      </c>
      <c r="Q1010">
        <v>1</v>
      </c>
      <c r="U1010">
        <v>0</v>
      </c>
      <c r="V1010">
        <v>0</v>
      </c>
      <c r="W1010">
        <v>0</v>
      </c>
      <c r="X1010">
        <v>1</v>
      </c>
      <c r="Y1010">
        <v>1</v>
      </c>
      <c r="Z1010">
        <v>0</v>
      </c>
      <c r="AA1010">
        <v>0</v>
      </c>
      <c r="AB1010" t="s">
        <v>52</v>
      </c>
      <c r="AC1010">
        <v>1989</v>
      </c>
      <c r="AD1010">
        <v>0.63924999999999998</v>
      </c>
      <c r="AE1010">
        <v>5.8313600000000001</v>
      </c>
    </row>
    <row r="1011" spans="1:32">
      <c r="A1011">
        <v>24</v>
      </c>
      <c r="B1011" t="s">
        <v>52</v>
      </c>
      <c r="C1011">
        <v>1990</v>
      </c>
      <c r="D1011">
        <v>4.4167713223117167</v>
      </c>
      <c r="E1011">
        <v>4.2706648227696293</v>
      </c>
      <c r="F1011">
        <v>4.9700518833715028</v>
      </c>
      <c r="G1011">
        <v>434.31287406416021</v>
      </c>
      <c r="H1011">
        <v>-8.0036956984198664</v>
      </c>
      <c r="J1011">
        <v>0</v>
      </c>
      <c r="K1011">
        <v>0</v>
      </c>
      <c r="L1011">
        <v>0</v>
      </c>
      <c r="N1011">
        <v>0</v>
      </c>
      <c r="P1011">
        <v>0</v>
      </c>
      <c r="Q1011">
        <v>1</v>
      </c>
      <c r="U1011">
        <v>0</v>
      </c>
      <c r="V1011">
        <v>0</v>
      </c>
      <c r="W1011">
        <v>0</v>
      </c>
      <c r="X1011">
        <v>1</v>
      </c>
      <c r="Y1011">
        <v>1</v>
      </c>
      <c r="Z1011">
        <v>0</v>
      </c>
      <c r="AA1011">
        <v>0</v>
      </c>
      <c r="AB1011" t="s">
        <v>52</v>
      </c>
      <c r="AC1011">
        <v>1990</v>
      </c>
      <c r="AE1011">
        <v>6.6376799999999996</v>
      </c>
    </row>
    <row r="1012" spans="1:32">
      <c r="A1012">
        <v>24</v>
      </c>
      <c r="B1012" t="s">
        <v>52</v>
      </c>
      <c r="C1012">
        <v>1991</v>
      </c>
      <c r="D1012">
        <v>4.4167713223117167</v>
      </c>
      <c r="E1012">
        <v>4.2706648227696293</v>
      </c>
      <c r="F1012">
        <v>4.9700518833715028</v>
      </c>
      <c r="G1012">
        <v>464.62264737805742</v>
      </c>
      <c r="H1012">
        <v>6.9787876721839019</v>
      </c>
      <c r="J1012">
        <v>0</v>
      </c>
      <c r="K1012">
        <v>0</v>
      </c>
      <c r="L1012">
        <v>0</v>
      </c>
      <c r="N1012">
        <v>0</v>
      </c>
      <c r="P1012">
        <v>0</v>
      </c>
      <c r="Q1012">
        <v>1</v>
      </c>
      <c r="U1012">
        <v>0</v>
      </c>
      <c r="V1012">
        <v>0</v>
      </c>
      <c r="W1012">
        <v>0</v>
      </c>
      <c r="X1012">
        <v>1</v>
      </c>
      <c r="Y1012">
        <v>1</v>
      </c>
      <c r="Z1012">
        <v>0</v>
      </c>
      <c r="AA1012">
        <v>0</v>
      </c>
      <c r="AB1012" t="s">
        <v>52</v>
      </c>
      <c r="AC1012">
        <v>1991</v>
      </c>
    </row>
    <row r="1013" spans="1:32">
      <c r="A1013">
        <v>24</v>
      </c>
      <c r="B1013" t="s">
        <v>52</v>
      </c>
      <c r="C1013">
        <v>1992</v>
      </c>
      <c r="D1013">
        <v>4.4167713223117167</v>
      </c>
      <c r="E1013">
        <v>4.2706648227696293</v>
      </c>
      <c r="F1013">
        <v>4.9700518833715028</v>
      </c>
      <c r="G1013">
        <v>457.91853714799561</v>
      </c>
      <c r="H1013">
        <v>-1.4429150769757393</v>
      </c>
      <c r="J1013">
        <v>0</v>
      </c>
      <c r="K1013">
        <v>0</v>
      </c>
      <c r="L1013">
        <v>0</v>
      </c>
      <c r="N1013">
        <v>0</v>
      </c>
      <c r="P1013">
        <v>0</v>
      </c>
      <c r="Q1013">
        <v>1</v>
      </c>
      <c r="U1013">
        <v>0</v>
      </c>
      <c r="V1013">
        <v>0</v>
      </c>
      <c r="W1013">
        <v>0</v>
      </c>
      <c r="X1013">
        <v>1</v>
      </c>
      <c r="Y1013">
        <v>1</v>
      </c>
      <c r="Z1013">
        <v>0</v>
      </c>
      <c r="AA1013">
        <v>0</v>
      </c>
      <c r="AB1013" t="s">
        <v>52</v>
      </c>
      <c r="AC1013">
        <v>1992</v>
      </c>
    </row>
    <row r="1014" spans="1:32">
      <c r="A1014">
        <v>24</v>
      </c>
      <c r="B1014" t="s">
        <v>52</v>
      </c>
      <c r="C1014">
        <v>1993</v>
      </c>
      <c r="D1014">
        <v>4.4167713223117167</v>
      </c>
      <c r="E1014">
        <v>4.2706648227696293</v>
      </c>
      <c r="F1014">
        <v>4.9700518833715028</v>
      </c>
      <c r="G1014">
        <v>441.51111648588625</v>
      </c>
      <c r="H1014">
        <v>-3.5830435614810265</v>
      </c>
      <c r="J1014">
        <v>0</v>
      </c>
      <c r="K1014">
        <v>0</v>
      </c>
      <c r="L1014">
        <v>0</v>
      </c>
      <c r="N1014">
        <v>0</v>
      </c>
      <c r="P1014">
        <v>0</v>
      </c>
      <c r="Q1014">
        <v>1</v>
      </c>
      <c r="U1014">
        <v>0</v>
      </c>
      <c r="V1014">
        <v>0</v>
      </c>
      <c r="W1014">
        <v>0</v>
      </c>
      <c r="X1014">
        <v>1</v>
      </c>
      <c r="Y1014">
        <v>1</v>
      </c>
      <c r="Z1014">
        <v>0</v>
      </c>
      <c r="AA1014">
        <v>0</v>
      </c>
      <c r="AB1014" t="s">
        <v>52</v>
      </c>
      <c r="AC1014">
        <v>1993</v>
      </c>
    </row>
    <row r="1015" spans="1:32">
      <c r="A1015">
        <v>24</v>
      </c>
      <c r="B1015" t="s">
        <v>52</v>
      </c>
      <c r="C1015">
        <v>1994</v>
      </c>
      <c r="D1015">
        <v>4.4167713223117167</v>
      </c>
      <c r="E1015">
        <v>4.2706648227696293</v>
      </c>
      <c r="F1015">
        <v>4.9700518833715028</v>
      </c>
      <c r="G1015">
        <v>457.31015125406259</v>
      </c>
      <c r="H1015">
        <v>3.5784002210239674</v>
      </c>
      <c r="J1015">
        <v>0</v>
      </c>
      <c r="K1015">
        <v>0</v>
      </c>
      <c r="L1015">
        <v>0</v>
      </c>
      <c r="N1015">
        <v>0</v>
      </c>
      <c r="P1015">
        <v>0</v>
      </c>
      <c r="Q1015">
        <v>1</v>
      </c>
      <c r="U1015">
        <v>0</v>
      </c>
      <c r="V1015">
        <v>0</v>
      </c>
      <c r="W1015">
        <v>0</v>
      </c>
      <c r="X1015">
        <v>1</v>
      </c>
      <c r="Y1015">
        <v>1</v>
      </c>
      <c r="Z1015">
        <v>0</v>
      </c>
      <c r="AA1015">
        <v>0</v>
      </c>
      <c r="AB1015" t="s">
        <v>52</v>
      </c>
      <c r="AC1015">
        <v>1994</v>
      </c>
      <c r="AE1015">
        <v>7.2236099999999999</v>
      </c>
    </row>
    <row r="1016" spans="1:32">
      <c r="A1016">
        <v>24</v>
      </c>
      <c r="B1016" t="s">
        <v>52</v>
      </c>
      <c r="C1016">
        <v>1995</v>
      </c>
      <c r="D1016">
        <v>4.5424001413034389</v>
      </c>
      <c r="E1016">
        <v>3.7787297339162755</v>
      </c>
      <c r="F1016">
        <v>4.9319672041312073</v>
      </c>
      <c r="G1016">
        <v>440.64082145021206</v>
      </c>
      <c r="H1016">
        <v>-3.6450819554604075</v>
      </c>
      <c r="J1016">
        <v>0</v>
      </c>
      <c r="K1016">
        <v>0</v>
      </c>
      <c r="L1016">
        <v>0</v>
      </c>
      <c r="N1016">
        <v>0</v>
      </c>
      <c r="P1016">
        <v>0</v>
      </c>
      <c r="Q1016">
        <v>1</v>
      </c>
      <c r="U1016">
        <v>0</v>
      </c>
      <c r="V1016">
        <v>0</v>
      </c>
      <c r="W1016">
        <v>0</v>
      </c>
      <c r="X1016">
        <v>1</v>
      </c>
      <c r="Y1016">
        <v>1</v>
      </c>
      <c r="Z1016">
        <v>0</v>
      </c>
      <c r="AA1016">
        <v>0</v>
      </c>
      <c r="AB1016" t="s">
        <v>52</v>
      </c>
      <c r="AC1016">
        <v>1995</v>
      </c>
      <c r="AE1016">
        <v>8.1111900000000006</v>
      </c>
    </row>
    <row r="1017" spans="1:32">
      <c r="A1017">
        <v>24</v>
      </c>
      <c r="B1017" t="s">
        <v>52</v>
      </c>
      <c r="C1017">
        <v>1996</v>
      </c>
      <c r="D1017">
        <v>4.5424001413034389</v>
      </c>
      <c r="E1017">
        <v>3.7787297339162755</v>
      </c>
      <c r="F1017">
        <v>4.9319672041312073</v>
      </c>
      <c r="G1017">
        <v>436.10835342504612</v>
      </c>
      <c r="H1017">
        <v>-1.0286082914989443</v>
      </c>
      <c r="J1017">
        <v>0</v>
      </c>
      <c r="K1017">
        <v>0</v>
      </c>
      <c r="L1017">
        <v>0</v>
      </c>
      <c r="N1017">
        <v>0</v>
      </c>
      <c r="P1017">
        <v>0</v>
      </c>
      <c r="Q1017">
        <v>1</v>
      </c>
      <c r="U1017">
        <v>0</v>
      </c>
      <c r="V1017">
        <v>0</v>
      </c>
      <c r="W1017">
        <v>0</v>
      </c>
      <c r="X1017">
        <v>1</v>
      </c>
      <c r="Y1017">
        <v>1</v>
      </c>
      <c r="Z1017">
        <v>0</v>
      </c>
      <c r="AA1017">
        <v>0</v>
      </c>
      <c r="AB1017" t="s">
        <v>52</v>
      </c>
      <c r="AC1017">
        <v>1996</v>
      </c>
      <c r="AD1017">
        <v>0.56479999999999997</v>
      </c>
      <c r="AE1017">
        <v>8.4642999999999997</v>
      </c>
    </row>
    <row r="1018" spans="1:32">
      <c r="A1018">
        <v>24</v>
      </c>
      <c r="B1018" t="s">
        <v>52</v>
      </c>
      <c r="C1018">
        <v>1997</v>
      </c>
      <c r="D1018">
        <v>4.5424001413034389</v>
      </c>
      <c r="E1018">
        <v>3.7787297339162755</v>
      </c>
      <c r="F1018">
        <v>4.9319672041312073</v>
      </c>
      <c r="G1018">
        <v>441.2182084309859</v>
      </c>
      <c r="H1018">
        <v>1.1716939072156545</v>
      </c>
      <c r="J1018">
        <v>0</v>
      </c>
      <c r="K1018">
        <v>0</v>
      </c>
      <c r="L1018">
        <v>0</v>
      </c>
      <c r="N1018">
        <v>0</v>
      </c>
      <c r="P1018">
        <v>0</v>
      </c>
      <c r="Q1018">
        <v>1</v>
      </c>
      <c r="U1018">
        <v>0</v>
      </c>
      <c r="V1018">
        <v>0</v>
      </c>
      <c r="W1018">
        <v>0</v>
      </c>
      <c r="X1018">
        <v>1</v>
      </c>
      <c r="Y1018">
        <v>1</v>
      </c>
      <c r="Z1018">
        <v>0</v>
      </c>
      <c r="AA1018">
        <v>0</v>
      </c>
      <c r="AB1018" t="s">
        <v>52</v>
      </c>
      <c r="AC1018">
        <v>1997</v>
      </c>
      <c r="AD1018">
        <v>0.60043000000000002</v>
      </c>
      <c r="AE1018">
        <v>8.7684999999999995</v>
      </c>
      <c r="AF1018">
        <v>30.858930000000001</v>
      </c>
    </row>
    <row r="1019" spans="1:32">
      <c r="A1019">
        <v>24</v>
      </c>
      <c r="B1019" t="s">
        <v>52</v>
      </c>
      <c r="C1019">
        <v>1998</v>
      </c>
      <c r="D1019">
        <v>4.5424001413034389</v>
      </c>
      <c r="E1019">
        <v>3.7787297339162755</v>
      </c>
      <c r="F1019">
        <v>4.9319672041312073</v>
      </c>
      <c r="G1019">
        <v>461.40576739827981</v>
      </c>
      <c r="H1019">
        <v>4.575413838672433</v>
      </c>
      <c r="J1019">
        <v>0</v>
      </c>
      <c r="K1019">
        <v>0</v>
      </c>
      <c r="L1019">
        <v>0</v>
      </c>
      <c r="N1019">
        <v>0</v>
      </c>
      <c r="P1019">
        <v>0</v>
      </c>
      <c r="Q1019">
        <v>1</v>
      </c>
      <c r="U1019">
        <v>0</v>
      </c>
      <c r="V1019">
        <v>0</v>
      </c>
      <c r="W1019">
        <v>0</v>
      </c>
      <c r="X1019">
        <v>1</v>
      </c>
      <c r="Y1019">
        <v>1</v>
      </c>
      <c r="Z1019">
        <v>0</v>
      </c>
      <c r="AA1019">
        <v>0</v>
      </c>
      <c r="AB1019" t="s">
        <v>52</v>
      </c>
      <c r="AC1019">
        <v>1998</v>
      </c>
      <c r="AD1019">
        <v>0.73096000000000005</v>
      </c>
      <c r="AE1019">
        <v>9.5739699999999992</v>
      </c>
      <c r="AF1019">
        <v>35.588439999999999</v>
      </c>
    </row>
    <row r="1020" spans="1:32">
      <c r="A1020">
        <v>24</v>
      </c>
      <c r="B1020" t="s">
        <v>52</v>
      </c>
      <c r="C1020">
        <v>1999</v>
      </c>
      <c r="D1020">
        <v>4.5424001413034389</v>
      </c>
      <c r="E1020">
        <v>3.7787297339162755</v>
      </c>
      <c r="F1020">
        <v>4.9319672041312073</v>
      </c>
      <c r="G1020">
        <v>458.05133210433917</v>
      </c>
      <c r="H1020">
        <v>-0.72700333003101192</v>
      </c>
      <c r="J1020">
        <v>0</v>
      </c>
      <c r="K1020">
        <v>0</v>
      </c>
      <c r="L1020">
        <v>0</v>
      </c>
      <c r="N1020">
        <v>0</v>
      </c>
      <c r="P1020">
        <v>0</v>
      </c>
      <c r="Q1020">
        <v>1</v>
      </c>
      <c r="U1020">
        <v>0</v>
      </c>
      <c r="V1020">
        <v>0</v>
      </c>
      <c r="W1020">
        <v>0</v>
      </c>
      <c r="X1020">
        <v>1</v>
      </c>
      <c r="Y1020">
        <v>1</v>
      </c>
      <c r="Z1020">
        <v>0</v>
      </c>
      <c r="AA1020">
        <v>0</v>
      </c>
      <c r="AB1020" t="s">
        <v>52</v>
      </c>
      <c r="AC1020">
        <v>1999</v>
      </c>
      <c r="AE1020">
        <v>10.07235</v>
      </c>
      <c r="AF1020">
        <v>38.353520000000003</v>
      </c>
    </row>
    <row r="1021" spans="1:32">
      <c r="A1021">
        <v>24</v>
      </c>
      <c r="B1021" t="s">
        <v>52</v>
      </c>
      <c r="C1021">
        <v>2000</v>
      </c>
      <c r="D1021">
        <v>4.2458140701813258</v>
      </c>
      <c r="E1021">
        <v>4.6168829965795606</v>
      </c>
      <c r="F1021">
        <v>5.47</v>
      </c>
      <c r="G1021">
        <v>448.96713009156235</v>
      </c>
      <c r="H1021">
        <v>-1.9832279432619422</v>
      </c>
      <c r="J1021">
        <v>0</v>
      </c>
      <c r="K1021">
        <v>0</v>
      </c>
      <c r="L1021">
        <v>0</v>
      </c>
      <c r="N1021">
        <v>0</v>
      </c>
      <c r="P1021">
        <v>0</v>
      </c>
      <c r="Q1021">
        <v>1</v>
      </c>
      <c r="U1021">
        <v>0</v>
      </c>
      <c r="V1021">
        <v>0</v>
      </c>
      <c r="W1021">
        <v>0</v>
      </c>
      <c r="X1021">
        <v>1</v>
      </c>
      <c r="Y1021">
        <v>1</v>
      </c>
      <c r="Z1021">
        <v>0</v>
      </c>
      <c r="AA1021">
        <v>0</v>
      </c>
      <c r="AB1021" t="s">
        <v>52</v>
      </c>
      <c r="AC1021">
        <v>2000</v>
      </c>
      <c r="AD1021">
        <v>0.83104</v>
      </c>
      <c r="AE1021">
        <v>10.772629999999999</v>
      </c>
      <c r="AF1021">
        <v>40.819690000000001</v>
      </c>
    </row>
    <row r="1022" spans="1:32">
      <c r="A1022">
        <v>24</v>
      </c>
      <c r="B1022" t="s">
        <v>52</v>
      </c>
      <c r="C1022">
        <v>2001</v>
      </c>
      <c r="D1022">
        <v>4.2458140691813258</v>
      </c>
      <c r="E1022">
        <v>4.9875677489133476</v>
      </c>
      <c r="F1022">
        <v>5.9099999998919559</v>
      </c>
      <c r="G1022">
        <v>479.13002994837768</v>
      </c>
      <c r="H1022">
        <v>6.7182868934444944</v>
      </c>
      <c r="J1022">
        <v>0</v>
      </c>
      <c r="K1022">
        <v>0</v>
      </c>
      <c r="L1022">
        <v>0</v>
      </c>
      <c r="N1022">
        <v>0</v>
      </c>
      <c r="P1022">
        <v>0</v>
      </c>
      <c r="Q1022">
        <v>1</v>
      </c>
      <c r="U1022">
        <v>0</v>
      </c>
      <c r="V1022">
        <v>0</v>
      </c>
      <c r="W1022">
        <v>0</v>
      </c>
      <c r="X1022">
        <v>1</v>
      </c>
      <c r="Y1022">
        <v>1</v>
      </c>
      <c r="Z1022">
        <v>0</v>
      </c>
      <c r="AA1022">
        <v>0</v>
      </c>
      <c r="AB1022" t="s">
        <v>52</v>
      </c>
      <c r="AC1022">
        <v>2001</v>
      </c>
      <c r="AD1022">
        <v>0.82528999999999997</v>
      </c>
      <c r="AE1022">
        <v>12.50792</v>
      </c>
      <c r="AF1022">
        <v>42.602469999999997</v>
      </c>
    </row>
    <row r="1023" spans="1:32">
      <c r="A1023">
        <v>24</v>
      </c>
      <c r="B1023" t="s">
        <v>52</v>
      </c>
      <c r="C1023">
        <v>2002</v>
      </c>
      <c r="D1023">
        <v>3.6222222205159667</v>
      </c>
      <c r="E1023">
        <v>5.045529419229152</v>
      </c>
      <c r="F1023">
        <v>5.8999999997923078</v>
      </c>
      <c r="G1023">
        <v>510.53834353955631</v>
      </c>
      <c r="H1023">
        <v>6.5552797002856638</v>
      </c>
      <c r="J1023">
        <v>0</v>
      </c>
      <c r="K1023">
        <v>0</v>
      </c>
      <c r="L1023">
        <v>0</v>
      </c>
      <c r="N1023">
        <v>0</v>
      </c>
      <c r="P1023">
        <v>0</v>
      </c>
      <c r="Q1023">
        <v>1</v>
      </c>
      <c r="U1023">
        <v>0</v>
      </c>
      <c r="V1023">
        <v>0</v>
      </c>
      <c r="W1023">
        <v>0</v>
      </c>
      <c r="X1023">
        <v>1</v>
      </c>
      <c r="Y1023">
        <v>1</v>
      </c>
      <c r="Z1023">
        <v>0</v>
      </c>
      <c r="AA1023">
        <v>0</v>
      </c>
      <c r="AB1023" t="s">
        <v>52</v>
      </c>
      <c r="AC1023">
        <v>2002</v>
      </c>
      <c r="AE1023">
        <v>13.40915</v>
      </c>
      <c r="AF1023">
        <v>45.604840000000003</v>
      </c>
    </row>
    <row r="1024" spans="1:32">
      <c r="A1024">
        <v>24</v>
      </c>
      <c r="B1024" t="s">
        <v>52</v>
      </c>
      <c r="C1024">
        <v>2003</v>
      </c>
      <c r="D1024">
        <v>3.7516142942995763</v>
      </c>
      <c r="E1024">
        <v>4.9572835730927416</v>
      </c>
      <c r="F1024">
        <v>5.8068421049568713</v>
      </c>
      <c r="G1024">
        <v>564.8464280895613</v>
      </c>
      <c r="H1024">
        <v>10.637415433576972</v>
      </c>
      <c r="J1024">
        <v>0</v>
      </c>
      <c r="K1024">
        <v>0</v>
      </c>
      <c r="L1024">
        <v>0</v>
      </c>
      <c r="N1024">
        <v>0</v>
      </c>
      <c r="P1024">
        <v>0</v>
      </c>
      <c r="Q1024">
        <v>1</v>
      </c>
      <c r="U1024">
        <v>0</v>
      </c>
      <c r="V1024">
        <v>0</v>
      </c>
      <c r="W1024">
        <v>0</v>
      </c>
      <c r="X1024">
        <v>1</v>
      </c>
      <c r="Y1024">
        <v>1</v>
      </c>
      <c r="Z1024">
        <v>0</v>
      </c>
      <c r="AA1024">
        <v>0</v>
      </c>
      <c r="AB1024" t="s">
        <v>52</v>
      </c>
      <c r="AC1024">
        <v>2003</v>
      </c>
      <c r="AD1024">
        <v>0.92291999999999996</v>
      </c>
      <c r="AE1024">
        <v>14.79223</v>
      </c>
      <c r="AF1024">
        <v>47.447850000000003</v>
      </c>
    </row>
    <row r="1025" spans="1:32">
      <c r="A1025">
        <v>24</v>
      </c>
      <c r="B1025" t="s">
        <v>52</v>
      </c>
      <c r="C1025">
        <v>2004</v>
      </c>
      <c r="D1025">
        <v>3.6638147321016019</v>
      </c>
      <c r="E1025">
        <v>4.8801499504939372</v>
      </c>
      <c r="F1025">
        <v>5.621845365230425</v>
      </c>
      <c r="G1025">
        <v>725.46167116691049</v>
      </c>
      <c r="H1025">
        <v>28.435205586868339</v>
      </c>
      <c r="J1025">
        <v>0</v>
      </c>
      <c r="K1025">
        <v>0</v>
      </c>
      <c r="L1025">
        <v>0</v>
      </c>
      <c r="N1025">
        <v>0</v>
      </c>
      <c r="P1025">
        <v>0</v>
      </c>
      <c r="Q1025">
        <v>1</v>
      </c>
      <c r="U1025">
        <v>0</v>
      </c>
      <c r="V1025">
        <v>0</v>
      </c>
      <c r="W1025">
        <v>0</v>
      </c>
      <c r="X1025">
        <v>1</v>
      </c>
      <c r="Y1025">
        <v>1</v>
      </c>
      <c r="Z1025">
        <v>0</v>
      </c>
      <c r="AA1025">
        <v>0</v>
      </c>
      <c r="AB1025" t="s">
        <v>52</v>
      </c>
      <c r="AC1025">
        <v>2004</v>
      </c>
      <c r="AD1025">
        <v>1.2065300000000001</v>
      </c>
      <c r="AE1025">
        <v>15.194889999999999</v>
      </c>
    </row>
    <row r="1026" spans="1:32">
      <c r="A1026">
        <v>24</v>
      </c>
      <c r="B1026" t="s">
        <v>52</v>
      </c>
      <c r="C1026">
        <v>2005</v>
      </c>
      <c r="D1026">
        <v>3.3940769614878965</v>
      </c>
      <c r="E1026">
        <v>4.9129408262120977</v>
      </c>
      <c r="F1026">
        <v>5.3003007040216685</v>
      </c>
      <c r="G1026">
        <v>757.50016647770838</v>
      </c>
      <c r="H1026">
        <v>4.4162905614660142</v>
      </c>
      <c r="J1026">
        <v>0</v>
      </c>
      <c r="K1026">
        <v>0</v>
      </c>
      <c r="L1026">
        <v>0</v>
      </c>
      <c r="N1026">
        <v>0</v>
      </c>
      <c r="P1026">
        <v>1</v>
      </c>
      <c r="Q1026">
        <v>1</v>
      </c>
      <c r="U1026">
        <v>0</v>
      </c>
      <c r="V1026">
        <v>0</v>
      </c>
      <c r="W1026">
        <v>0</v>
      </c>
      <c r="X1026">
        <v>1</v>
      </c>
      <c r="Y1026">
        <v>1</v>
      </c>
      <c r="Z1026">
        <v>0</v>
      </c>
      <c r="AA1026">
        <v>0</v>
      </c>
      <c r="AB1026" t="s">
        <v>52</v>
      </c>
      <c r="AC1026">
        <v>2005</v>
      </c>
      <c r="AD1026">
        <v>1.42056</v>
      </c>
      <c r="AE1026">
        <v>15.672739999999999</v>
      </c>
    </row>
    <row r="1027" spans="1:32">
      <c r="A1027">
        <v>24</v>
      </c>
      <c r="B1027" t="s">
        <v>52</v>
      </c>
      <c r="C1027">
        <v>2006</v>
      </c>
      <c r="D1027">
        <v>3.6221857676233129</v>
      </c>
      <c r="E1027">
        <v>5.0229479028181805</v>
      </c>
      <c r="F1027">
        <v>5.3837700063412273</v>
      </c>
      <c r="G1027">
        <v>739.56195256377498</v>
      </c>
      <c r="H1027">
        <v>-2.3680805243045819</v>
      </c>
      <c r="J1027">
        <v>0</v>
      </c>
      <c r="K1027">
        <v>0</v>
      </c>
      <c r="L1027">
        <v>0</v>
      </c>
      <c r="N1027">
        <v>0</v>
      </c>
      <c r="P1027">
        <v>1</v>
      </c>
      <c r="Q1027">
        <v>1</v>
      </c>
      <c r="U1027">
        <v>0</v>
      </c>
      <c r="V1027">
        <v>0</v>
      </c>
      <c r="W1027">
        <v>0</v>
      </c>
      <c r="X1027">
        <v>1</v>
      </c>
      <c r="Y1027">
        <v>1</v>
      </c>
      <c r="Z1027">
        <v>0</v>
      </c>
      <c r="AA1027">
        <v>0</v>
      </c>
      <c r="AB1027" t="s">
        <v>52</v>
      </c>
      <c r="AC1027">
        <v>2006</v>
      </c>
      <c r="AE1027">
        <v>16.090820000000001</v>
      </c>
    </row>
    <row r="1028" spans="1:32">
      <c r="A1028">
        <v>24</v>
      </c>
      <c r="B1028" t="s">
        <v>52</v>
      </c>
      <c r="C1028">
        <v>2007</v>
      </c>
      <c r="D1028">
        <v>3.4709911198597179</v>
      </c>
      <c r="E1028">
        <v>5.1786285404662538</v>
      </c>
      <c r="F1028">
        <v>5.3733363434341062</v>
      </c>
      <c r="G1028">
        <v>723.26979450337217</v>
      </c>
      <c r="H1028">
        <v>-2.2029470288356787</v>
      </c>
      <c r="J1028">
        <v>0</v>
      </c>
      <c r="K1028">
        <v>0</v>
      </c>
      <c r="L1028">
        <v>0</v>
      </c>
      <c r="N1028">
        <v>0</v>
      </c>
      <c r="P1028">
        <v>1</v>
      </c>
      <c r="Q1028">
        <v>1</v>
      </c>
      <c r="U1028">
        <v>0</v>
      </c>
      <c r="V1028">
        <v>0</v>
      </c>
      <c r="W1028">
        <v>0</v>
      </c>
      <c r="X1028">
        <v>1</v>
      </c>
      <c r="Y1028">
        <v>1</v>
      </c>
      <c r="Z1028">
        <v>0</v>
      </c>
      <c r="AA1028">
        <v>0</v>
      </c>
      <c r="AB1028" t="s">
        <v>52</v>
      </c>
      <c r="AC1028">
        <v>2007</v>
      </c>
      <c r="AE1028">
        <v>18.541820000000001</v>
      </c>
    </row>
    <row r="1029" spans="1:32">
      <c r="A1029">
        <v>24</v>
      </c>
      <c r="B1029" t="s">
        <v>52</v>
      </c>
      <c r="C1029">
        <v>2008</v>
      </c>
      <c r="D1029">
        <v>3.8028638865066964</v>
      </c>
      <c r="E1029">
        <v>5.2700997602537987</v>
      </c>
      <c r="F1029">
        <v>5.3629026805271867</v>
      </c>
      <c r="G1029">
        <v>705.74247500602553</v>
      </c>
      <c r="H1029">
        <v>-2.4233445984539754</v>
      </c>
      <c r="J1029">
        <v>0</v>
      </c>
      <c r="K1029">
        <v>0</v>
      </c>
      <c r="L1029">
        <v>0</v>
      </c>
      <c r="N1029">
        <v>0</v>
      </c>
      <c r="P1029">
        <v>1</v>
      </c>
      <c r="Q1029">
        <v>1</v>
      </c>
      <c r="U1029">
        <v>0</v>
      </c>
      <c r="V1029">
        <v>0</v>
      </c>
      <c r="W1029">
        <v>0</v>
      </c>
      <c r="X1029">
        <v>1</v>
      </c>
      <c r="Y1029">
        <v>1</v>
      </c>
      <c r="Z1029">
        <v>0</v>
      </c>
      <c r="AA1029">
        <v>0</v>
      </c>
      <c r="AB1029" t="s">
        <v>52</v>
      </c>
      <c r="AC1029">
        <v>2008</v>
      </c>
      <c r="AD1029">
        <v>1.9458599999999999</v>
      </c>
      <c r="AE1029">
        <v>20.997789999999998</v>
      </c>
    </row>
    <row r="1030" spans="1:32">
      <c r="A1030">
        <v>24</v>
      </c>
      <c r="B1030" t="s">
        <v>52</v>
      </c>
      <c r="C1030">
        <v>2009</v>
      </c>
      <c r="D1030">
        <v>4.5739978160975863</v>
      </c>
      <c r="E1030">
        <v>5.1144129154976952</v>
      </c>
      <c r="F1030">
        <v>5.5194076224585364</v>
      </c>
      <c r="H1030">
        <v>10.164595742955228</v>
      </c>
      <c r="J1030">
        <v>0</v>
      </c>
      <c r="K1030">
        <v>0</v>
      </c>
      <c r="L1030">
        <v>0</v>
      </c>
      <c r="N1030">
        <v>0</v>
      </c>
      <c r="P1030">
        <v>1</v>
      </c>
      <c r="Q1030">
        <v>1</v>
      </c>
      <c r="U1030">
        <v>0</v>
      </c>
      <c r="V1030">
        <v>0</v>
      </c>
      <c r="W1030">
        <v>0</v>
      </c>
      <c r="X1030">
        <v>1</v>
      </c>
      <c r="Y1030">
        <v>1</v>
      </c>
      <c r="Z1030">
        <v>0</v>
      </c>
      <c r="AA1030">
        <v>0</v>
      </c>
      <c r="AB1030" t="s">
        <v>52</v>
      </c>
      <c r="AC1030">
        <v>2009</v>
      </c>
      <c r="AD1030">
        <v>2.01315</v>
      </c>
      <c r="AE1030">
        <v>23.056139999999999</v>
      </c>
    </row>
    <row r="1031" spans="1:32">
      <c r="A1031">
        <v>24</v>
      </c>
      <c r="B1031" t="s">
        <v>52</v>
      </c>
      <c r="C1031">
        <v>2010</v>
      </c>
      <c r="D1031">
        <v>4.7620318289244832</v>
      </c>
      <c r="E1031">
        <v>4.8463055050017108</v>
      </c>
      <c r="F1031">
        <v>5.602876924771655</v>
      </c>
      <c r="H1031">
        <v>-2.8935591208033316</v>
      </c>
      <c r="J1031">
        <v>0</v>
      </c>
      <c r="K1031">
        <v>0</v>
      </c>
      <c r="L1031">
        <v>0</v>
      </c>
      <c r="N1031">
        <v>0</v>
      </c>
      <c r="P1031">
        <v>1</v>
      </c>
      <c r="Q1031">
        <v>1</v>
      </c>
      <c r="U1031">
        <v>0</v>
      </c>
      <c r="V1031">
        <v>0</v>
      </c>
      <c r="W1031">
        <v>0</v>
      </c>
      <c r="X1031">
        <v>1</v>
      </c>
      <c r="Y1031">
        <v>1</v>
      </c>
      <c r="Z1031">
        <v>0</v>
      </c>
      <c r="AA1031">
        <v>0</v>
      </c>
      <c r="AB1031" t="s">
        <v>52</v>
      </c>
      <c r="AC1031">
        <v>2010</v>
      </c>
      <c r="AD1031">
        <v>2.1014200000000001</v>
      </c>
      <c r="AE1031">
        <v>22.652080000000002</v>
      </c>
    </row>
    <row r="1032" spans="1:32">
      <c r="A1032">
        <v>24</v>
      </c>
      <c r="B1032" t="s">
        <v>52</v>
      </c>
      <c r="C1032">
        <v>2011</v>
      </c>
      <c r="D1032">
        <v>4.4021309357254408</v>
      </c>
      <c r="E1032">
        <v>5.0697767526266935</v>
      </c>
      <c r="F1032">
        <v>5.5402749478553925</v>
      </c>
      <c r="H1032">
        <v>5.6625206186038355</v>
      </c>
      <c r="J1032">
        <v>0</v>
      </c>
      <c r="K1032">
        <v>0</v>
      </c>
      <c r="L1032">
        <v>0</v>
      </c>
      <c r="N1032">
        <v>0</v>
      </c>
      <c r="P1032">
        <v>0</v>
      </c>
      <c r="Q1032">
        <v>1</v>
      </c>
      <c r="U1032">
        <v>0</v>
      </c>
      <c r="V1032">
        <v>0</v>
      </c>
      <c r="W1032">
        <v>0</v>
      </c>
      <c r="X1032">
        <v>1</v>
      </c>
      <c r="Y1032">
        <v>1</v>
      </c>
      <c r="Z1032">
        <v>0</v>
      </c>
      <c r="AA1032">
        <v>0</v>
      </c>
      <c r="AB1032" t="s">
        <v>52</v>
      </c>
      <c r="AC1032">
        <v>2011</v>
      </c>
      <c r="AD1032">
        <v>2.22099</v>
      </c>
      <c r="AE1032">
        <v>23.12828</v>
      </c>
      <c r="AF1032">
        <v>54.875779999999999</v>
      </c>
    </row>
    <row r="1033" spans="1:32">
      <c r="A1033">
        <v>24</v>
      </c>
      <c r="B1033" t="s">
        <v>52</v>
      </c>
      <c r="C1033">
        <v>2012</v>
      </c>
      <c r="D1033">
        <v>2.7189706565584997</v>
      </c>
      <c r="E1033">
        <v>5.6307208996864517</v>
      </c>
      <c r="F1033">
        <v>5.12</v>
      </c>
      <c r="H1033">
        <v>0.90832090142249911</v>
      </c>
      <c r="J1033">
        <v>0</v>
      </c>
      <c r="K1033">
        <v>0</v>
      </c>
      <c r="L1033">
        <v>0</v>
      </c>
      <c r="N1033">
        <v>0</v>
      </c>
      <c r="P1033">
        <v>0</v>
      </c>
      <c r="Q1033">
        <v>1</v>
      </c>
      <c r="U1033">
        <v>0</v>
      </c>
      <c r="V1033">
        <v>0</v>
      </c>
      <c r="W1033">
        <v>0</v>
      </c>
      <c r="X1033">
        <v>1</v>
      </c>
      <c r="Y1033">
        <v>1</v>
      </c>
      <c r="Z1033">
        <v>0</v>
      </c>
      <c r="AA1033">
        <v>0</v>
      </c>
      <c r="AB1033" t="s">
        <v>52</v>
      </c>
      <c r="AC1033">
        <v>2012</v>
      </c>
      <c r="AE1033">
        <v>22.40279</v>
      </c>
    </row>
    <row r="1034" spans="1:32">
      <c r="A1034">
        <v>25</v>
      </c>
      <c r="B1034" t="s">
        <v>53</v>
      </c>
      <c r="C1034">
        <v>1970</v>
      </c>
      <c r="D1034">
        <v>1.1466999987662714</v>
      </c>
      <c r="E1034" t="s">
        <v>28</v>
      </c>
      <c r="F1034">
        <v>3.9570359794008052</v>
      </c>
      <c r="G1034">
        <v>5231.429388612516</v>
      </c>
      <c r="H1034">
        <v>0.21053912777164238</v>
      </c>
      <c r="J1034">
        <v>1</v>
      </c>
      <c r="K1034">
        <v>1</v>
      </c>
      <c r="L1034">
        <v>121</v>
      </c>
      <c r="N1034">
        <v>35</v>
      </c>
      <c r="P1034">
        <v>0</v>
      </c>
      <c r="Q1034">
        <v>0</v>
      </c>
      <c r="U1034">
        <v>0</v>
      </c>
      <c r="V1034">
        <v>0</v>
      </c>
      <c r="W1034">
        <v>1</v>
      </c>
      <c r="X1034">
        <v>0</v>
      </c>
      <c r="Y1034">
        <v>0</v>
      </c>
      <c r="Z1034">
        <v>0</v>
      </c>
      <c r="AA1034">
        <v>1</v>
      </c>
      <c r="AB1034" t="s">
        <v>53</v>
      </c>
      <c r="AC1034">
        <v>1970</v>
      </c>
      <c r="AD1034">
        <v>8.98231</v>
      </c>
      <c r="AE1034">
        <v>46.835009999999997</v>
      </c>
    </row>
    <row r="1035" spans="1:32">
      <c r="A1035">
        <v>25</v>
      </c>
      <c r="B1035" t="s">
        <v>53</v>
      </c>
      <c r="C1035">
        <v>1971</v>
      </c>
      <c r="D1035">
        <v>1.1466999987662714</v>
      </c>
      <c r="F1035">
        <v>3.9570359794008052</v>
      </c>
      <c r="G1035">
        <v>5597.3089192947982</v>
      </c>
      <c r="H1035">
        <v>6.9938730603667967</v>
      </c>
      <c r="J1035">
        <v>0</v>
      </c>
      <c r="K1035">
        <v>1</v>
      </c>
      <c r="L1035">
        <v>122</v>
      </c>
      <c r="N1035">
        <v>35</v>
      </c>
      <c r="P1035">
        <v>0</v>
      </c>
      <c r="Q1035">
        <v>0</v>
      </c>
      <c r="U1035">
        <v>0</v>
      </c>
      <c r="V1035">
        <v>0</v>
      </c>
      <c r="W1035">
        <v>1</v>
      </c>
      <c r="X1035">
        <v>0</v>
      </c>
      <c r="Y1035">
        <v>0</v>
      </c>
      <c r="Z1035">
        <v>0</v>
      </c>
      <c r="AA1035">
        <v>1</v>
      </c>
      <c r="AB1035" t="s">
        <v>53</v>
      </c>
      <c r="AC1035">
        <v>1971</v>
      </c>
      <c r="AD1035">
        <v>11.157730000000001</v>
      </c>
      <c r="AE1035">
        <v>53.548189999999998</v>
      </c>
    </row>
    <row r="1036" spans="1:32">
      <c r="A1036">
        <v>25</v>
      </c>
      <c r="B1036" t="s">
        <v>53</v>
      </c>
      <c r="C1036">
        <v>1972</v>
      </c>
      <c r="D1036">
        <v>1.1466999987662714</v>
      </c>
      <c r="F1036">
        <v>3.9570359794008052</v>
      </c>
      <c r="G1036">
        <v>5428.5602186221477</v>
      </c>
      <c r="H1036">
        <v>-3.0148184262431439</v>
      </c>
      <c r="J1036">
        <v>0</v>
      </c>
      <c r="K1036">
        <v>1</v>
      </c>
      <c r="L1036">
        <v>123</v>
      </c>
      <c r="N1036">
        <v>35</v>
      </c>
      <c r="P1036">
        <v>0</v>
      </c>
      <c r="Q1036">
        <v>0</v>
      </c>
      <c r="U1036">
        <v>0</v>
      </c>
      <c r="V1036">
        <v>0</v>
      </c>
      <c r="W1036">
        <v>1</v>
      </c>
      <c r="X1036">
        <v>0</v>
      </c>
      <c r="Y1036">
        <v>0</v>
      </c>
      <c r="Z1036">
        <v>0</v>
      </c>
      <c r="AA1036">
        <v>1</v>
      </c>
      <c r="AB1036" t="s">
        <v>53</v>
      </c>
      <c r="AC1036">
        <v>1972</v>
      </c>
      <c r="AD1036">
        <v>13.5504</v>
      </c>
      <c r="AE1036">
        <v>58.134050000000002</v>
      </c>
    </row>
    <row r="1037" spans="1:32">
      <c r="A1037">
        <v>25</v>
      </c>
      <c r="B1037" t="s">
        <v>53</v>
      </c>
      <c r="C1037">
        <v>1973</v>
      </c>
      <c r="D1037">
        <v>1.1466999987662714</v>
      </c>
      <c r="F1037">
        <v>3.9570359794008052</v>
      </c>
      <c r="G1037">
        <v>5033.6803061126766</v>
      </c>
      <c r="H1037">
        <v>-7.2741186724773534</v>
      </c>
      <c r="J1037">
        <v>0</v>
      </c>
      <c r="K1037">
        <v>1</v>
      </c>
      <c r="L1037">
        <v>124</v>
      </c>
      <c r="N1037">
        <v>35</v>
      </c>
      <c r="P1037">
        <v>0</v>
      </c>
      <c r="Q1037">
        <v>0</v>
      </c>
      <c r="U1037">
        <v>0</v>
      </c>
      <c r="V1037">
        <v>0</v>
      </c>
      <c r="W1037">
        <v>1</v>
      </c>
      <c r="X1037">
        <v>0</v>
      </c>
      <c r="Y1037">
        <v>0</v>
      </c>
      <c r="Z1037">
        <v>0</v>
      </c>
      <c r="AA1037">
        <v>1</v>
      </c>
      <c r="AB1037" t="s">
        <v>53</v>
      </c>
      <c r="AC1037">
        <v>1973</v>
      </c>
      <c r="AD1037">
        <v>15.09961</v>
      </c>
      <c r="AE1037">
        <v>61.333390000000001</v>
      </c>
    </row>
    <row r="1038" spans="1:32">
      <c r="A1038">
        <v>25</v>
      </c>
      <c r="B1038" t="s">
        <v>53</v>
      </c>
      <c r="C1038">
        <v>1974</v>
      </c>
      <c r="D1038">
        <v>1.1466999987662714</v>
      </c>
      <c r="F1038">
        <v>3.9570359794008052</v>
      </c>
      <c r="G1038">
        <v>4991.9856938139565</v>
      </c>
      <c r="H1038">
        <v>-0.82831268104349132</v>
      </c>
      <c r="J1038">
        <v>0</v>
      </c>
      <c r="K1038">
        <v>0</v>
      </c>
      <c r="L1038">
        <v>124</v>
      </c>
      <c r="N1038">
        <v>35</v>
      </c>
      <c r="P1038">
        <v>0</v>
      </c>
      <c r="Q1038">
        <v>0</v>
      </c>
      <c r="U1038">
        <v>0</v>
      </c>
      <c r="V1038">
        <v>0</v>
      </c>
      <c r="W1038">
        <v>1</v>
      </c>
      <c r="X1038">
        <v>0</v>
      </c>
      <c r="Y1038">
        <v>0</v>
      </c>
      <c r="Z1038">
        <v>0</v>
      </c>
      <c r="AA1038">
        <v>1</v>
      </c>
      <c r="AB1038" t="s">
        <v>53</v>
      </c>
      <c r="AC1038">
        <v>1974</v>
      </c>
      <c r="AD1038">
        <v>14.52149</v>
      </c>
      <c r="AE1038">
        <v>61.961559999999999</v>
      </c>
    </row>
    <row r="1039" spans="1:32">
      <c r="A1039">
        <v>25</v>
      </c>
      <c r="B1039" t="s">
        <v>53</v>
      </c>
      <c r="C1039">
        <v>1975</v>
      </c>
      <c r="D1039">
        <v>3.8738969665290646</v>
      </c>
      <c r="E1039">
        <v>5.6298022123013078</v>
      </c>
      <c r="F1039">
        <v>3.6172351167847689</v>
      </c>
      <c r="G1039">
        <v>4273.2926547864754</v>
      </c>
      <c r="H1039">
        <v>-14.396937072918334</v>
      </c>
      <c r="J1039">
        <v>0</v>
      </c>
      <c r="K1039">
        <v>0</v>
      </c>
      <c r="L1039">
        <v>124</v>
      </c>
      <c r="N1039">
        <v>35</v>
      </c>
      <c r="P1039">
        <v>0</v>
      </c>
      <c r="Q1039">
        <v>0</v>
      </c>
      <c r="U1039">
        <v>0</v>
      </c>
      <c r="V1039">
        <v>0</v>
      </c>
      <c r="W1039">
        <v>1</v>
      </c>
      <c r="X1039">
        <v>0</v>
      </c>
      <c r="Y1039">
        <v>0</v>
      </c>
      <c r="Z1039">
        <v>0</v>
      </c>
      <c r="AA1039">
        <v>1</v>
      </c>
      <c r="AB1039" t="s">
        <v>53</v>
      </c>
      <c r="AC1039">
        <v>1975</v>
      </c>
      <c r="AD1039">
        <v>14.606579999999999</v>
      </c>
      <c r="AE1039">
        <v>60.797379999999997</v>
      </c>
    </row>
    <row r="1040" spans="1:32">
      <c r="A1040">
        <v>25</v>
      </c>
      <c r="B1040" t="s">
        <v>53</v>
      </c>
      <c r="C1040">
        <v>1976</v>
      </c>
      <c r="D1040">
        <v>3.8738969665290646</v>
      </c>
      <c r="E1040">
        <v>5.6298022123013078</v>
      </c>
      <c r="F1040">
        <v>3.6172351167847689</v>
      </c>
      <c r="G1040">
        <v>4347.0255614904754</v>
      </c>
      <c r="H1040">
        <v>1.7254354583324047</v>
      </c>
      <c r="J1040">
        <v>0</v>
      </c>
      <c r="K1040">
        <v>0</v>
      </c>
      <c r="L1040">
        <v>124</v>
      </c>
      <c r="N1040">
        <v>35</v>
      </c>
      <c r="P1040">
        <v>0</v>
      </c>
      <c r="Q1040">
        <v>0</v>
      </c>
      <c r="U1040">
        <v>0</v>
      </c>
      <c r="V1040">
        <v>0</v>
      </c>
      <c r="W1040">
        <v>1</v>
      </c>
      <c r="X1040">
        <v>0</v>
      </c>
      <c r="Y1040">
        <v>0</v>
      </c>
      <c r="Z1040">
        <v>0</v>
      </c>
      <c r="AA1040">
        <v>1</v>
      </c>
      <c r="AB1040" t="s">
        <v>53</v>
      </c>
      <c r="AC1040">
        <v>1976</v>
      </c>
      <c r="AD1040">
        <v>12.793430000000001</v>
      </c>
      <c r="AE1040">
        <v>60.758040000000001</v>
      </c>
    </row>
    <row r="1041" spans="1:31">
      <c r="A1041">
        <v>25</v>
      </c>
      <c r="B1041" t="s">
        <v>53</v>
      </c>
      <c r="C1041">
        <v>1977</v>
      </c>
      <c r="D1041">
        <v>3.8738969665290646</v>
      </c>
      <c r="E1041">
        <v>5.6298022123013078</v>
      </c>
      <c r="F1041">
        <v>3.6172351167847689</v>
      </c>
      <c r="G1041">
        <v>4700.0844688143743</v>
      </c>
      <c r="H1041">
        <v>8.1218502704834492</v>
      </c>
      <c r="J1041">
        <v>0</v>
      </c>
      <c r="K1041">
        <v>0</v>
      </c>
      <c r="L1041">
        <v>124</v>
      </c>
      <c r="N1041">
        <v>35</v>
      </c>
      <c r="P1041">
        <v>0</v>
      </c>
      <c r="Q1041">
        <v>0</v>
      </c>
      <c r="U1041">
        <v>0</v>
      </c>
      <c r="V1041">
        <v>0</v>
      </c>
      <c r="W1041">
        <v>1</v>
      </c>
      <c r="X1041">
        <v>0</v>
      </c>
      <c r="Y1041">
        <v>0</v>
      </c>
      <c r="Z1041">
        <v>0</v>
      </c>
      <c r="AA1041">
        <v>1</v>
      </c>
      <c r="AB1041" t="s">
        <v>53</v>
      </c>
      <c r="AC1041">
        <v>1977</v>
      </c>
      <c r="AD1041">
        <v>12.30186</v>
      </c>
      <c r="AE1041">
        <v>62.522709999999996</v>
      </c>
    </row>
    <row r="1042" spans="1:31">
      <c r="A1042">
        <v>25</v>
      </c>
      <c r="B1042" t="s">
        <v>53</v>
      </c>
      <c r="C1042">
        <v>1978</v>
      </c>
      <c r="D1042">
        <v>3.8738969665290646</v>
      </c>
      <c r="E1042">
        <v>5.6298022123013078</v>
      </c>
      <c r="F1042">
        <v>3.6172351167847689</v>
      </c>
      <c r="G1042">
        <v>5010.6606703094321</v>
      </c>
      <c r="H1042">
        <v>6.6078855296275689</v>
      </c>
      <c r="J1042">
        <v>0</v>
      </c>
      <c r="K1042">
        <v>0</v>
      </c>
      <c r="L1042">
        <v>124</v>
      </c>
      <c r="N1042">
        <v>35</v>
      </c>
      <c r="P1042">
        <v>0</v>
      </c>
      <c r="Q1042">
        <v>0</v>
      </c>
      <c r="U1042">
        <v>0</v>
      </c>
      <c r="V1042">
        <v>0</v>
      </c>
      <c r="W1042">
        <v>1</v>
      </c>
      <c r="X1042">
        <v>0</v>
      </c>
      <c r="Y1042">
        <v>0</v>
      </c>
      <c r="Z1042">
        <v>0</v>
      </c>
      <c r="AA1042">
        <v>1</v>
      </c>
      <c r="AB1042" t="s">
        <v>53</v>
      </c>
      <c r="AC1042">
        <v>1978</v>
      </c>
      <c r="AD1042">
        <v>11.973409999999999</v>
      </c>
      <c r="AE1042">
        <v>63.565510000000003</v>
      </c>
    </row>
    <row r="1043" spans="1:31">
      <c r="A1043">
        <v>25</v>
      </c>
      <c r="B1043" t="s">
        <v>53</v>
      </c>
      <c r="C1043">
        <v>1979</v>
      </c>
      <c r="D1043">
        <v>3.8738969665290646</v>
      </c>
      <c r="E1043">
        <v>5.6298022123013078</v>
      </c>
      <c r="F1043">
        <v>3.6172351167847689</v>
      </c>
      <c r="G1043">
        <v>5344.660999238522</v>
      </c>
      <c r="H1043">
        <v>6.6657942116935196</v>
      </c>
      <c r="J1043">
        <v>0</v>
      </c>
      <c r="K1043">
        <v>0</v>
      </c>
      <c r="L1043">
        <v>124</v>
      </c>
      <c r="N1043">
        <v>35</v>
      </c>
      <c r="P1043">
        <v>0</v>
      </c>
      <c r="Q1043">
        <v>0</v>
      </c>
      <c r="U1043">
        <v>0</v>
      </c>
      <c r="V1043">
        <v>0</v>
      </c>
      <c r="W1043">
        <v>1</v>
      </c>
      <c r="X1043">
        <v>0</v>
      </c>
      <c r="Y1043">
        <v>0</v>
      </c>
      <c r="Z1043">
        <v>0</v>
      </c>
      <c r="AA1043">
        <v>1</v>
      </c>
      <c r="AB1043" t="s">
        <v>53</v>
      </c>
      <c r="AC1043">
        <v>1979</v>
      </c>
      <c r="AD1043">
        <v>11.40607</v>
      </c>
      <c r="AE1043">
        <v>64.899109999999993</v>
      </c>
    </row>
    <row r="1044" spans="1:31">
      <c r="A1044">
        <v>25</v>
      </c>
      <c r="B1044" t="s">
        <v>53</v>
      </c>
      <c r="C1044">
        <v>1980</v>
      </c>
      <c r="D1044">
        <v>6.4333483210402891</v>
      </c>
      <c r="E1044">
        <v>6.6880124109171746</v>
      </c>
      <c r="F1044">
        <v>5.3835458422826976</v>
      </c>
      <c r="G1044">
        <v>5680.4148631525359</v>
      </c>
      <c r="H1044">
        <v>6.2820422841009051</v>
      </c>
      <c r="J1044">
        <v>0</v>
      </c>
      <c r="K1044">
        <v>0</v>
      </c>
      <c r="L1044">
        <v>124</v>
      </c>
      <c r="N1044">
        <v>35</v>
      </c>
      <c r="P1044">
        <v>0</v>
      </c>
      <c r="Q1044">
        <v>0</v>
      </c>
      <c r="U1044">
        <v>0</v>
      </c>
      <c r="V1044">
        <v>0</v>
      </c>
      <c r="W1044">
        <v>1</v>
      </c>
      <c r="X1044">
        <v>0</v>
      </c>
      <c r="Y1044">
        <v>0</v>
      </c>
      <c r="Z1044">
        <v>0</v>
      </c>
      <c r="AA1044">
        <v>1</v>
      </c>
      <c r="AB1044" t="s">
        <v>53</v>
      </c>
      <c r="AC1044">
        <v>1980</v>
      </c>
      <c r="AD1044">
        <v>12.77613</v>
      </c>
      <c r="AE1044">
        <v>64.117230000000006</v>
      </c>
    </row>
    <row r="1045" spans="1:31">
      <c r="A1045">
        <v>25</v>
      </c>
      <c r="B1045" t="s">
        <v>53</v>
      </c>
      <c r="C1045">
        <v>1981</v>
      </c>
      <c r="D1045">
        <v>6.4333483210402891</v>
      </c>
      <c r="E1045">
        <v>6.6880124109171746</v>
      </c>
      <c r="F1045">
        <v>5.3835458422826976</v>
      </c>
      <c r="G1045">
        <v>5932.445915985566</v>
      </c>
      <c r="H1045">
        <v>4.4368423593124158</v>
      </c>
      <c r="J1045">
        <v>0</v>
      </c>
      <c r="K1045">
        <v>0</v>
      </c>
      <c r="L1045">
        <v>124</v>
      </c>
      <c r="N1045">
        <v>35</v>
      </c>
      <c r="P1045">
        <v>0</v>
      </c>
      <c r="Q1045">
        <v>0</v>
      </c>
      <c r="U1045">
        <v>0</v>
      </c>
      <c r="V1045">
        <v>0</v>
      </c>
      <c r="W1045">
        <v>1</v>
      </c>
      <c r="X1045">
        <v>0</v>
      </c>
      <c r="Y1045">
        <v>0</v>
      </c>
      <c r="Z1045">
        <v>0</v>
      </c>
      <c r="AA1045">
        <v>1</v>
      </c>
      <c r="AB1045" t="s">
        <v>53</v>
      </c>
      <c r="AC1045">
        <v>1981</v>
      </c>
      <c r="AE1045">
        <v>64.147580000000005</v>
      </c>
    </row>
    <row r="1046" spans="1:31">
      <c r="A1046">
        <v>25</v>
      </c>
      <c r="B1046" t="s">
        <v>53</v>
      </c>
      <c r="C1046">
        <v>1982</v>
      </c>
      <c r="D1046">
        <v>6.4333483210402891</v>
      </c>
      <c r="E1046">
        <v>6.6880124109171746</v>
      </c>
      <c r="F1046">
        <v>5.3835458422826976</v>
      </c>
      <c r="G1046">
        <v>5034.9481747410528</v>
      </c>
      <c r="H1046">
        <v>-15.128629134673041</v>
      </c>
      <c r="J1046">
        <v>0</v>
      </c>
      <c r="K1046">
        <v>0</v>
      </c>
      <c r="L1046">
        <v>124</v>
      </c>
      <c r="N1046">
        <v>35</v>
      </c>
      <c r="P1046">
        <v>0</v>
      </c>
      <c r="Q1046">
        <v>0</v>
      </c>
      <c r="U1046">
        <v>0</v>
      </c>
      <c r="V1046">
        <v>0</v>
      </c>
      <c r="W1046">
        <v>1</v>
      </c>
      <c r="X1046">
        <v>0</v>
      </c>
      <c r="Y1046">
        <v>0</v>
      </c>
      <c r="Z1046">
        <v>0</v>
      </c>
      <c r="AA1046">
        <v>1</v>
      </c>
      <c r="AB1046" t="s">
        <v>53</v>
      </c>
      <c r="AC1046">
        <v>1982</v>
      </c>
      <c r="AD1046">
        <v>13.40067</v>
      </c>
      <c r="AE1046">
        <v>64.024050000000003</v>
      </c>
    </row>
    <row r="1047" spans="1:31">
      <c r="A1047">
        <v>25</v>
      </c>
      <c r="B1047" t="s">
        <v>53</v>
      </c>
      <c r="C1047">
        <v>1983</v>
      </c>
      <c r="D1047">
        <v>6.4333483210402891</v>
      </c>
      <c r="E1047">
        <v>6.6880124109171746</v>
      </c>
      <c r="F1047">
        <v>5.3835458422826976</v>
      </c>
      <c r="G1047">
        <v>4810.2289032158733</v>
      </c>
      <c r="H1047">
        <v>-4.4631893661296083</v>
      </c>
      <c r="J1047">
        <v>0</v>
      </c>
      <c r="K1047">
        <v>0</v>
      </c>
      <c r="L1047">
        <v>124</v>
      </c>
      <c r="N1047">
        <v>35</v>
      </c>
      <c r="P1047">
        <v>0</v>
      </c>
      <c r="Q1047">
        <v>0</v>
      </c>
      <c r="U1047">
        <v>0</v>
      </c>
      <c r="V1047">
        <v>0</v>
      </c>
      <c r="W1047">
        <v>1</v>
      </c>
      <c r="X1047">
        <v>0</v>
      </c>
      <c r="Y1047">
        <v>0</v>
      </c>
      <c r="Z1047">
        <v>0</v>
      </c>
      <c r="AA1047">
        <v>1</v>
      </c>
      <c r="AB1047" t="s">
        <v>53</v>
      </c>
      <c r="AC1047">
        <v>1983</v>
      </c>
      <c r="AD1047">
        <v>14.858599999999999</v>
      </c>
      <c r="AE1047">
        <v>68.504429999999999</v>
      </c>
    </row>
    <row r="1048" spans="1:31">
      <c r="A1048">
        <v>25</v>
      </c>
      <c r="B1048" t="s">
        <v>53</v>
      </c>
      <c r="C1048">
        <v>1984</v>
      </c>
      <c r="D1048">
        <v>6.4333483210402891</v>
      </c>
      <c r="E1048">
        <v>6.6880124109171746</v>
      </c>
      <c r="F1048">
        <v>5.3835458422826976</v>
      </c>
      <c r="G1048">
        <v>5010.8884213748725</v>
      </c>
      <c r="H1048">
        <v>4.1715170358077645</v>
      </c>
      <c r="J1048">
        <v>0</v>
      </c>
      <c r="K1048">
        <v>0</v>
      </c>
      <c r="L1048">
        <v>124</v>
      </c>
      <c r="N1048">
        <v>35</v>
      </c>
      <c r="P1048">
        <v>0</v>
      </c>
      <c r="Q1048">
        <v>0</v>
      </c>
      <c r="U1048">
        <v>0</v>
      </c>
      <c r="V1048">
        <v>0</v>
      </c>
      <c r="W1048">
        <v>1</v>
      </c>
      <c r="X1048">
        <v>0</v>
      </c>
      <c r="Y1048">
        <v>0</v>
      </c>
      <c r="Z1048">
        <v>0</v>
      </c>
      <c r="AA1048">
        <v>1</v>
      </c>
      <c r="AB1048" t="s">
        <v>53</v>
      </c>
      <c r="AC1048">
        <v>1984</v>
      </c>
      <c r="AD1048">
        <v>15.46105</v>
      </c>
      <c r="AE1048">
        <v>71.260490000000004</v>
      </c>
    </row>
    <row r="1049" spans="1:31">
      <c r="A1049">
        <v>25</v>
      </c>
      <c r="B1049" t="s">
        <v>53</v>
      </c>
      <c r="C1049">
        <v>1985</v>
      </c>
      <c r="D1049">
        <v>5.0179540879161824</v>
      </c>
      <c r="E1049">
        <v>6.5298348245145208</v>
      </c>
      <c r="F1049">
        <v>5.8295814426713335</v>
      </c>
      <c r="G1049">
        <v>5029.5541667596126</v>
      </c>
      <c r="H1049">
        <v>0.37250371221833545</v>
      </c>
      <c r="J1049">
        <v>0</v>
      </c>
      <c r="K1049">
        <v>0</v>
      </c>
      <c r="L1049">
        <v>124</v>
      </c>
      <c r="N1049">
        <v>35</v>
      </c>
      <c r="P1049">
        <v>0</v>
      </c>
      <c r="Q1049">
        <v>0</v>
      </c>
      <c r="U1049">
        <v>0</v>
      </c>
      <c r="V1049">
        <v>0</v>
      </c>
      <c r="W1049">
        <v>1</v>
      </c>
      <c r="X1049">
        <v>0</v>
      </c>
      <c r="Y1049">
        <v>0</v>
      </c>
      <c r="Z1049">
        <v>0</v>
      </c>
      <c r="AA1049">
        <v>1</v>
      </c>
      <c r="AB1049" t="s">
        <v>53</v>
      </c>
      <c r="AC1049">
        <v>1985</v>
      </c>
      <c r="AD1049">
        <v>15.915229999999999</v>
      </c>
      <c r="AE1049">
        <v>74.744399999999999</v>
      </c>
    </row>
    <row r="1050" spans="1:31">
      <c r="A1050">
        <v>25</v>
      </c>
      <c r="B1050" t="s">
        <v>53</v>
      </c>
      <c r="C1050">
        <v>1986</v>
      </c>
      <c r="D1050">
        <v>5.0179540879161824</v>
      </c>
      <c r="E1050">
        <v>6.5298348245145208</v>
      </c>
      <c r="F1050">
        <v>5.8295814426713335</v>
      </c>
      <c r="G1050">
        <v>5227.4188544536082</v>
      </c>
      <c r="H1050">
        <v>3.9340402972829249</v>
      </c>
      <c r="J1050">
        <v>0</v>
      </c>
      <c r="K1050">
        <v>0</v>
      </c>
      <c r="L1050">
        <v>124</v>
      </c>
      <c r="N1050">
        <v>35</v>
      </c>
      <c r="P1050">
        <v>0</v>
      </c>
      <c r="Q1050">
        <v>0</v>
      </c>
      <c r="U1050">
        <v>0</v>
      </c>
      <c r="V1050">
        <v>0</v>
      </c>
      <c r="W1050">
        <v>1</v>
      </c>
      <c r="X1050">
        <v>0</v>
      </c>
      <c r="Y1050">
        <v>0</v>
      </c>
      <c r="Z1050">
        <v>0</v>
      </c>
      <c r="AA1050">
        <v>1</v>
      </c>
      <c r="AB1050" t="s">
        <v>53</v>
      </c>
      <c r="AC1050">
        <v>1986</v>
      </c>
      <c r="AD1050">
        <v>17.023479999999999</v>
      </c>
      <c r="AE1050">
        <v>76.879270000000005</v>
      </c>
    </row>
    <row r="1051" spans="1:31">
      <c r="A1051">
        <v>25</v>
      </c>
      <c r="B1051" t="s">
        <v>53</v>
      </c>
      <c r="C1051">
        <v>1987</v>
      </c>
      <c r="D1051">
        <v>5.0179540879161824</v>
      </c>
      <c r="E1051">
        <v>6.5298348245145208</v>
      </c>
      <c r="F1051">
        <v>5.8295814426713335</v>
      </c>
      <c r="G1051">
        <v>5480.2437836402169</v>
      </c>
      <c r="H1051">
        <v>4.8365156155644424</v>
      </c>
      <c r="J1051">
        <v>0</v>
      </c>
      <c r="K1051">
        <v>0</v>
      </c>
      <c r="L1051">
        <v>124</v>
      </c>
      <c r="N1051">
        <v>35</v>
      </c>
      <c r="P1051">
        <v>0</v>
      </c>
      <c r="Q1051">
        <v>0</v>
      </c>
      <c r="U1051">
        <v>0</v>
      </c>
      <c r="V1051">
        <v>0</v>
      </c>
      <c r="W1051">
        <v>1</v>
      </c>
      <c r="X1051">
        <v>0</v>
      </c>
      <c r="Y1051">
        <v>0</v>
      </c>
      <c r="Z1051">
        <v>0</v>
      </c>
      <c r="AA1051">
        <v>1</v>
      </c>
      <c r="AB1051" t="s">
        <v>53</v>
      </c>
      <c r="AC1051">
        <v>1987</v>
      </c>
      <c r="AD1051">
        <v>17.644819999999999</v>
      </c>
    </row>
    <row r="1052" spans="1:31">
      <c r="A1052">
        <v>25</v>
      </c>
      <c r="B1052" t="s">
        <v>53</v>
      </c>
      <c r="C1052">
        <v>1988</v>
      </c>
      <c r="D1052">
        <v>5.0179540879161824</v>
      </c>
      <c r="E1052">
        <v>6.5298348245145208</v>
      </c>
      <c r="F1052">
        <v>5.8295814426713335</v>
      </c>
      <c r="G1052">
        <v>5780.3973938489626</v>
      </c>
      <c r="H1052">
        <v>5.4770120100272361</v>
      </c>
      <c r="J1052">
        <v>0</v>
      </c>
      <c r="K1052">
        <v>0</v>
      </c>
      <c r="L1052">
        <v>124</v>
      </c>
      <c r="N1052">
        <v>35</v>
      </c>
      <c r="P1052">
        <v>0</v>
      </c>
      <c r="Q1052">
        <v>0</v>
      </c>
      <c r="U1052">
        <v>0</v>
      </c>
      <c r="V1052">
        <v>0</v>
      </c>
      <c r="W1052">
        <v>1</v>
      </c>
      <c r="X1052">
        <v>0</v>
      </c>
      <c r="Y1052">
        <v>0</v>
      </c>
      <c r="Z1052">
        <v>0</v>
      </c>
      <c r="AA1052">
        <v>1</v>
      </c>
      <c r="AB1052" t="s">
        <v>53</v>
      </c>
      <c r="AC1052">
        <v>1988</v>
      </c>
      <c r="AD1052">
        <v>18.404199999999999</v>
      </c>
      <c r="AE1052">
        <v>81.463089999999994</v>
      </c>
    </row>
    <row r="1053" spans="1:31">
      <c r="A1053">
        <v>25</v>
      </c>
      <c r="B1053" t="s">
        <v>53</v>
      </c>
      <c r="C1053">
        <v>1989</v>
      </c>
      <c r="D1053">
        <v>5.0179540879161824</v>
      </c>
      <c r="E1053">
        <v>6.5298348245145208</v>
      </c>
      <c r="F1053">
        <v>5.8295814426713335</v>
      </c>
      <c r="G1053">
        <v>6282.8974423662994</v>
      </c>
      <c r="H1053">
        <v>8.6931747815826181</v>
      </c>
      <c r="J1053">
        <v>0</v>
      </c>
      <c r="K1053">
        <v>1</v>
      </c>
      <c r="L1053">
        <v>125</v>
      </c>
      <c r="N1053">
        <v>35</v>
      </c>
      <c r="P1053">
        <v>0</v>
      </c>
      <c r="Q1053">
        <v>0</v>
      </c>
      <c r="U1053">
        <v>0</v>
      </c>
      <c r="V1053">
        <v>0</v>
      </c>
      <c r="W1053">
        <v>1</v>
      </c>
      <c r="X1053">
        <v>0</v>
      </c>
      <c r="Y1053">
        <v>0</v>
      </c>
      <c r="Z1053">
        <v>0</v>
      </c>
      <c r="AA1053">
        <v>1</v>
      </c>
      <c r="AB1053" t="s">
        <v>53</v>
      </c>
      <c r="AC1053">
        <v>1989</v>
      </c>
      <c r="AE1053">
        <v>80.016869999999997</v>
      </c>
    </row>
    <row r="1054" spans="1:31">
      <c r="A1054">
        <v>25</v>
      </c>
      <c r="B1054" t="s">
        <v>53</v>
      </c>
      <c r="C1054">
        <v>1990</v>
      </c>
      <c r="D1054">
        <v>6.1855870521899261</v>
      </c>
      <c r="E1054">
        <v>6.6123078359471075</v>
      </c>
      <c r="F1054">
        <v>6.7771459277514463</v>
      </c>
      <c r="G1054">
        <v>6400.944474065047</v>
      </c>
      <c r="H1054">
        <v>1.8788629415266731</v>
      </c>
      <c r="J1054">
        <v>0</v>
      </c>
      <c r="K1054">
        <v>1</v>
      </c>
      <c r="L1054">
        <v>126</v>
      </c>
      <c r="N1054">
        <v>35</v>
      </c>
      <c r="P1054">
        <v>0</v>
      </c>
      <c r="Q1054">
        <v>0</v>
      </c>
      <c r="U1054">
        <v>0</v>
      </c>
      <c r="V1054">
        <v>0</v>
      </c>
      <c r="W1054">
        <v>1</v>
      </c>
      <c r="X1054">
        <v>0</v>
      </c>
      <c r="Y1054">
        <v>0</v>
      </c>
      <c r="Z1054">
        <v>0</v>
      </c>
      <c r="AA1054">
        <v>1</v>
      </c>
      <c r="AB1054" t="s">
        <v>53</v>
      </c>
      <c r="AC1054">
        <v>1990</v>
      </c>
      <c r="AE1054">
        <v>77.192269999999994</v>
      </c>
    </row>
    <row r="1055" spans="1:31">
      <c r="A1055">
        <v>25</v>
      </c>
      <c r="B1055" t="s">
        <v>53</v>
      </c>
      <c r="C1055">
        <v>1991</v>
      </c>
      <c r="D1055">
        <v>6.1855870521899261</v>
      </c>
      <c r="E1055">
        <v>6.6123078359471075</v>
      </c>
      <c r="F1055">
        <v>6.7771459277514463</v>
      </c>
      <c r="G1055">
        <v>6784.4878121728734</v>
      </c>
      <c r="H1055">
        <v>5.9919803969842853</v>
      </c>
      <c r="J1055">
        <v>0</v>
      </c>
      <c r="K1055">
        <v>1</v>
      </c>
      <c r="L1055">
        <v>127</v>
      </c>
      <c r="N1055">
        <v>35</v>
      </c>
      <c r="P1055">
        <v>0</v>
      </c>
      <c r="Q1055">
        <v>0</v>
      </c>
      <c r="U1055">
        <v>0</v>
      </c>
      <c r="V1055">
        <v>0</v>
      </c>
      <c r="W1055">
        <v>1</v>
      </c>
      <c r="X1055">
        <v>0</v>
      </c>
      <c r="Y1055">
        <v>0</v>
      </c>
      <c r="Z1055">
        <v>0</v>
      </c>
      <c r="AA1055">
        <v>1</v>
      </c>
      <c r="AB1055" t="s">
        <v>53</v>
      </c>
      <c r="AC1055">
        <v>1991</v>
      </c>
      <c r="AD1055">
        <v>20.883320000000001</v>
      </c>
      <c r="AE1055">
        <v>96.190619999999996</v>
      </c>
    </row>
    <row r="1056" spans="1:31">
      <c r="A1056">
        <v>25</v>
      </c>
      <c r="B1056" t="s">
        <v>53</v>
      </c>
      <c r="C1056">
        <v>1992</v>
      </c>
      <c r="D1056">
        <v>6.1855870521899261</v>
      </c>
      <c r="E1056">
        <v>6.6123078359471075</v>
      </c>
      <c r="F1056">
        <v>6.7771459277514463</v>
      </c>
      <c r="G1056">
        <v>7482.810871476514</v>
      </c>
      <c r="H1056">
        <v>10.292937044572389</v>
      </c>
      <c r="J1056">
        <v>1</v>
      </c>
      <c r="K1056">
        <v>1</v>
      </c>
      <c r="L1056">
        <v>128</v>
      </c>
      <c r="N1056">
        <v>36</v>
      </c>
      <c r="P1056">
        <v>0</v>
      </c>
      <c r="Q1056">
        <v>0</v>
      </c>
      <c r="U1056">
        <v>0</v>
      </c>
      <c r="V1056">
        <v>0</v>
      </c>
      <c r="W1056">
        <v>1</v>
      </c>
      <c r="X1056">
        <v>0</v>
      </c>
      <c r="Y1056">
        <v>0</v>
      </c>
      <c r="Z1056">
        <v>0</v>
      </c>
      <c r="AA1056">
        <v>1</v>
      </c>
      <c r="AB1056" t="s">
        <v>53</v>
      </c>
      <c r="AC1056">
        <v>1992</v>
      </c>
      <c r="AD1056">
        <v>23.956679999999999</v>
      </c>
      <c r="AE1056">
        <v>96.457679999999996</v>
      </c>
    </row>
    <row r="1057" spans="1:32">
      <c r="A1057">
        <v>25</v>
      </c>
      <c r="B1057" t="s">
        <v>53</v>
      </c>
      <c r="C1057">
        <v>1993</v>
      </c>
      <c r="D1057">
        <v>6.1855870521899261</v>
      </c>
      <c r="E1057">
        <v>6.6123078359471075</v>
      </c>
      <c r="F1057">
        <v>6.7771459277514463</v>
      </c>
      <c r="G1057">
        <v>7869.4867062907579</v>
      </c>
      <c r="H1057">
        <v>5.1675211555620235</v>
      </c>
      <c r="J1057">
        <v>1</v>
      </c>
      <c r="K1057">
        <v>1</v>
      </c>
      <c r="L1057">
        <v>129</v>
      </c>
      <c r="N1057">
        <v>37</v>
      </c>
      <c r="P1057">
        <v>0</v>
      </c>
      <c r="Q1057">
        <v>0</v>
      </c>
      <c r="U1057">
        <v>0</v>
      </c>
      <c r="V1057">
        <v>0</v>
      </c>
      <c r="W1057">
        <v>1</v>
      </c>
      <c r="X1057">
        <v>0</v>
      </c>
      <c r="Y1057">
        <v>0</v>
      </c>
      <c r="Z1057">
        <v>0</v>
      </c>
      <c r="AA1057">
        <v>1</v>
      </c>
      <c r="AB1057" t="s">
        <v>53</v>
      </c>
      <c r="AC1057">
        <v>1993</v>
      </c>
      <c r="AD1057">
        <v>26.409210000000002</v>
      </c>
      <c r="AE1057">
        <v>76.807169999999999</v>
      </c>
    </row>
    <row r="1058" spans="1:32">
      <c r="A1058">
        <v>25</v>
      </c>
      <c r="B1058" t="s">
        <v>53</v>
      </c>
      <c r="C1058">
        <v>1994</v>
      </c>
      <c r="D1058">
        <v>6.1855870521899261</v>
      </c>
      <c r="E1058">
        <v>6.6123078359471075</v>
      </c>
      <c r="F1058">
        <v>6.7771459277514463</v>
      </c>
      <c r="G1058">
        <v>8181.6782878109716</v>
      </c>
      <c r="H1058">
        <v>3.9671149233996692</v>
      </c>
      <c r="J1058">
        <v>1</v>
      </c>
      <c r="K1058">
        <v>1</v>
      </c>
      <c r="L1058">
        <v>130</v>
      </c>
      <c r="N1058">
        <v>38</v>
      </c>
      <c r="P1058">
        <v>0</v>
      </c>
      <c r="Q1058">
        <v>0</v>
      </c>
      <c r="U1058">
        <v>0</v>
      </c>
      <c r="V1058">
        <v>0</v>
      </c>
      <c r="W1058">
        <v>1</v>
      </c>
      <c r="X1058">
        <v>0</v>
      </c>
      <c r="Y1058">
        <v>0</v>
      </c>
      <c r="Z1058">
        <v>0</v>
      </c>
      <c r="AA1058">
        <v>1</v>
      </c>
      <c r="AB1058" t="s">
        <v>53</v>
      </c>
      <c r="AC1058">
        <v>1994</v>
      </c>
      <c r="AD1058">
        <v>27.460319999999999</v>
      </c>
    </row>
    <row r="1059" spans="1:32">
      <c r="A1059">
        <v>25</v>
      </c>
      <c r="B1059" t="s">
        <v>53</v>
      </c>
      <c r="C1059">
        <v>1995</v>
      </c>
      <c r="D1059">
        <v>6.751601363931627</v>
      </c>
      <c r="E1059">
        <v>7.0376452683895128</v>
      </c>
      <c r="F1059">
        <v>7.5301621519862669</v>
      </c>
      <c r="G1059">
        <v>8910.4437545309083</v>
      </c>
      <c r="H1059">
        <v>8.9072857802982597</v>
      </c>
      <c r="J1059">
        <v>1</v>
      </c>
      <c r="K1059">
        <v>1</v>
      </c>
      <c r="L1059">
        <v>131</v>
      </c>
      <c r="N1059">
        <v>39</v>
      </c>
      <c r="P1059">
        <v>0</v>
      </c>
      <c r="Q1059">
        <v>0</v>
      </c>
      <c r="U1059">
        <v>0</v>
      </c>
      <c r="V1059">
        <v>0</v>
      </c>
      <c r="W1059">
        <v>1</v>
      </c>
      <c r="X1059">
        <v>0</v>
      </c>
      <c r="Y1059">
        <v>0</v>
      </c>
      <c r="Z1059">
        <v>0</v>
      </c>
      <c r="AA1059">
        <v>1</v>
      </c>
      <c r="AB1059" t="s">
        <v>53</v>
      </c>
      <c r="AC1059">
        <v>1995</v>
      </c>
      <c r="AD1059">
        <v>28.315169999999998</v>
      </c>
    </row>
    <row r="1060" spans="1:32">
      <c r="A1060">
        <v>25</v>
      </c>
      <c r="B1060" t="s">
        <v>53</v>
      </c>
      <c r="C1060">
        <v>1996</v>
      </c>
      <c r="D1060">
        <v>6.751601363931627</v>
      </c>
      <c r="E1060">
        <v>7.0376452683895128</v>
      </c>
      <c r="F1060">
        <v>7.5301621519862669</v>
      </c>
      <c r="G1060">
        <v>9426.9998050600352</v>
      </c>
      <c r="H1060">
        <v>5.7971978137055311</v>
      </c>
      <c r="J1060">
        <v>1</v>
      </c>
      <c r="K1060">
        <v>1</v>
      </c>
      <c r="L1060">
        <v>132</v>
      </c>
      <c r="N1060">
        <v>40</v>
      </c>
      <c r="P1060">
        <v>0</v>
      </c>
      <c r="Q1060">
        <v>0</v>
      </c>
      <c r="U1060">
        <v>0</v>
      </c>
      <c r="V1060">
        <v>0</v>
      </c>
      <c r="W1060">
        <v>1</v>
      </c>
      <c r="X1060">
        <v>0</v>
      </c>
      <c r="Y1060">
        <v>0</v>
      </c>
      <c r="Z1060">
        <v>0</v>
      </c>
      <c r="AA1060">
        <v>1</v>
      </c>
      <c r="AB1060" t="s">
        <v>53</v>
      </c>
      <c r="AC1060">
        <v>1996</v>
      </c>
      <c r="AD1060">
        <v>30.444749999999999</v>
      </c>
    </row>
    <row r="1061" spans="1:32">
      <c r="A1061">
        <v>25</v>
      </c>
      <c r="B1061" t="s">
        <v>53</v>
      </c>
      <c r="C1061">
        <v>1997</v>
      </c>
      <c r="D1061">
        <v>6.751601363931627</v>
      </c>
      <c r="E1061">
        <v>7.0376452683895128</v>
      </c>
      <c r="F1061">
        <v>7.5301621519862669</v>
      </c>
      <c r="G1061">
        <v>9906.1581825379526</v>
      </c>
      <c r="H1061">
        <v>5.0828300348614031</v>
      </c>
      <c r="J1061">
        <v>1</v>
      </c>
      <c r="K1061">
        <v>1</v>
      </c>
      <c r="L1061">
        <v>133</v>
      </c>
      <c r="N1061">
        <v>41</v>
      </c>
      <c r="P1061">
        <v>0</v>
      </c>
      <c r="Q1061">
        <v>0</v>
      </c>
      <c r="U1061">
        <v>0</v>
      </c>
      <c r="V1061">
        <v>0</v>
      </c>
      <c r="W1061">
        <v>1</v>
      </c>
      <c r="X1061">
        <v>0</v>
      </c>
      <c r="Y1061">
        <v>0</v>
      </c>
      <c r="Z1061">
        <v>0</v>
      </c>
      <c r="AA1061">
        <v>1</v>
      </c>
      <c r="AB1061" t="s">
        <v>53</v>
      </c>
      <c r="AC1061">
        <v>1997</v>
      </c>
      <c r="AD1061">
        <v>31.630800000000001</v>
      </c>
    </row>
    <row r="1062" spans="1:32">
      <c r="A1062">
        <v>25</v>
      </c>
      <c r="B1062" t="s">
        <v>53</v>
      </c>
      <c r="C1062">
        <v>1998</v>
      </c>
      <c r="D1062">
        <v>6.751601363931627</v>
      </c>
      <c r="E1062">
        <v>7.0376452683895128</v>
      </c>
      <c r="F1062">
        <v>7.5301621519862669</v>
      </c>
      <c r="G1062">
        <v>10088.428308041792</v>
      </c>
      <c r="H1062">
        <v>1.8399678477286505</v>
      </c>
      <c r="J1062">
        <v>1</v>
      </c>
      <c r="K1062">
        <v>1</v>
      </c>
      <c r="L1062">
        <v>134</v>
      </c>
      <c r="N1062">
        <v>42</v>
      </c>
      <c r="P1062">
        <v>0</v>
      </c>
      <c r="Q1062">
        <v>0</v>
      </c>
      <c r="U1062">
        <v>0</v>
      </c>
      <c r="V1062">
        <v>0</v>
      </c>
      <c r="W1062">
        <v>1</v>
      </c>
      <c r="X1062">
        <v>0</v>
      </c>
      <c r="Y1062">
        <v>0</v>
      </c>
      <c r="Z1062">
        <v>0</v>
      </c>
      <c r="AA1062">
        <v>1</v>
      </c>
      <c r="AB1062" t="s">
        <v>53</v>
      </c>
      <c r="AC1062">
        <v>1998</v>
      </c>
      <c r="AD1062">
        <v>33.765740000000001</v>
      </c>
      <c r="AE1062">
        <v>81.20214</v>
      </c>
    </row>
    <row r="1063" spans="1:32">
      <c r="A1063">
        <v>25</v>
      </c>
      <c r="B1063" t="s">
        <v>53</v>
      </c>
      <c r="C1063">
        <v>1999</v>
      </c>
      <c r="D1063">
        <v>6.751601363931627</v>
      </c>
      <c r="E1063">
        <v>7.0376452683895128</v>
      </c>
      <c r="F1063">
        <v>7.5301621519862669</v>
      </c>
      <c r="G1063">
        <v>9883.6080179351338</v>
      </c>
      <c r="H1063">
        <v>-2.0302497460718385</v>
      </c>
      <c r="J1063">
        <v>1</v>
      </c>
      <c r="K1063">
        <v>1</v>
      </c>
      <c r="L1063">
        <v>135</v>
      </c>
      <c r="N1063">
        <v>43</v>
      </c>
      <c r="P1063">
        <v>0</v>
      </c>
      <c r="Q1063">
        <v>0</v>
      </c>
      <c r="U1063">
        <v>0</v>
      </c>
      <c r="V1063">
        <v>0</v>
      </c>
      <c r="W1063">
        <v>1</v>
      </c>
      <c r="X1063">
        <v>0</v>
      </c>
      <c r="Y1063">
        <v>0</v>
      </c>
      <c r="Z1063">
        <v>0</v>
      </c>
      <c r="AA1063">
        <v>1</v>
      </c>
      <c r="AB1063" t="s">
        <v>53</v>
      </c>
      <c r="AC1063">
        <v>1999</v>
      </c>
      <c r="AD1063">
        <v>37.308779999999999</v>
      </c>
      <c r="AE1063">
        <v>83.403379999999999</v>
      </c>
    </row>
    <row r="1064" spans="1:32">
      <c r="A1064">
        <v>25</v>
      </c>
      <c r="B1064" t="s">
        <v>53</v>
      </c>
      <c r="C1064">
        <v>2000</v>
      </c>
      <c r="D1064">
        <v>6.5251440000000001</v>
      </c>
      <c r="E1064">
        <v>7.1945728049436655</v>
      </c>
      <c r="F1064">
        <v>7.41</v>
      </c>
      <c r="G1064">
        <v>10198.928564433039</v>
      </c>
      <c r="H1064">
        <v>3.1903384465036861</v>
      </c>
      <c r="J1064">
        <v>1</v>
      </c>
      <c r="K1064">
        <v>1</v>
      </c>
      <c r="L1064">
        <v>136</v>
      </c>
      <c r="N1064">
        <v>44</v>
      </c>
      <c r="P1064">
        <v>0</v>
      </c>
      <c r="Q1064">
        <v>0</v>
      </c>
      <c r="U1064">
        <v>0</v>
      </c>
      <c r="V1064">
        <v>0</v>
      </c>
      <c r="W1064">
        <v>1</v>
      </c>
      <c r="X1064">
        <v>0</v>
      </c>
      <c r="Y1064">
        <v>0</v>
      </c>
      <c r="Z1064">
        <v>0</v>
      </c>
      <c r="AA1064">
        <v>1</v>
      </c>
      <c r="AB1064" t="s">
        <v>53</v>
      </c>
      <c r="AC1064">
        <v>2000</v>
      </c>
      <c r="AD1064">
        <v>37.147419999999997</v>
      </c>
      <c r="AE1064">
        <v>87.100480000000005</v>
      </c>
    </row>
    <row r="1065" spans="1:32">
      <c r="A1065">
        <v>25</v>
      </c>
      <c r="B1065" t="s">
        <v>53</v>
      </c>
      <c r="C1065">
        <v>2001</v>
      </c>
      <c r="D1065">
        <v>6.1555181334916638</v>
      </c>
      <c r="E1065">
        <v>6.4011576794655172</v>
      </c>
      <c r="F1065">
        <v>7.569999999897842</v>
      </c>
      <c r="G1065">
        <v>10421.487256522798</v>
      </c>
      <c r="H1065">
        <v>2.1821771834532955</v>
      </c>
      <c r="J1065">
        <v>1</v>
      </c>
      <c r="K1065">
        <v>1</v>
      </c>
      <c r="L1065">
        <v>137</v>
      </c>
      <c r="N1065">
        <v>45</v>
      </c>
      <c r="P1065">
        <v>0</v>
      </c>
      <c r="Q1065">
        <v>0</v>
      </c>
      <c r="U1065">
        <v>0</v>
      </c>
      <c r="V1065">
        <v>0</v>
      </c>
      <c r="W1065">
        <v>1</v>
      </c>
      <c r="X1065">
        <v>0</v>
      </c>
      <c r="Y1065">
        <v>0</v>
      </c>
      <c r="Z1065">
        <v>0</v>
      </c>
      <c r="AA1065">
        <v>1</v>
      </c>
      <c r="AB1065" t="s">
        <v>53</v>
      </c>
      <c r="AC1065">
        <v>2001</v>
      </c>
    </row>
    <row r="1066" spans="1:32">
      <c r="A1066">
        <v>25</v>
      </c>
      <c r="B1066" t="s">
        <v>53</v>
      </c>
      <c r="C1066">
        <v>2002</v>
      </c>
      <c r="D1066">
        <v>6.3666666646566519</v>
      </c>
      <c r="E1066">
        <v>7.1121365874555167</v>
      </c>
      <c r="F1066">
        <v>7.69999999979437</v>
      </c>
      <c r="G1066">
        <v>10532.654077768482</v>
      </c>
      <c r="H1066">
        <v>1.0667078365048628</v>
      </c>
      <c r="J1066">
        <v>1</v>
      </c>
      <c r="K1066">
        <v>1</v>
      </c>
      <c r="L1066">
        <v>138</v>
      </c>
      <c r="N1066">
        <v>46</v>
      </c>
      <c r="P1066">
        <v>0</v>
      </c>
      <c r="Q1066">
        <v>0</v>
      </c>
      <c r="U1066">
        <v>0</v>
      </c>
      <c r="V1066">
        <v>0</v>
      </c>
      <c r="W1066">
        <v>1</v>
      </c>
      <c r="X1066">
        <v>0</v>
      </c>
      <c r="Y1066">
        <v>0</v>
      </c>
      <c r="Z1066">
        <v>0</v>
      </c>
      <c r="AA1066">
        <v>1</v>
      </c>
      <c r="AB1066" t="s">
        <v>53</v>
      </c>
      <c r="AC1066">
        <v>2002</v>
      </c>
      <c r="AD1066">
        <v>41.74812</v>
      </c>
      <c r="AE1066">
        <v>90.642099999999999</v>
      </c>
    </row>
    <row r="1067" spans="1:32">
      <c r="A1067">
        <v>25</v>
      </c>
      <c r="B1067" t="s">
        <v>53</v>
      </c>
      <c r="C1067">
        <v>2003</v>
      </c>
      <c r="D1067">
        <v>6.4528361167641171</v>
      </c>
      <c r="E1067">
        <v>7.4192993538606329</v>
      </c>
      <c r="F1067">
        <v>7.8912418297514675</v>
      </c>
      <c r="G1067">
        <v>10837.392351377746</v>
      </c>
      <c r="H1067">
        <v>2.8932714523728849</v>
      </c>
      <c r="J1067">
        <v>1</v>
      </c>
      <c r="K1067">
        <v>1</v>
      </c>
      <c r="L1067">
        <v>139</v>
      </c>
      <c r="N1067">
        <v>47</v>
      </c>
      <c r="P1067">
        <v>0</v>
      </c>
      <c r="Q1067">
        <v>0</v>
      </c>
      <c r="U1067">
        <v>0</v>
      </c>
      <c r="V1067">
        <v>0</v>
      </c>
      <c r="W1067">
        <v>1</v>
      </c>
      <c r="X1067">
        <v>0</v>
      </c>
      <c r="Y1067">
        <v>0</v>
      </c>
      <c r="Z1067">
        <v>0</v>
      </c>
      <c r="AA1067">
        <v>1</v>
      </c>
      <c r="AB1067" t="s">
        <v>53</v>
      </c>
      <c r="AC1067">
        <v>2003</v>
      </c>
      <c r="AD1067">
        <v>44.594290000000001</v>
      </c>
      <c r="AE1067">
        <v>93.450789999999998</v>
      </c>
    </row>
    <row r="1068" spans="1:32">
      <c r="A1068">
        <v>25</v>
      </c>
      <c r="B1068" t="s">
        <v>53</v>
      </c>
      <c r="C1068">
        <v>2004</v>
      </c>
      <c r="D1068">
        <v>6.1947709950406384</v>
      </c>
      <c r="E1068">
        <v>6.9269474052928848</v>
      </c>
      <c r="F1068">
        <v>7.7515738326667183</v>
      </c>
      <c r="G1068">
        <v>11485.273001546058</v>
      </c>
      <c r="H1068">
        <v>5.9781968684186992</v>
      </c>
      <c r="J1068">
        <v>1</v>
      </c>
      <c r="K1068">
        <v>1</v>
      </c>
      <c r="L1068">
        <v>140</v>
      </c>
      <c r="N1068">
        <v>48</v>
      </c>
      <c r="P1068">
        <v>0</v>
      </c>
      <c r="Q1068">
        <v>0</v>
      </c>
      <c r="U1068">
        <v>0</v>
      </c>
      <c r="V1068">
        <v>0</v>
      </c>
      <c r="W1068">
        <v>1</v>
      </c>
      <c r="X1068">
        <v>0</v>
      </c>
      <c r="Y1068">
        <v>0</v>
      </c>
      <c r="Z1068">
        <v>0</v>
      </c>
      <c r="AA1068">
        <v>1</v>
      </c>
      <c r="AB1068" t="s">
        <v>53</v>
      </c>
      <c r="AC1068">
        <v>2004</v>
      </c>
      <c r="AD1068">
        <v>44.757809999999999</v>
      </c>
      <c r="AE1068">
        <v>95.371139999999997</v>
      </c>
    </row>
    <row r="1069" spans="1:32">
      <c r="A1069">
        <v>25</v>
      </c>
      <c r="B1069" t="s">
        <v>53</v>
      </c>
      <c r="C1069">
        <v>2005</v>
      </c>
      <c r="D1069">
        <v>6.6112361548620235</v>
      </c>
      <c r="E1069">
        <v>7.526456828073977</v>
      </c>
      <c r="F1069">
        <v>7.9211706860465423</v>
      </c>
      <c r="G1069">
        <v>12079.853199131696</v>
      </c>
      <c r="H1069">
        <v>5.1768921601219207</v>
      </c>
      <c r="J1069">
        <v>1</v>
      </c>
      <c r="K1069">
        <v>1</v>
      </c>
      <c r="L1069">
        <v>141</v>
      </c>
      <c r="N1069">
        <v>49</v>
      </c>
      <c r="P1069">
        <v>0</v>
      </c>
      <c r="Q1069">
        <v>0</v>
      </c>
      <c r="U1069">
        <v>0</v>
      </c>
      <c r="V1069">
        <v>0</v>
      </c>
      <c r="W1069">
        <v>1</v>
      </c>
      <c r="X1069">
        <v>0</v>
      </c>
      <c r="Y1069">
        <v>0</v>
      </c>
      <c r="Z1069">
        <v>0</v>
      </c>
      <c r="AA1069">
        <v>1</v>
      </c>
      <c r="AB1069" t="s">
        <v>53</v>
      </c>
      <c r="AC1069">
        <v>2005</v>
      </c>
      <c r="AD1069">
        <v>49.99465</v>
      </c>
      <c r="AE1069">
        <v>97.658379999999994</v>
      </c>
    </row>
    <row r="1070" spans="1:32">
      <c r="A1070">
        <v>25</v>
      </c>
      <c r="B1070" t="s">
        <v>53</v>
      </c>
      <c r="C1070">
        <v>2006</v>
      </c>
      <c r="D1070">
        <v>6.8146726883241717</v>
      </c>
      <c r="E1070">
        <v>7.3521258777319067</v>
      </c>
      <c r="F1070">
        <v>7.9312101925189564</v>
      </c>
      <c r="G1070">
        <v>12648.008491077122</v>
      </c>
      <c r="H1070">
        <v>4.7033294410089797</v>
      </c>
      <c r="J1070">
        <v>1</v>
      </c>
      <c r="K1070">
        <v>1</v>
      </c>
      <c r="L1070">
        <v>142</v>
      </c>
      <c r="N1070">
        <v>50</v>
      </c>
      <c r="P1070">
        <v>0</v>
      </c>
      <c r="Q1070">
        <v>0</v>
      </c>
      <c r="U1070">
        <v>0</v>
      </c>
      <c r="V1070">
        <v>0</v>
      </c>
      <c r="W1070">
        <v>1</v>
      </c>
      <c r="X1070">
        <v>0</v>
      </c>
      <c r="Y1070">
        <v>0</v>
      </c>
      <c r="Z1070">
        <v>0</v>
      </c>
      <c r="AA1070">
        <v>1</v>
      </c>
      <c r="AB1070" t="s">
        <v>53</v>
      </c>
      <c r="AC1070">
        <v>2006</v>
      </c>
      <c r="AD1070">
        <v>48.619500000000002</v>
      </c>
      <c r="AE1070">
        <v>98.333550000000002</v>
      </c>
    </row>
    <row r="1071" spans="1:32">
      <c r="A1071">
        <v>25</v>
      </c>
      <c r="B1071" t="s">
        <v>53</v>
      </c>
      <c r="C1071">
        <v>2007</v>
      </c>
      <c r="D1071">
        <v>6.9370510800856406</v>
      </c>
      <c r="E1071">
        <v>7.2887584844304492</v>
      </c>
      <c r="F1071">
        <v>8.0516842712907426</v>
      </c>
      <c r="G1071">
        <v>13176.051890207911</v>
      </c>
      <c r="H1071">
        <v>4.174913382634994</v>
      </c>
      <c r="J1071">
        <v>1</v>
      </c>
      <c r="K1071">
        <v>1</v>
      </c>
      <c r="L1071">
        <v>143</v>
      </c>
      <c r="N1071">
        <v>51</v>
      </c>
      <c r="P1071">
        <v>0</v>
      </c>
      <c r="Q1071">
        <v>0</v>
      </c>
      <c r="U1071">
        <v>0</v>
      </c>
      <c r="V1071">
        <v>0</v>
      </c>
      <c r="W1071">
        <v>1</v>
      </c>
      <c r="X1071">
        <v>0</v>
      </c>
      <c r="Y1071">
        <v>0</v>
      </c>
      <c r="Z1071">
        <v>0</v>
      </c>
      <c r="AA1071">
        <v>1</v>
      </c>
      <c r="AB1071" t="s">
        <v>53</v>
      </c>
      <c r="AC1071">
        <v>2007</v>
      </c>
      <c r="AD1071">
        <v>54.312150000000003</v>
      </c>
      <c r="AE1071">
        <v>97.661580000000001</v>
      </c>
      <c r="AF1071">
        <v>97.055589999999995</v>
      </c>
    </row>
    <row r="1072" spans="1:32">
      <c r="A1072">
        <v>25</v>
      </c>
      <c r="B1072" t="s">
        <v>53</v>
      </c>
      <c r="C1072">
        <v>2008</v>
      </c>
      <c r="D1072">
        <v>7.0048472433137245</v>
      </c>
      <c r="E1072">
        <v>7.2184003583077487</v>
      </c>
      <c r="F1072">
        <v>7.9814077251824518</v>
      </c>
      <c r="G1072">
        <v>13479.08481055986</v>
      </c>
      <c r="H1072">
        <v>2.2998764946968264</v>
      </c>
      <c r="J1072">
        <v>1</v>
      </c>
      <c r="K1072">
        <v>1</v>
      </c>
      <c r="L1072">
        <v>144</v>
      </c>
      <c r="N1072">
        <v>52</v>
      </c>
      <c r="P1072">
        <v>0</v>
      </c>
      <c r="Q1072">
        <v>0</v>
      </c>
      <c r="U1072">
        <v>0</v>
      </c>
      <c r="V1072">
        <v>0</v>
      </c>
      <c r="W1072">
        <v>1</v>
      </c>
      <c r="X1072">
        <v>0</v>
      </c>
      <c r="Y1072">
        <v>0</v>
      </c>
      <c r="Z1072">
        <v>0</v>
      </c>
      <c r="AA1072">
        <v>1</v>
      </c>
      <c r="AB1072" t="s">
        <v>53</v>
      </c>
      <c r="AC1072">
        <v>2008</v>
      </c>
      <c r="AD1072">
        <v>57.256689999999999</v>
      </c>
      <c r="AE1072">
        <v>97.046109999999999</v>
      </c>
      <c r="AF1072">
        <v>96.521199999999993</v>
      </c>
    </row>
    <row r="1073" spans="1:32">
      <c r="A1073">
        <v>25</v>
      </c>
      <c r="B1073" t="s">
        <v>53</v>
      </c>
      <c r="C1073">
        <v>2009</v>
      </c>
      <c r="D1073">
        <v>7.1232068505089758</v>
      </c>
      <c r="E1073">
        <v>7.0378812597379996</v>
      </c>
      <c r="F1073">
        <v>7.921170685647474</v>
      </c>
      <c r="G1073">
        <v>13210.085828969872</v>
      </c>
      <c r="H1073">
        <v>-1.9956768977315682</v>
      </c>
      <c r="J1073">
        <v>1</v>
      </c>
      <c r="K1073">
        <v>1</v>
      </c>
      <c r="L1073">
        <v>145</v>
      </c>
      <c r="N1073">
        <v>53</v>
      </c>
      <c r="P1073">
        <v>0</v>
      </c>
      <c r="Q1073">
        <v>0</v>
      </c>
      <c r="U1073">
        <v>0</v>
      </c>
      <c r="V1073">
        <v>0</v>
      </c>
      <c r="W1073">
        <v>1</v>
      </c>
      <c r="X1073">
        <v>0</v>
      </c>
      <c r="Y1073">
        <v>0</v>
      </c>
      <c r="Z1073">
        <v>0</v>
      </c>
      <c r="AA1073">
        <v>1</v>
      </c>
      <c r="AB1073" t="s">
        <v>53</v>
      </c>
      <c r="AC1073">
        <v>2009</v>
      </c>
      <c r="AD1073">
        <v>61.870600000000003</v>
      </c>
      <c r="AE1073">
        <v>94.212829999999997</v>
      </c>
      <c r="AF1073">
        <v>94.367199999999997</v>
      </c>
    </row>
    <row r="1074" spans="1:32">
      <c r="A1074">
        <v>25</v>
      </c>
      <c r="B1074" t="s">
        <v>53</v>
      </c>
      <c r="C1074">
        <v>2010</v>
      </c>
      <c r="D1074">
        <v>7.0329179914776088</v>
      </c>
      <c r="E1074">
        <v>7.4947627322905372</v>
      </c>
      <c r="F1074">
        <v>7.9814077249808975</v>
      </c>
      <c r="G1074">
        <v>13883.1845589974</v>
      </c>
      <c r="H1074">
        <v>5.0953395666167056</v>
      </c>
      <c r="J1074">
        <v>1</v>
      </c>
      <c r="K1074">
        <v>1</v>
      </c>
      <c r="L1074">
        <v>146</v>
      </c>
      <c r="N1074">
        <v>54</v>
      </c>
      <c r="P1074">
        <v>0</v>
      </c>
      <c r="Q1074">
        <v>0</v>
      </c>
      <c r="U1074">
        <v>0</v>
      </c>
      <c r="V1074">
        <v>0</v>
      </c>
      <c r="W1074">
        <v>1</v>
      </c>
      <c r="X1074">
        <v>0</v>
      </c>
      <c r="Y1074">
        <v>0</v>
      </c>
      <c r="Z1074">
        <v>0</v>
      </c>
      <c r="AA1074">
        <v>1</v>
      </c>
      <c r="AB1074" t="s">
        <v>53</v>
      </c>
      <c r="AC1074">
        <v>2010</v>
      </c>
      <c r="AD1074">
        <v>69.674109999999999</v>
      </c>
      <c r="AE1074">
        <v>94.573710000000005</v>
      </c>
      <c r="AF1074">
        <v>94.915450000000007</v>
      </c>
    </row>
    <row r="1075" spans="1:32">
      <c r="A1075">
        <v>25</v>
      </c>
      <c r="B1075" t="s">
        <v>53</v>
      </c>
      <c r="C1075">
        <v>2011</v>
      </c>
      <c r="D1075">
        <v>7.0294387237936133</v>
      </c>
      <c r="E1075">
        <v>7.6744391740301543</v>
      </c>
      <c r="F1075">
        <v>7.9010916723030888</v>
      </c>
      <c r="H1075">
        <v>4.4382582950155012</v>
      </c>
      <c r="J1075">
        <v>1</v>
      </c>
      <c r="K1075">
        <v>1</v>
      </c>
      <c r="L1075">
        <v>147</v>
      </c>
      <c r="N1075">
        <v>55</v>
      </c>
      <c r="P1075">
        <v>0</v>
      </c>
      <c r="Q1075">
        <v>0</v>
      </c>
      <c r="U1075">
        <v>0</v>
      </c>
      <c r="V1075">
        <v>0</v>
      </c>
      <c r="W1075">
        <v>1</v>
      </c>
      <c r="X1075">
        <v>0</v>
      </c>
      <c r="Y1075">
        <v>0</v>
      </c>
      <c r="Z1075">
        <v>0</v>
      </c>
      <c r="AA1075">
        <v>1</v>
      </c>
      <c r="AB1075" t="s">
        <v>53</v>
      </c>
      <c r="AC1075">
        <v>2011</v>
      </c>
      <c r="AD1075">
        <v>75.046310000000005</v>
      </c>
      <c r="AE1075">
        <v>93.788129999999995</v>
      </c>
      <c r="AF1075">
        <v>93.539010000000005</v>
      </c>
    </row>
    <row r="1076" spans="1:32">
      <c r="A1076">
        <v>25</v>
      </c>
      <c r="B1076" t="s">
        <v>53</v>
      </c>
      <c r="C1076">
        <v>2012</v>
      </c>
      <c r="D1076">
        <v>7.0939518803162613</v>
      </c>
      <c r="E1076">
        <v>7.2181321235636533</v>
      </c>
      <c r="F1076">
        <v>7.84</v>
      </c>
      <c r="H1076">
        <v>3.1597979579796203</v>
      </c>
      <c r="J1076">
        <v>1</v>
      </c>
      <c r="K1076">
        <v>1</v>
      </c>
      <c r="L1076">
        <v>148</v>
      </c>
      <c r="N1076">
        <v>56</v>
      </c>
      <c r="P1076">
        <v>0</v>
      </c>
      <c r="Q1076">
        <v>0</v>
      </c>
      <c r="U1076">
        <v>0</v>
      </c>
      <c r="V1076">
        <v>0</v>
      </c>
      <c r="W1076">
        <v>1</v>
      </c>
      <c r="X1076">
        <v>0</v>
      </c>
      <c r="Y1076">
        <v>0</v>
      </c>
      <c r="Z1076">
        <v>0</v>
      </c>
      <c r="AA1076">
        <v>1</v>
      </c>
      <c r="AB1076" t="s">
        <v>53</v>
      </c>
      <c r="AC1076">
        <v>2012</v>
      </c>
      <c r="AD1076">
        <v>79.446910000000003</v>
      </c>
      <c r="AE1076">
        <v>91.465890000000002</v>
      </c>
      <c r="AF1076">
        <v>93.025750000000002</v>
      </c>
    </row>
    <row r="1077" spans="1:32">
      <c r="A1077">
        <v>26</v>
      </c>
      <c r="B1077" t="s">
        <v>54</v>
      </c>
      <c r="C1077">
        <v>1970</v>
      </c>
      <c r="D1077" t="s">
        <v>28</v>
      </c>
      <c r="E1077">
        <v>2.6178006702391614</v>
      </c>
      <c r="F1077" t="s">
        <v>28</v>
      </c>
      <c r="G1077">
        <v>778.35185716991623</v>
      </c>
      <c r="H1077">
        <v>9.1697640017412869</v>
      </c>
      <c r="J1077">
        <v>0</v>
      </c>
      <c r="K1077">
        <v>0</v>
      </c>
      <c r="L1077">
        <v>0</v>
      </c>
      <c r="N1077">
        <v>0</v>
      </c>
      <c r="P1077">
        <v>0</v>
      </c>
      <c r="Q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 t="s">
        <v>54</v>
      </c>
      <c r="AC1077">
        <v>1970</v>
      </c>
      <c r="AD1077">
        <v>0.13114000000000001</v>
      </c>
      <c r="AE1077">
        <v>28.223880000000001</v>
      </c>
    </row>
    <row r="1078" spans="1:32">
      <c r="A1078">
        <v>26</v>
      </c>
      <c r="B1078" t="s">
        <v>54</v>
      </c>
      <c r="C1078">
        <v>1971</v>
      </c>
      <c r="E1078">
        <v>2.6178006702391614</v>
      </c>
      <c r="G1078">
        <v>794.96139007614988</v>
      </c>
      <c r="H1078">
        <v>2.1339363108383704</v>
      </c>
      <c r="J1078">
        <v>0</v>
      </c>
      <c r="K1078">
        <v>0</v>
      </c>
      <c r="L1078">
        <v>0</v>
      </c>
      <c r="N1078">
        <v>0</v>
      </c>
      <c r="P1078">
        <v>0</v>
      </c>
      <c r="Q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 t="s">
        <v>54</v>
      </c>
      <c r="AC1078">
        <v>1971</v>
      </c>
      <c r="AE1078">
        <v>37.988149999999997</v>
      </c>
    </row>
    <row r="1079" spans="1:32">
      <c r="A1079">
        <v>26</v>
      </c>
      <c r="B1079" t="s">
        <v>54</v>
      </c>
      <c r="C1079">
        <v>1972</v>
      </c>
      <c r="E1079">
        <v>2.6178006702391614</v>
      </c>
      <c r="G1079">
        <v>798.33184459937593</v>
      </c>
      <c r="H1079">
        <v>0.42397713465092768</v>
      </c>
      <c r="J1079">
        <v>0</v>
      </c>
      <c r="K1079">
        <v>0</v>
      </c>
      <c r="L1079">
        <v>0</v>
      </c>
      <c r="N1079">
        <v>0</v>
      </c>
      <c r="P1079">
        <v>0</v>
      </c>
      <c r="Q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 t="s">
        <v>54</v>
      </c>
      <c r="AC1079">
        <v>1972</v>
      </c>
      <c r="AE1079">
        <v>45.787010000000002</v>
      </c>
    </row>
    <row r="1080" spans="1:32">
      <c r="A1080">
        <v>26</v>
      </c>
      <c r="B1080" t="s">
        <v>54</v>
      </c>
      <c r="C1080">
        <v>1973</v>
      </c>
      <c r="E1080">
        <v>2.6178006702391614</v>
      </c>
      <c r="G1080">
        <v>838.39490214753846</v>
      </c>
      <c r="H1080">
        <v>5.0183464206250274</v>
      </c>
      <c r="J1080">
        <v>0</v>
      </c>
      <c r="K1080">
        <v>0</v>
      </c>
      <c r="L1080">
        <v>0</v>
      </c>
      <c r="N1080">
        <v>0</v>
      </c>
      <c r="P1080">
        <v>0</v>
      </c>
      <c r="Q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 t="s">
        <v>54</v>
      </c>
      <c r="AC1080">
        <v>1973</v>
      </c>
      <c r="AD1080">
        <v>0.21229999999999999</v>
      </c>
      <c r="AE1080">
        <v>51.99147</v>
      </c>
    </row>
    <row r="1081" spans="1:32">
      <c r="A1081">
        <v>26</v>
      </c>
      <c r="B1081" t="s">
        <v>54</v>
      </c>
      <c r="C1081">
        <v>1974</v>
      </c>
      <c r="E1081">
        <v>2.6178006702391614</v>
      </c>
      <c r="G1081">
        <v>835.14633198200704</v>
      </c>
      <c r="H1081">
        <v>-0.38747494256110637</v>
      </c>
      <c r="J1081">
        <v>0</v>
      </c>
      <c r="K1081">
        <v>0</v>
      </c>
      <c r="L1081">
        <v>0</v>
      </c>
      <c r="N1081">
        <v>0</v>
      </c>
      <c r="P1081">
        <v>0</v>
      </c>
      <c r="Q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 t="s">
        <v>54</v>
      </c>
      <c r="AC1081">
        <v>1974</v>
      </c>
      <c r="AD1081">
        <v>0.34789999999999999</v>
      </c>
      <c r="AE1081">
        <v>48.593409999999999</v>
      </c>
    </row>
    <row r="1082" spans="1:32">
      <c r="A1082">
        <v>26</v>
      </c>
      <c r="B1082" t="s">
        <v>54</v>
      </c>
      <c r="C1082">
        <v>1975</v>
      </c>
      <c r="D1082" t="s">
        <v>28</v>
      </c>
      <c r="E1082">
        <v>2.6178006710506714</v>
      </c>
      <c r="F1082" t="s">
        <v>28</v>
      </c>
      <c r="G1082">
        <v>871.18109548829921</v>
      </c>
      <c r="H1082">
        <v>4.3147843828485524</v>
      </c>
      <c r="J1082">
        <v>0</v>
      </c>
      <c r="K1082">
        <v>0</v>
      </c>
      <c r="L1082">
        <v>0</v>
      </c>
      <c r="N1082">
        <v>0</v>
      </c>
      <c r="P1082">
        <v>0</v>
      </c>
      <c r="Q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 t="s">
        <v>54</v>
      </c>
      <c r="AC1082">
        <v>1975</v>
      </c>
      <c r="AD1082">
        <v>0.48846000000000001</v>
      </c>
      <c r="AE1082">
        <v>49.32244</v>
      </c>
    </row>
    <row r="1083" spans="1:32">
      <c r="A1083">
        <v>26</v>
      </c>
      <c r="B1083" t="s">
        <v>54</v>
      </c>
      <c r="C1083">
        <v>1976</v>
      </c>
      <c r="E1083">
        <v>2.6178006710506714</v>
      </c>
      <c r="G1083">
        <v>852.67088219967013</v>
      </c>
      <c r="H1083">
        <v>-2.124726234819645</v>
      </c>
      <c r="J1083">
        <v>0</v>
      </c>
      <c r="K1083">
        <v>0</v>
      </c>
      <c r="L1083">
        <v>0</v>
      </c>
      <c r="N1083">
        <v>0</v>
      </c>
      <c r="P1083">
        <v>0</v>
      </c>
      <c r="Q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 t="s">
        <v>54</v>
      </c>
      <c r="AC1083">
        <v>1976</v>
      </c>
      <c r="AD1083">
        <v>0.57896999999999998</v>
      </c>
      <c r="AE1083">
        <v>57.402589999999996</v>
      </c>
    </row>
    <row r="1084" spans="1:32">
      <c r="A1084">
        <v>26</v>
      </c>
      <c r="B1084" t="s">
        <v>54</v>
      </c>
      <c r="C1084">
        <v>1977</v>
      </c>
      <c r="E1084">
        <v>2.6178006710506714</v>
      </c>
      <c r="G1084">
        <v>893.62714702874018</v>
      </c>
      <c r="H1084">
        <v>4.803291127218217</v>
      </c>
      <c r="J1084">
        <v>0</v>
      </c>
      <c r="K1084">
        <v>0</v>
      </c>
      <c r="L1084">
        <v>0</v>
      </c>
      <c r="N1084">
        <v>0</v>
      </c>
      <c r="P1084">
        <v>0</v>
      </c>
      <c r="Q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 t="s">
        <v>54</v>
      </c>
      <c r="AC1084">
        <v>1977</v>
      </c>
      <c r="AD1084">
        <v>0.65300000000000002</v>
      </c>
      <c r="AE1084">
        <v>58.273800000000001</v>
      </c>
    </row>
    <row r="1085" spans="1:32">
      <c r="A1085">
        <v>26</v>
      </c>
      <c r="B1085" t="s">
        <v>54</v>
      </c>
      <c r="C1085">
        <v>1978</v>
      </c>
      <c r="E1085">
        <v>2.6178006710506714</v>
      </c>
      <c r="G1085">
        <v>977.95150418599292</v>
      </c>
      <c r="H1085">
        <v>9.4361901871072806</v>
      </c>
      <c r="J1085">
        <v>0</v>
      </c>
      <c r="K1085">
        <v>0</v>
      </c>
      <c r="L1085">
        <v>0</v>
      </c>
      <c r="N1085">
        <v>0</v>
      </c>
      <c r="P1085">
        <v>1</v>
      </c>
      <c r="Q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 t="s">
        <v>54</v>
      </c>
      <c r="AC1085">
        <v>1978</v>
      </c>
      <c r="AD1085">
        <v>0.72394999999999998</v>
      </c>
      <c r="AE1085">
        <v>54.891970000000001</v>
      </c>
    </row>
    <row r="1086" spans="1:32">
      <c r="A1086">
        <v>26</v>
      </c>
      <c r="B1086" t="s">
        <v>54</v>
      </c>
      <c r="C1086">
        <v>1979</v>
      </c>
      <c r="E1086">
        <v>2.6178006710506714</v>
      </c>
      <c r="G1086">
        <v>1039.4094973710146</v>
      </c>
      <c r="H1086">
        <v>6.2843600037383052</v>
      </c>
      <c r="J1086">
        <v>0</v>
      </c>
      <c r="K1086">
        <v>0</v>
      </c>
      <c r="L1086">
        <v>0</v>
      </c>
      <c r="N1086">
        <v>0</v>
      </c>
      <c r="P1086">
        <v>0</v>
      </c>
      <c r="Q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 t="s">
        <v>54</v>
      </c>
      <c r="AC1086">
        <v>1979</v>
      </c>
      <c r="AD1086">
        <v>0.98873999999999995</v>
      </c>
      <c r="AE1086">
        <v>50.69509</v>
      </c>
    </row>
    <row r="1087" spans="1:32">
      <c r="A1087">
        <v>26</v>
      </c>
      <c r="B1087" t="s">
        <v>54</v>
      </c>
      <c r="C1087">
        <v>1980</v>
      </c>
      <c r="D1087" t="s">
        <v>28</v>
      </c>
      <c r="E1087">
        <v>2.6178006718621813</v>
      </c>
      <c r="F1087">
        <v>3.740008420853004</v>
      </c>
      <c r="G1087">
        <v>1061.0526530341865</v>
      </c>
      <c r="H1087">
        <v>2.0822549455160924</v>
      </c>
      <c r="J1087">
        <v>0</v>
      </c>
      <c r="K1087">
        <v>0</v>
      </c>
      <c r="L1087">
        <v>0</v>
      </c>
      <c r="N1087">
        <v>0</v>
      </c>
      <c r="P1087">
        <v>0</v>
      </c>
      <c r="Q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 t="s">
        <v>54</v>
      </c>
      <c r="AC1087">
        <v>1980</v>
      </c>
      <c r="AD1087">
        <v>1.15503</v>
      </c>
      <c r="AE1087">
        <v>43.896799999999999</v>
      </c>
    </row>
    <row r="1088" spans="1:32">
      <c r="A1088">
        <v>26</v>
      </c>
      <c r="B1088" t="s">
        <v>54</v>
      </c>
      <c r="C1088">
        <v>1981</v>
      </c>
      <c r="E1088">
        <v>2.6178006718621813</v>
      </c>
      <c r="F1088">
        <v>3.740008420853004</v>
      </c>
      <c r="G1088">
        <v>1110.1934777599686</v>
      </c>
      <c r="H1088">
        <v>4.6313276334834983</v>
      </c>
      <c r="J1088">
        <v>0</v>
      </c>
      <c r="K1088">
        <v>0</v>
      </c>
      <c r="L1088">
        <v>0</v>
      </c>
      <c r="N1088">
        <v>0</v>
      </c>
      <c r="P1088">
        <v>0</v>
      </c>
      <c r="Q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 t="s">
        <v>54</v>
      </c>
      <c r="AC1088">
        <v>1981</v>
      </c>
      <c r="AD1088">
        <v>1.8182400000000001</v>
      </c>
      <c r="AE1088">
        <v>39.558709999999998</v>
      </c>
    </row>
    <row r="1089" spans="1:32">
      <c r="A1089">
        <v>26</v>
      </c>
      <c r="B1089" t="s">
        <v>54</v>
      </c>
      <c r="C1089">
        <v>1982</v>
      </c>
      <c r="E1089">
        <v>2.6178006718621813</v>
      </c>
      <c r="F1089">
        <v>3.740008420853004</v>
      </c>
      <c r="G1089">
        <v>1186.0537189049878</v>
      </c>
      <c r="H1089">
        <v>6.8330649264920966</v>
      </c>
      <c r="J1089">
        <v>0</v>
      </c>
      <c r="K1089">
        <v>0</v>
      </c>
      <c r="L1089">
        <v>0</v>
      </c>
      <c r="N1089">
        <v>0</v>
      </c>
      <c r="P1089">
        <v>0</v>
      </c>
      <c r="Q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 t="s">
        <v>54</v>
      </c>
      <c r="AC1089">
        <v>1982</v>
      </c>
      <c r="AE1089">
        <v>33.613779999999998</v>
      </c>
    </row>
    <row r="1090" spans="1:32">
      <c r="A1090">
        <v>26</v>
      </c>
      <c r="B1090" t="s">
        <v>54</v>
      </c>
      <c r="C1090">
        <v>1983</v>
      </c>
      <c r="E1090">
        <v>2.6178006718621813</v>
      </c>
      <c r="F1090">
        <v>3.740008420853004</v>
      </c>
      <c r="G1090">
        <v>1257.7436655174301</v>
      </c>
      <c r="H1090">
        <v>6.0444097488796169</v>
      </c>
      <c r="J1090">
        <v>0</v>
      </c>
      <c r="K1090">
        <v>0</v>
      </c>
      <c r="L1090">
        <v>0</v>
      </c>
      <c r="N1090">
        <v>0</v>
      </c>
      <c r="P1090">
        <v>0</v>
      </c>
      <c r="Q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 t="s">
        <v>54</v>
      </c>
      <c r="AC1090">
        <v>1983</v>
      </c>
      <c r="AE1090">
        <v>30.70844</v>
      </c>
    </row>
    <row r="1091" spans="1:32">
      <c r="A1091">
        <v>26</v>
      </c>
      <c r="B1091" t="s">
        <v>54</v>
      </c>
      <c r="C1091">
        <v>1984</v>
      </c>
      <c r="E1091">
        <v>2.6178006718621813</v>
      </c>
      <c r="F1091">
        <v>3.740008420853004</v>
      </c>
      <c r="G1091">
        <v>1395.8594748390519</v>
      </c>
      <c r="H1091">
        <v>10.981236726388246</v>
      </c>
      <c r="J1091">
        <v>0</v>
      </c>
      <c r="K1091">
        <v>0</v>
      </c>
      <c r="L1091">
        <v>0</v>
      </c>
      <c r="N1091">
        <v>0</v>
      </c>
      <c r="P1091">
        <v>0</v>
      </c>
      <c r="Q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 t="s">
        <v>54</v>
      </c>
      <c r="AC1091">
        <v>1984</v>
      </c>
      <c r="AD1091">
        <v>2.0526900000000001</v>
      </c>
      <c r="AE1091">
        <v>30.134150000000002</v>
      </c>
    </row>
    <row r="1092" spans="1:32">
      <c r="A1092">
        <v>26</v>
      </c>
      <c r="B1092" t="s">
        <v>54</v>
      </c>
      <c r="C1092">
        <v>1985</v>
      </c>
      <c r="D1092">
        <v>6.7805507259049547</v>
      </c>
      <c r="E1092">
        <v>2.6178006727239573</v>
      </c>
      <c r="F1092">
        <v>4.7366590267946247</v>
      </c>
      <c r="G1092">
        <v>1519.1534099558532</v>
      </c>
      <c r="H1092">
        <v>8.8328329132857437</v>
      </c>
      <c r="I1092" s="1">
        <v>18.421052631578949</v>
      </c>
      <c r="J1092">
        <v>0</v>
      </c>
      <c r="K1092">
        <v>0</v>
      </c>
      <c r="L1092">
        <v>0</v>
      </c>
      <c r="N1092">
        <v>0</v>
      </c>
      <c r="P1092">
        <v>0</v>
      </c>
      <c r="Q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 t="s">
        <v>54</v>
      </c>
      <c r="AC1092">
        <v>1985</v>
      </c>
      <c r="AD1092">
        <v>2.4754700000000001</v>
      </c>
      <c r="AE1092">
        <v>31.446290000000001</v>
      </c>
    </row>
    <row r="1093" spans="1:32">
      <c r="A1093">
        <v>26</v>
      </c>
      <c r="B1093" t="s">
        <v>54</v>
      </c>
      <c r="C1093">
        <v>1986</v>
      </c>
      <c r="D1093">
        <v>6.7805507259049547</v>
      </c>
      <c r="E1093">
        <v>2.6178006727239573</v>
      </c>
      <c r="F1093">
        <v>4.7366590267946247</v>
      </c>
      <c r="G1093">
        <v>1597.0059711845818</v>
      </c>
      <c r="H1093">
        <v>5.1247333362462006</v>
      </c>
      <c r="I1093" s="1">
        <v>91.891891891891888</v>
      </c>
      <c r="J1093">
        <v>0</v>
      </c>
      <c r="K1093">
        <v>0</v>
      </c>
      <c r="L1093">
        <v>0</v>
      </c>
      <c r="N1093">
        <v>0</v>
      </c>
      <c r="P1093">
        <v>0</v>
      </c>
      <c r="Q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 t="s">
        <v>54</v>
      </c>
      <c r="AC1093">
        <v>1986</v>
      </c>
      <c r="AD1093">
        <v>3.0168400000000002</v>
      </c>
      <c r="AE1093">
        <v>33.094799999999999</v>
      </c>
    </row>
    <row r="1094" spans="1:32">
      <c r="A1094">
        <v>26</v>
      </c>
      <c r="B1094" t="s">
        <v>54</v>
      </c>
      <c r="C1094">
        <v>1987</v>
      </c>
      <c r="D1094">
        <v>6.7805507259049547</v>
      </c>
      <c r="E1094">
        <v>2.6178006727239573</v>
      </c>
      <c r="F1094">
        <v>4.7366590267946247</v>
      </c>
      <c r="G1094">
        <v>1737.0536929158191</v>
      </c>
      <c r="H1094">
        <v>8.7693924918362498</v>
      </c>
      <c r="I1094" s="1">
        <v>83.333333333333329</v>
      </c>
      <c r="J1094">
        <v>0</v>
      </c>
      <c r="K1094">
        <v>0</v>
      </c>
      <c r="L1094">
        <v>0</v>
      </c>
      <c r="N1094">
        <v>0</v>
      </c>
      <c r="P1094">
        <v>0</v>
      </c>
      <c r="Q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 t="s">
        <v>54</v>
      </c>
      <c r="AC1094">
        <v>1987</v>
      </c>
      <c r="AD1094">
        <v>3.15727</v>
      </c>
      <c r="AE1094">
        <v>35.231520000000003</v>
      </c>
      <c r="AF1094">
        <v>90.43432</v>
      </c>
    </row>
    <row r="1095" spans="1:32">
      <c r="A1095">
        <v>26</v>
      </c>
      <c r="B1095" t="s">
        <v>54</v>
      </c>
      <c r="C1095">
        <v>1988</v>
      </c>
      <c r="D1095">
        <v>6.7805507259049547</v>
      </c>
      <c r="E1095">
        <v>2.6178006727239573</v>
      </c>
      <c r="F1095">
        <v>4.7366590267946247</v>
      </c>
      <c r="G1095">
        <v>1830.037308352169</v>
      </c>
      <c r="H1095">
        <v>5.3529499874161992</v>
      </c>
      <c r="I1095" s="1">
        <v>97.959183673469383</v>
      </c>
      <c r="J1095">
        <v>0</v>
      </c>
      <c r="K1095">
        <v>0</v>
      </c>
      <c r="L1095">
        <v>0</v>
      </c>
      <c r="N1095">
        <v>0</v>
      </c>
      <c r="P1095">
        <v>0</v>
      </c>
      <c r="Q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 t="s">
        <v>54</v>
      </c>
      <c r="AC1095">
        <v>1988</v>
      </c>
      <c r="AD1095">
        <v>3.1247799999999999</v>
      </c>
      <c r="AE1095">
        <v>36.796930000000003</v>
      </c>
    </row>
    <row r="1096" spans="1:32">
      <c r="A1096">
        <v>26</v>
      </c>
      <c r="B1096" t="s">
        <v>54</v>
      </c>
      <c r="C1096">
        <v>1989</v>
      </c>
      <c r="D1096">
        <v>6.7805507259049547</v>
      </c>
      <c r="E1096">
        <v>2.6178006727239573</v>
      </c>
      <c r="F1096">
        <v>4.7366590267946247</v>
      </c>
      <c r="G1096">
        <v>1834.1867429490903</v>
      </c>
      <c r="H1096">
        <v>0.22674043736614363</v>
      </c>
      <c r="I1096" s="1">
        <v>100</v>
      </c>
      <c r="J1096">
        <v>0</v>
      </c>
      <c r="K1096">
        <v>0</v>
      </c>
      <c r="L1096">
        <v>0</v>
      </c>
      <c r="N1096">
        <v>0</v>
      </c>
      <c r="P1096">
        <v>0</v>
      </c>
      <c r="Q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 t="s">
        <v>54</v>
      </c>
      <c r="AC1096">
        <v>1989</v>
      </c>
      <c r="AD1096">
        <v>3.0324300000000002</v>
      </c>
      <c r="AE1096">
        <v>37.050060000000002</v>
      </c>
    </row>
    <row r="1097" spans="1:32">
      <c r="A1097">
        <v>26</v>
      </c>
      <c r="B1097" t="s">
        <v>54</v>
      </c>
      <c r="C1097">
        <v>1990</v>
      </c>
      <c r="D1097">
        <v>5.7886251058830185</v>
      </c>
      <c r="E1097">
        <v>2.692549925935412</v>
      </c>
      <c r="F1097">
        <v>4.4320191407075402</v>
      </c>
      <c r="G1097">
        <v>1870.9302888956424</v>
      </c>
      <c r="H1097">
        <v>2.0032609050196344</v>
      </c>
      <c r="I1097" s="1">
        <v>100</v>
      </c>
      <c r="J1097">
        <v>0</v>
      </c>
      <c r="K1097">
        <v>0</v>
      </c>
      <c r="L1097">
        <v>0</v>
      </c>
      <c r="N1097">
        <v>0</v>
      </c>
      <c r="P1097">
        <v>0</v>
      </c>
      <c r="Q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 t="s">
        <v>54</v>
      </c>
      <c r="AC1097">
        <v>1990</v>
      </c>
      <c r="AD1097">
        <v>3.01247</v>
      </c>
      <c r="AE1097">
        <v>37.315040000000003</v>
      </c>
    </row>
    <row r="1098" spans="1:32">
      <c r="A1098">
        <v>26</v>
      </c>
      <c r="B1098" t="s">
        <v>54</v>
      </c>
      <c r="C1098">
        <v>1991</v>
      </c>
      <c r="D1098">
        <v>5.7886251058830185</v>
      </c>
      <c r="E1098">
        <v>2.692549925935412</v>
      </c>
      <c r="F1098">
        <v>4.4320191407075402</v>
      </c>
      <c r="G1098">
        <v>1967.1822589895548</v>
      </c>
      <c r="H1098">
        <v>5.1446048345674722</v>
      </c>
      <c r="I1098" s="1">
        <v>98.214285714285708</v>
      </c>
      <c r="J1098">
        <v>0</v>
      </c>
      <c r="K1098">
        <v>0</v>
      </c>
      <c r="L1098">
        <v>0</v>
      </c>
      <c r="N1098">
        <v>0</v>
      </c>
      <c r="P1098">
        <v>0</v>
      </c>
      <c r="Q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 t="s">
        <v>54</v>
      </c>
      <c r="AC1098">
        <v>1991</v>
      </c>
      <c r="AD1098">
        <v>2.9309099999999999</v>
      </c>
      <c r="AE1098">
        <v>39.637430000000002</v>
      </c>
    </row>
    <row r="1099" spans="1:32">
      <c r="A1099">
        <v>26</v>
      </c>
      <c r="B1099" t="s">
        <v>54</v>
      </c>
      <c r="C1099">
        <v>1992</v>
      </c>
      <c r="D1099">
        <v>5.7886251058830185</v>
      </c>
      <c r="E1099">
        <v>2.692549925935412</v>
      </c>
      <c r="F1099">
        <v>4.4320191407075402</v>
      </c>
      <c r="G1099">
        <v>2132.1759358610093</v>
      </c>
      <c r="H1099">
        <v>8.387310129372743</v>
      </c>
      <c r="I1099" s="1">
        <v>100</v>
      </c>
      <c r="J1099">
        <v>0</v>
      </c>
      <c r="K1099">
        <v>0</v>
      </c>
      <c r="L1099">
        <v>0</v>
      </c>
      <c r="N1099">
        <v>0</v>
      </c>
      <c r="P1099">
        <v>0</v>
      </c>
      <c r="Q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 t="s">
        <v>54</v>
      </c>
      <c r="AC1099">
        <v>1992</v>
      </c>
      <c r="AD1099">
        <v>2.84389</v>
      </c>
      <c r="AE1099">
        <v>42.801250000000003</v>
      </c>
      <c r="AF1099">
        <v>94.394900000000007</v>
      </c>
    </row>
    <row r="1100" spans="1:32">
      <c r="A1100">
        <v>26</v>
      </c>
      <c r="B1100" t="s">
        <v>54</v>
      </c>
      <c r="C1100">
        <v>1993</v>
      </c>
      <c r="D1100">
        <v>5.7886251058830185</v>
      </c>
      <c r="E1100">
        <v>2.692549925935412</v>
      </c>
      <c r="F1100">
        <v>4.4320191407075402</v>
      </c>
      <c r="G1100">
        <v>2311.8224092868541</v>
      </c>
      <c r="H1100">
        <v>8.4254995286446857</v>
      </c>
      <c r="I1100" s="1">
        <v>100</v>
      </c>
      <c r="J1100">
        <v>0</v>
      </c>
      <c r="K1100">
        <v>0</v>
      </c>
      <c r="L1100">
        <v>0</v>
      </c>
      <c r="N1100">
        <v>0</v>
      </c>
      <c r="P1100">
        <v>0</v>
      </c>
      <c r="Q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 t="s">
        <v>54</v>
      </c>
      <c r="AC1100">
        <v>1993</v>
      </c>
      <c r="AD1100">
        <v>2.9309099999999999</v>
      </c>
      <c r="AE1100">
        <v>45.738239999999998</v>
      </c>
      <c r="AF1100">
        <v>93.379750000000001</v>
      </c>
    </row>
    <row r="1101" spans="1:32">
      <c r="A1101">
        <v>26</v>
      </c>
      <c r="B1101" t="s">
        <v>54</v>
      </c>
      <c r="C1101">
        <v>1994</v>
      </c>
      <c r="D1101">
        <v>5.7886251058830185</v>
      </c>
      <c r="E1101">
        <v>2.692549925935412</v>
      </c>
      <c r="F1101">
        <v>4.4320191407075402</v>
      </c>
      <c r="G1101">
        <v>2514.6601668855169</v>
      </c>
      <c r="H1101">
        <v>8.7739333602719842</v>
      </c>
      <c r="I1101" s="1">
        <v>98.550724637681157</v>
      </c>
      <c r="J1101">
        <v>0</v>
      </c>
      <c r="K1101">
        <v>0</v>
      </c>
      <c r="L1101">
        <v>0</v>
      </c>
      <c r="N1101">
        <v>0</v>
      </c>
      <c r="P1101">
        <v>0</v>
      </c>
      <c r="Q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 t="s">
        <v>54</v>
      </c>
      <c r="AC1101">
        <v>1994</v>
      </c>
      <c r="AD1101">
        <v>3.6666400000000001</v>
      </c>
      <c r="AE1101">
        <v>47.401780000000002</v>
      </c>
      <c r="AF1101">
        <v>92.025840000000002</v>
      </c>
    </row>
    <row r="1102" spans="1:32">
      <c r="A1102">
        <v>26</v>
      </c>
      <c r="B1102" t="s">
        <v>54</v>
      </c>
      <c r="C1102">
        <v>1995</v>
      </c>
      <c r="D1102">
        <v>5.4853998436014582</v>
      </c>
      <c r="E1102">
        <v>4.692324546106418</v>
      </c>
      <c r="F1102">
        <v>5.1688829695587186</v>
      </c>
      <c r="G1102">
        <v>2863.4848176751557</v>
      </c>
      <c r="H1102">
        <v>13.871641798091099</v>
      </c>
      <c r="I1102" s="1">
        <v>100</v>
      </c>
      <c r="J1102">
        <v>0</v>
      </c>
      <c r="K1102">
        <v>0</v>
      </c>
      <c r="L1102">
        <v>0</v>
      </c>
      <c r="N1102">
        <v>0</v>
      </c>
      <c r="P1102">
        <v>0</v>
      </c>
      <c r="Q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 t="s">
        <v>54</v>
      </c>
      <c r="AC1102">
        <v>1995</v>
      </c>
      <c r="AD1102">
        <v>4.4610700000000003</v>
      </c>
      <c r="AE1102">
        <v>51.20373</v>
      </c>
      <c r="AF1102">
        <v>90.724620000000002</v>
      </c>
    </row>
    <row r="1103" spans="1:32">
      <c r="A1103">
        <v>26</v>
      </c>
      <c r="B1103" t="s">
        <v>54</v>
      </c>
      <c r="C1103">
        <v>1996</v>
      </c>
      <c r="D1103">
        <v>5.4853998436014582</v>
      </c>
      <c r="E1103">
        <v>4.692324546106418</v>
      </c>
      <c r="F1103">
        <v>5.1688829695587186</v>
      </c>
      <c r="G1103">
        <v>2891.9888300275143</v>
      </c>
      <c r="H1103">
        <v>0.99543088814072378</v>
      </c>
      <c r="I1103" s="1">
        <v>93.333333333333329</v>
      </c>
      <c r="J1103">
        <v>0</v>
      </c>
      <c r="K1103">
        <v>0</v>
      </c>
      <c r="L1103">
        <v>0</v>
      </c>
      <c r="N1103">
        <v>0</v>
      </c>
      <c r="P1103">
        <v>0</v>
      </c>
      <c r="Q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 t="s">
        <v>54</v>
      </c>
      <c r="AC1103">
        <v>1996</v>
      </c>
      <c r="AD1103">
        <v>4.9966499999999998</v>
      </c>
      <c r="AE1103">
        <v>55.707979999999999</v>
      </c>
      <c r="AF1103">
        <v>89.848320000000001</v>
      </c>
    </row>
    <row r="1104" spans="1:32">
      <c r="A1104">
        <v>26</v>
      </c>
      <c r="B1104" t="s">
        <v>54</v>
      </c>
      <c r="C1104">
        <v>1997</v>
      </c>
      <c r="D1104">
        <v>5.4853998436014582</v>
      </c>
      <c r="E1104">
        <v>4.692324546106418</v>
      </c>
      <c r="F1104">
        <v>5.1688829695587186</v>
      </c>
      <c r="G1104">
        <v>3013.3504054630812</v>
      </c>
      <c r="H1104">
        <v>4.1964745567296085</v>
      </c>
      <c r="I1104" s="1">
        <v>100</v>
      </c>
      <c r="J1104">
        <v>0</v>
      </c>
      <c r="K1104">
        <v>0</v>
      </c>
      <c r="L1104">
        <v>0</v>
      </c>
      <c r="N1104">
        <v>0</v>
      </c>
      <c r="P1104">
        <v>0</v>
      </c>
      <c r="Q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 t="s">
        <v>54</v>
      </c>
      <c r="AC1104">
        <v>1997</v>
      </c>
      <c r="AD1104">
        <v>5.4509100000000004</v>
      </c>
      <c r="AE1104">
        <v>58.391640000000002</v>
      </c>
      <c r="AF1104">
        <v>89.613519999999994</v>
      </c>
    </row>
    <row r="1105" spans="1:31">
      <c r="A1105">
        <v>26</v>
      </c>
      <c r="B1105" t="s">
        <v>54</v>
      </c>
      <c r="C1105">
        <v>1998</v>
      </c>
      <c r="D1105">
        <v>5.4853998436014582</v>
      </c>
      <c r="E1105">
        <v>4.692324546106418</v>
      </c>
      <c r="F1105">
        <v>5.1688829695587186</v>
      </c>
      <c r="G1105">
        <v>2993.1936856598777</v>
      </c>
      <c r="H1105">
        <v>-0.66891390283254737</v>
      </c>
      <c r="I1105" s="1">
        <v>101.31578947368421</v>
      </c>
      <c r="J1105">
        <v>0</v>
      </c>
      <c r="K1105">
        <v>0</v>
      </c>
      <c r="L1105">
        <v>0</v>
      </c>
      <c r="N1105">
        <v>0</v>
      </c>
      <c r="P1105">
        <v>0</v>
      </c>
      <c r="Q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 t="s">
        <v>54</v>
      </c>
      <c r="AC1105">
        <v>1998</v>
      </c>
      <c r="AD1105">
        <v>5.9758800000000001</v>
      </c>
    </row>
    <row r="1106" spans="1:31">
      <c r="A1106">
        <v>26</v>
      </c>
      <c r="B1106" t="s">
        <v>54</v>
      </c>
      <c r="C1106">
        <v>1999</v>
      </c>
      <c r="D1106">
        <v>5.4853998436014582</v>
      </c>
      <c r="E1106">
        <v>4.692324546106418</v>
      </c>
      <c r="F1106">
        <v>5.1688829695587186</v>
      </c>
      <c r="G1106">
        <v>3162.233832374764</v>
      </c>
      <c r="H1106">
        <v>5.6474844085346856</v>
      </c>
      <c r="I1106" s="1">
        <v>100</v>
      </c>
      <c r="J1106">
        <v>0</v>
      </c>
      <c r="K1106">
        <v>0</v>
      </c>
      <c r="L1106">
        <v>0</v>
      </c>
      <c r="N1106">
        <v>0</v>
      </c>
      <c r="P1106">
        <v>0</v>
      </c>
      <c r="Q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 t="s">
        <v>54</v>
      </c>
      <c r="AC1106">
        <v>1999</v>
      </c>
      <c r="AD1106">
        <v>6.5099499999999999</v>
      </c>
      <c r="AE1106">
        <v>61.257820000000002</v>
      </c>
    </row>
    <row r="1107" spans="1:31">
      <c r="A1107">
        <v>26</v>
      </c>
      <c r="B1107" t="s">
        <v>54</v>
      </c>
      <c r="C1107">
        <v>2000</v>
      </c>
      <c r="D1107">
        <v>4.9483426700441999</v>
      </c>
      <c r="E1107">
        <v>5.7925638768375043</v>
      </c>
      <c r="F1107">
        <v>5.75</v>
      </c>
      <c r="G1107">
        <v>3420.8657223526802</v>
      </c>
      <c r="H1107">
        <v>8.1787718330649088</v>
      </c>
      <c r="I1107" s="1">
        <v>100</v>
      </c>
      <c r="J1107">
        <v>0</v>
      </c>
      <c r="K1107">
        <v>0</v>
      </c>
      <c r="L1107">
        <v>0</v>
      </c>
      <c r="N1107">
        <v>0</v>
      </c>
      <c r="P1107">
        <v>0</v>
      </c>
      <c r="Q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 t="s">
        <v>54</v>
      </c>
      <c r="AC1107">
        <v>2000</v>
      </c>
      <c r="AD1107">
        <v>7.7204800000000002</v>
      </c>
      <c r="AE1107">
        <v>61.027439999999999</v>
      </c>
    </row>
    <row r="1108" spans="1:31">
      <c r="A1108">
        <v>26</v>
      </c>
      <c r="B1108" t="s">
        <v>54</v>
      </c>
      <c r="C1108">
        <v>2001</v>
      </c>
      <c r="D1108">
        <v>5.143801211271291</v>
      </c>
      <c r="E1108">
        <v>5.3993022735256977</v>
      </c>
      <c r="F1108">
        <v>5.809999999898956</v>
      </c>
      <c r="G1108">
        <v>3758.9314777686045</v>
      </c>
      <c r="H1108">
        <v>9.8824620097459288</v>
      </c>
      <c r="I1108" s="1">
        <v>100</v>
      </c>
      <c r="J1108">
        <v>0</v>
      </c>
      <c r="K1108">
        <v>0</v>
      </c>
      <c r="L1108">
        <v>0</v>
      </c>
      <c r="N1108">
        <v>0</v>
      </c>
      <c r="P1108">
        <v>0</v>
      </c>
      <c r="Q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 t="s">
        <v>54</v>
      </c>
      <c r="AC1108">
        <v>2001</v>
      </c>
      <c r="AD1108">
        <v>9.9513099999999994</v>
      </c>
      <c r="AE1108">
        <v>60.901470000000003</v>
      </c>
    </row>
    <row r="1109" spans="1:31">
      <c r="A1109">
        <v>26</v>
      </c>
      <c r="B1109" t="s">
        <v>54</v>
      </c>
      <c r="C1109">
        <v>2002</v>
      </c>
      <c r="D1109">
        <v>5.2333266645916696</v>
      </c>
      <c r="E1109">
        <v>5.5041710720932899</v>
      </c>
      <c r="F1109">
        <v>5.7899999997996483</v>
      </c>
      <c r="G1109">
        <v>4197.1454233052173</v>
      </c>
      <c r="H1109">
        <v>11.657939181076731</v>
      </c>
      <c r="I1109" s="1">
        <v>100</v>
      </c>
      <c r="J1109">
        <v>0</v>
      </c>
      <c r="K1109">
        <v>0</v>
      </c>
      <c r="L1109">
        <v>0</v>
      </c>
      <c r="N1109">
        <v>0</v>
      </c>
      <c r="P1109">
        <v>0</v>
      </c>
      <c r="Q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 t="s">
        <v>54</v>
      </c>
      <c r="AC1109">
        <v>2002</v>
      </c>
      <c r="AD1109">
        <v>12.791040000000001</v>
      </c>
      <c r="AE1109">
        <v>60.796520000000001</v>
      </c>
    </row>
    <row r="1110" spans="1:31">
      <c r="A1110">
        <v>26</v>
      </c>
      <c r="B1110" t="s">
        <v>54</v>
      </c>
      <c r="C1110">
        <v>2003</v>
      </c>
      <c r="D1110">
        <v>5.3128676840383608</v>
      </c>
      <c r="E1110">
        <v>5.7051939906813702</v>
      </c>
      <c r="F1110">
        <v>5.8666887414217177</v>
      </c>
      <c r="G1110">
        <v>4802.8430611611293</v>
      </c>
      <c r="H1110">
        <v>14.431180642269245</v>
      </c>
      <c r="I1110" s="1">
        <v>98.780487804878049</v>
      </c>
      <c r="J1110">
        <v>0</v>
      </c>
      <c r="K1110">
        <v>0</v>
      </c>
      <c r="L1110">
        <v>0</v>
      </c>
      <c r="N1110">
        <v>0</v>
      </c>
      <c r="P1110">
        <v>0</v>
      </c>
      <c r="Q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 t="s">
        <v>54</v>
      </c>
      <c r="AC1110">
        <v>2003</v>
      </c>
      <c r="AD1110">
        <v>15.6358</v>
      </c>
      <c r="AE1110">
        <v>62.266669999999998</v>
      </c>
    </row>
    <row r="1111" spans="1:31">
      <c r="A1111">
        <v>26</v>
      </c>
      <c r="B1111" t="s">
        <v>54</v>
      </c>
      <c r="C1111">
        <v>2004</v>
      </c>
      <c r="D1111">
        <v>5.0227776517593563</v>
      </c>
      <c r="E1111">
        <v>4.4381794379613968</v>
      </c>
      <c r="F1111">
        <v>5.5355046994779835</v>
      </c>
      <c r="G1111">
        <v>5168.7086009683089</v>
      </c>
      <c r="H1111">
        <v>7.617686756533919</v>
      </c>
      <c r="I1111" s="1">
        <v>100</v>
      </c>
      <c r="J1111">
        <v>0</v>
      </c>
      <c r="K1111">
        <v>0</v>
      </c>
      <c r="L1111">
        <v>0</v>
      </c>
      <c r="N1111">
        <v>0</v>
      </c>
      <c r="P1111">
        <v>0</v>
      </c>
      <c r="Q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 t="s">
        <v>54</v>
      </c>
      <c r="AC1111">
        <v>2004</v>
      </c>
      <c r="AD1111">
        <v>17.91103</v>
      </c>
    </row>
    <row r="1112" spans="1:31">
      <c r="A1112">
        <v>26</v>
      </c>
      <c r="B1112" t="s">
        <v>54</v>
      </c>
      <c r="C1112">
        <v>2005</v>
      </c>
      <c r="D1112">
        <v>5.1510659228924389</v>
      </c>
      <c r="E1112">
        <v>5.9376482954566292</v>
      </c>
      <c r="F1112">
        <v>5.879087749689047</v>
      </c>
      <c r="G1112">
        <v>5575.3727794311662</v>
      </c>
      <c r="H1112">
        <v>7.8678101215973486</v>
      </c>
      <c r="I1112" s="1">
        <v>100</v>
      </c>
      <c r="J1112">
        <v>0</v>
      </c>
      <c r="K1112">
        <v>0</v>
      </c>
      <c r="L1112">
        <v>0</v>
      </c>
      <c r="N1112">
        <v>0</v>
      </c>
      <c r="P1112">
        <v>0</v>
      </c>
      <c r="Q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 t="s">
        <v>54</v>
      </c>
      <c r="AC1112">
        <v>2005</v>
      </c>
      <c r="AD1112">
        <v>19.33586</v>
      </c>
    </row>
    <row r="1113" spans="1:31">
      <c r="A1113">
        <v>26</v>
      </c>
      <c r="B1113" t="s">
        <v>54</v>
      </c>
      <c r="C1113">
        <v>2006</v>
      </c>
      <c r="D1113">
        <v>5.3832244490375718</v>
      </c>
      <c r="E1113">
        <v>6.1934820798568682</v>
      </c>
      <c r="F1113">
        <v>5.9761023989252351</v>
      </c>
      <c r="G1113">
        <v>6047.5622034751568</v>
      </c>
      <c r="H1113">
        <v>8.4691991499834067</v>
      </c>
      <c r="I1113" s="1">
        <v>100</v>
      </c>
      <c r="J1113">
        <v>0</v>
      </c>
      <c r="K1113">
        <v>0</v>
      </c>
      <c r="L1113">
        <v>0</v>
      </c>
      <c r="N1113">
        <v>0</v>
      </c>
      <c r="P1113">
        <v>0</v>
      </c>
      <c r="Q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 t="s">
        <v>54</v>
      </c>
      <c r="AC1113">
        <v>2006</v>
      </c>
      <c r="AD1113">
        <v>20.497689999999999</v>
      </c>
      <c r="AE1113">
        <v>68.445170000000005</v>
      </c>
    </row>
    <row r="1114" spans="1:31">
      <c r="A1114">
        <v>26</v>
      </c>
      <c r="B1114" t="s">
        <v>54</v>
      </c>
      <c r="C1114">
        <v>2007</v>
      </c>
      <c r="D1114">
        <v>5.8064667015082998</v>
      </c>
      <c r="E1114">
        <v>6.4430545032359818</v>
      </c>
      <c r="F1114">
        <v>6.0925199780261732</v>
      </c>
      <c r="G1114">
        <v>6303.0241637168647</v>
      </c>
      <c r="H1114">
        <v>4.2242138509118563</v>
      </c>
      <c r="I1114" s="1">
        <v>98.924731182795696</v>
      </c>
      <c r="J1114">
        <v>0</v>
      </c>
      <c r="K1114">
        <v>0</v>
      </c>
      <c r="L1114">
        <v>0</v>
      </c>
      <c r="N1114">
        <v>0</v>
      </c>
      <c r="P1114">
        <v>0</v>
      </c>
      <c r="Q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 t="s">
        <v>54</v>
      </c>
      <c r="AC1114">
        <v>2007</v>
      </c>
      <c r="AD1114">
        <v>20.844529999999999</v>
      </c>
      <c r="AE1114">
        <v>72.580039999999997</v>
      </c>
    </row>
    <row r="1115" spans="1:31">
      <c r="A1115">
        <v>26</v>
      </c>
      <c r="B1115" t="s">
        <v>54</v>
      </c>
      <c r="C1115">
        <v>2008</v>
      </c>
      <c r="D1115">
        <v>5.9367167960375529</v>
      </c>
      <c r="E1115">
        <v>6.2948062315986295</v>
      </c>
      <c r="F1115">
        <v>6.0731170480631418</v>
      </c>
      <c r="G1115">
        <v>6724.779700268572</v>
      </c>
      <c r="H1115">
        <v>6.6913203185786294</v>
      </c>
      <c r="I1115" s="1">
        <v>100</v>
      </c>
      <c r="J1115">
        <v>0</v>
      </c>
      <c r="K1115">
        <v>0</v>
      </c>
      <c r="L1115">
        <v>0</v>
      </c>
      <c r="N1115">
        <v>0</v>
      </c>
      <c r="P1115">
        <v>0</v>
      </c>
      <c r="Q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 t="s">
        <v>54</v>
      </c>
      <c r="AC1115">
        <v>2008</v>
      </c>
      <c r="AD1115">
        <v>20.939979999999998</v>
      </c>
      <c r="AE1115">
        <v>76.697609999999997</v>
      </c>
    </row>
    <row r="1116" spans="1:31">
      <c r="A1116">
        <v>26</v>
      </c>
      <c r="B1116" t="s">
        <v>54</v>
      </c>
      <c r="C1116">
        <v>2009</v>
      </c>
      <c r="D1116">
        <v>5.8941076813553481</v>
      </c>
      <c r="E1116">
        <v>6.7525913750260589</v>
      </c>
      <c r="F1116">
        <v>6.1216243726303938</v>
      </c>
      <c r="G1116">
        <v>7308.2031370235154</v>
      </c>
      <c r="H1116">
        <v>8.6757256409699615</v>
      </c>
      <c r="I1116" s="1">
        <v>100</v>
      </c>
      <c r="J1116">
        <v>0</v>
      </c>
      <c r="K1116">
        <v>0</v>
      </c>
      <c r="L1116">
        <v>0</v>
      </c>
      <c r="N1116">
        <v>0</v>
      </c>
      <c r="P1116">
        <v>0</v>
      </c>
      <c r="Q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 t="s">
        <v>54</v>
      </c>
      <c r="AC1116">
        <v>2009</v>
      </c>
      <c r="AD1116">
        <v>22.51596</v>
      </c>
      <c r="AE1116">
        <v>80.607849999999999</v>
      </c>
    </row>
    <row r="1117" spans="1:31">
      <c r="A1117">
        <v>26</v>
      </c>
      <c r="B1117" t="s">
        <v>54</v>
      </c>
      <c r="C1117">
        <v>2010</v>
      </c>
      <c r="D1117">
        <v>5.747503939688416</v>
      </c>
      <c r="E1117">
        <v>6.7310742049188823</v>
      </c>
      <c r="F1117">
        <v>6.0828185128025813</v>
      </c>
      <c r="G1117">
        <v>8031.944674384381</v>
      </c>
      <c r="H1117">
        <v>9.9031393051237906</v>
      </c>
      <c r="I1117" s="1">
        <v>100</v>
      </c>
      <c r="J1117">
        <v>0</v>
      </c>
      <c r="K1117">
        <v>0</v>
      </c>
      <c r="L1117">
        <v>0</v>
      </c>
      <c r="N1117">
        <v>0</v>
      </c>
      <c r="P1117">
        <v>0</v>
      </c>
      <c r="Q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 t="s">
        <v>54</v>
      </c>
      <c r="AC1117">
        <v>2010</v>
      </c>
      <c r="AD1117">
        <v>23.94792</v>
      </c>
      <c r="AE1117">
        <v>84.92116</v>
      </c>
    </row>
    <row r="1118" spans="1:31">
      <c r="A1118">
        <v>26</v>
      </c>
      <c r="B1118" t="s">
        <v>54</v>
      </c>
      <c r="C1118">
        <v>2011</v>
      </c>
      <c r="D1118">
        <v>5.5582893392190647</v>
      </c>
      <c r="E1118">
        <v>6.7624239773123271</v>
      </c>
      <c r="F1118">
        <v>6.0343111880428424</v>
      </c>
      <c r="H1118">
        <v>7.1293120939168091</v>
      </c>
      <c r="J1118">
        <v>0</v>
      </c>
      <c r="K1118">
        <v>0</v>
      </c>
      <c r="L1118">
        <v>0</v>
      </c>
      <c r="N1118">
        <v>0</v>
      </c>
      <c r="P1118">
        <v>0</v>
      </c>
      <c r="Q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 t="s">
        <v>54</v>
      </c>
      <c r="AC1118">
        <v>2011</v>
      </c>
      <c r="AD1118">
        <v>24.872810000000001</v>
      </c>
      <c r="AE1118">
        <v>89.077939999999998</v>
      </c>
    </row>
    <row r="1119" spans="1:31">
      <c r="A1119">
        <v>26</v>
      </c>
      <c r="B1119" t="s">
        <v>54</v>
      </c>
      <c r="C1119">
        <v>2012</v>
      </c>
      <c r="D1119">
        <v>5.9971858046123643</v>
      </c>
      <c r="E1119">
        <v>6.261622866927822</v>
      </c>
      <c r="F1119">
        <v>6.39</v>
      </c>
      <c r="H1119">
        <v>7.1409177304756497</v>
      </c>
      <c r="J1119">
        <v>0</v>
      </c>
      <c r="K1119">
        <v>0</v>
      </c>
      <c r="L1119">
        <v>0</v>
      </c>
      <c r="N1119">
        <v>0</v>
      </c>
      <c r="P1119">
        <v>0</v>
      </c>
      <c r="Q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 t="s">
        <v>54</v>
      </c>
      <c r="AC1119">
        <v>2012</v>
      </c>
      <c r="AD1119">
        <v>27.184429999999999</v>
      </c>
      <c r="AE1119">
        <v>92.143249999999995</v>
      </c>
    </row>
    <row r="1120" spans="1:31">
      <c r="A1120">
        <v>27</v>
      </c>
      <c r="B1120" t="s">
        <v>55</v>
      </c>
      <c r="C1120">
        <v>1970</v>
      </c>
      <c r="D1120">
        <v>2.8162188355849174</v>
      </c>
      <c r="E1120" t="s">
        <v>28</v>
      </c>
      <c r="F1120">
        <v>5.2765347961380327</v>
      </c>
      <c r="G1120">
        <v>3094.2164359319218</v>
      </c>
      <c r="H1120">
        <v>3.9565264855501057</v>
      </c>
      <c r="J1120">
        <v>0</v>
      </c>
      <c r="K1120">
        <v>1</v>
      </c>
      <c r="L1120">
        <v>73</v>
      </c>
      <c r="N1120">
        <v>0</v>
      </c>
      <c r="P1120">
        <v>0</v>
      </c>
      <c r="Q1120">
        <v>0</v>
      </c>
      <c r="U1120">
        <v>0</v>
      </c>
      <c r="V1120">
        <v>0</v>
      </c>
      <c r="W1120">
        <v>1</v>
      </c>
      <c r="X1120">
        <v>0</v>
      </c>
      <c r="Y1120">
        <v>0</v>
      </c>
      <c r="Z1120">
        <v>0</v>
      </c>
      <c r="AA1120">
        <v>1</v>
      </c>
      <c r="AB1120" t="s">
        <v>55</v>
      </c>
      <c r="AC1120">
        <v>1970</v>
      </c>
      <c r="AD1120">
        <v>3.9847899999999998</v>
      </c>
      <c r="AE1120">
        <v>23.302129999999998</v>
      </c>
    </row>
    <row r="1121" spans="1:32">
      <c r="A1121">
        <v>27</v>
      </c>
      <c r="B1121" t="s">
        <v>55</v>
      </c>
      <c r="C1121">
        <v>1971</v>
      </c>
      <c r="D1121">
        <v>2.8162188355849174</v>
      </c>
      <c r="F1121">
        <v>5.2765347961380327</v>
      </c>
      <c r="G1121">
        <v>3194.2592999211233</v>
      </c>
      <c r="H1121">
        <v>3.233221271383703</v>
      </c>
      <c r="J1121">
        <v>0</v>
      </c>
      <c r="K1121">
        <v>1</v>
      </c>
      <c r="L1121">
        <v>74</v>
      </c>
      <c r="N1121">
        <v>0</v>
      </c>
      <c r="P1121">
        <v>0</v>
      </c>
      <c r="Q1121">
        <v>0</v>
      </c>
      <c r="U1121">
        <v>0</v>
      </c>
      <c r="V1121">
        <v>0</v>
      </c>
      <c r="W1121">
        <v>1</v>
      </c>
      <c r="X1121">
        <v>0</v>
      </c>
      <c r="Y1121">
        <v>0</v>
      </c>
      <c r="Z1121">
        <v>0</v>
      </c>
      <c r="AA1121">
        <v>1</v>
      </c>
      <c r="AB1121" t="s">
        <v>55</v>
      </c>
      <c r="AC1121">
        <v>1971</v>
      </c>
      <c r="AD1121">
        <v>4.4314299999999998</v>
      </c>
      <c r="AE1121">
        <v>25.349049999999998</v>
      </c>
    </row>
    <row r="1122" spans="1:32">
      <c r="A1122">
        <v>27</v>
      </c>
      <c r="B1122" t="s">
        <v>55</v>
      </c>
      <c r="C1122">
        <v>1972</v>
      </c>
      <c r="D1122">
        <v>2.8162188355849174</v>
      </c>
      <c r="F1122">
        <v>5.2765347961380327</v>
      </c>
      <c r="G1122">
        <v>3355.2485950115538</v>
      </c>
      <c r="H1122">
        <v>5.0399569970542411</v>
      </c>
      <c r="J1122">
        <v>0</v>
      </c>
      <c r="K1122">
        <v>1</v>
      </c>
      <c r="L1122">
        <v>75</v>
      </c>
      <c r="N1122">
        <v>0</v>
      </c>
      <c r="P1122">
        <v>0</v>
      </c>
      <c r="Q1122">
        <v>0</v>
      </c>
      <c r="U1122">
        <v>0</v>
      </c>
      <c r="V1122">
        <v>0</v>
      </c>
      <c r="W1122">
        <v>1</v>
      </c>
      <c r="X1122">
        <v>0</v>
      </c>
      <c r="Y1122">
        <v>0</v>
      </c>
      <c r="Z1122">
        <v>0</v>
      </c>
      <c r="AA1122">
        <v>1</v>
      </c>
      <c r="AB1122" t="s">
        <v>55</v>
      </c>
      <c r="AC1122">
        <v>1972</v>
      </c>
      <c r="AD1122">
        <v>5.0046900000000001</v>
      </c>
      <c r="AE1122">
        <v>26.951720000000002</v>
      </c>
    </row>
    <row r="1123" spans="1:32">
      <c r="A1123">
        <v>27</v>
      </c>
      <c r="B1123" t="s">
        <v>55</v>
      </c>
      <c r="C1123">
        <v>1973</v>
      </c>
      <c r="D1123">
        <v>2.8162188355849174</v>
      </c>
      <c r="F1123">
        <v>5.2765347961380327</v>
      </c>
      <c r="G1123">
        <v>3499.3797582589555</v>
      </c>
      <c r="H1123">
        <v>4.2956925296590533</v>
      </c>
      <c r="J1123">
        <v>0</v>
      </c>
      <c r="K1123">
        <v>1</v>
      </c>
      <c r="L1123">
        <v>76</v>
      </c>
      <c r="N1123">
        <v>0</v>
      </c>
      <c r="P1123">
        <v>0</v>
      </c>
      <c r="Q1123">
        <v>0</v>
      </c>
      <c r="U1123">
        <v>0</v>
      </c>
      <c r="V1123">
        <v>0</v>
      </c>
      <c r="W1123">
        <v>1</v>
      </c>
      <c r="X1123">
        <v>0</v>
      </c>
      <c r="Y1123">
        <v>0</v>
      </c>
      <c r="Z1123">
        <v>0</v>
      </c>
      <c r="AA1123">
        <v>1</v>
      </c>
      <c r="AB1123" t="s">
        <v>55</v>
      </c>
      <c r="AC1123">
        <v>1973</v>
      </c>
      <c r="AD1123">
        <v>5.3989799999999999</v>
      </c>
      <c r="AE1123">
        <v>33.099510000000002</v>
      </c>
    </row>
    <row r="1124" spans="1:32">
      <c r="A1124">
        <v>27</v>
      </c>
      <c r="B1124" t="s">
        <v>55</v>
      </c>
      <c r="C1124">
        <v>1974</v>
      </c>
      <c r="D1124">
        <v>2.8162188355849174</v>
      </c>
      <c r="F1124">
        <v>5.2765347961380327</v>
      </c>
      <c r="G1124">
        <v>3617.6794643613866</v>
      </c>
      <c r="H1124">
        <v>3.3805906839127617</v>
      </c>
      <c r="J1124">
        <v>0</v>
      </c>
      <c r="K1124">
        <v>1</v>
      </c>
      <c r="L1124">
        <v>77</v>
      </c>
      <c r="N1124">
        <v>0</v>
      </c>
      <c r="P1124">
        <v>0</v>
      </c>
      <c r="Q1124">
        <v>0</v>
      </c>
      <c r="U1124">
        <v>0</v>
      </c>
      <c r="V1124">
        <v>0</v>
      </c>
      <c r="W1124">
        <v>1</v>
      </c>
      <c r="X1124">
        <v>0</v>
      </c>
      <c r="Y1124">
        <v>0</v>
      </c>
      <c r="Z1124">
        <v>0</v>
      </c>
      <c r="AA1124">
        <v>1</v>
      </c>
      <c r="AB1124" t="s">
        <v>55</v>
      </c>
      <c r="AC1124">
        <v>1974</v>
      </c>
      <c r="AD1124">
        <v>5.9366199999999996</v>
      </c>
      <c r="AE1124">
        <v>35.529890000000002</v>
      </c>
    </row>
    <row r="1125" spans="1:32">
      <c r="A1125">
        <v>27</v>
      </c>
      <c r="B1125" t="s">
        <v>55</v>
      </c>
      <c r="C1125">
        <v>1975</v>
      </c>
      <c r="D1125">
        <v>3.3284575708542872</v>
      </c>
      <c r="E1125" t="s">
        <v>28</v>
      </c>
      <c r="F1125">
        <v>4.8413566795009473</v>
      </c>
      <c r="G1125">
        <v>3620.6010362694296</v>
      </c>
      <c r="H1125">
        <v>8.0758174869390728E-2</v>
      </c>
      <c r="J1125">
        <v>0</v>
      </c>
      <c r="K1125">
        <v>1</v>
      </c>
      <c r="L1125">
        <v>78</v>
      </c>
      <c r="N1125">
        <v>0</v>
      </c>
      <c r="P1125">
        <v>0</v>
      </c>
      <c r="Q1125">
        <v>0</v>
      </c>
      <c r="U1125">
        <v>0</v>
      </c>
      <c r="V1125">
        <v>0</v>
      </c>
      <c r="W1125">
        <v>1</v>
      </c>
      <c r="X1125">
        <v>0</v>
      </c>
      <c r="Y1125">
        <v>0</v>
      </c>
      <c r="Z1125">
        <v>0</v>
      </c>
      <c r="AA1125">
        <v>1</v>
      </c>
      <c r="AB1125" t="s">
        <v>55</v>
      </c>
      <c r="AC1125">
        <v>1975</v>
      </c>
      <c r="AD1125">
        <v>6.8301999999999996</v>
      </c>
      <c r="AE1125">
        <v>36.76464</v>
      </c>
    </row>
    <row r="1126" spans="1:32">
      <c r="A1126">
        <v>27</v>
      </c>
      <c r="B1126" t="s">
        <v>55</v>
      </c>
      <c r="C1126">
        <v>1976</v>
      </c>
      <c r="D1126">
        <v>3.3284575708542872</v>
      </c>
      <c r="F1126">
        <v>4.8413566795009473</v>
      </c>
      <c r="G1126">
        <v>3713.2884162675541</v>
      </c>
      <c r="H1126">
        <v>2.5599998196329046</v>
      </c>
      <c r="J1126">
        <v>0</v>
      </c>
      <c r="K1126">
        <v>1</v>
      </c>
      <c r="L1126">
        <v>79</v>
      </c>
      <c r="N1126">
        <v>0</v>
      </c>
      <c r="P1126">
        <v>0</v>
      </c>
      <c r="Q1126">
        <v>0</v>
      </c>
      <c r="U1126">
        <v>0</v>
      </c>
      <c r="V1126">
        <v>0</v>
      </c>
      <c r="W1126">
        <v>1</v>
      </c>
      <c r="X1126">
        <v>0</v>
      </c>
      <c r="Y1126">
        <v>0</v>
      </c>
      <c r="Z1126">
        <v>0</v>
      </c>
      <c r="AA1126">
        <v>1</v>
      </c>
      <c r="AB1126" t="s">
        <v>55</v>
      </c>
      <c r="AC1126">
        <v>1976</v>
      </c>
      <c r="AD1126">
        <v>7.3819600000000003</v>
      </c>
      <c r="AE1126">
        <v>37.533769999999997</v>
      </c>
    </row>
    <row r="1127" spans="1:32">
      <c r="A1127">
        <v>27</v>
      </c>
      <c r="B1127" t="s">
        <v>55</v>
      </c>
      <c r="C1127">
        <v>1977</v>
      </c>
      <c r="D1127">
        <v>3.3284575708542872</v>
      </c>
      <c r="F1127">
        <v>4.8413566795009473</v>
      </c>
      <c r="G1127">
        <v>3793.2640630598353</v>
      </c>
      <c r="H1127">
        <v>2.1537687846146198</v>
      </c>
      <c r="J1127">
        <v>0</v>
      </c>
      <c r="K1127">
        <v>1</v>
      </c>
      <c r="L1127">
        <v>80</v>
      </c>
      <c r="N1127">
        <v>0</v>
      </c>
      <c r="P1127">
        <v>0</v>
      </c>
      <c r="Q1127">
        <v>0</v>
      </c>
      <c r="U1127">
        <v>0</v>
      </c>
      <c r="V1127">
        <v>0</v>
      </c>
      <c r="W1127">
        <v>1</v>
      </c>
      <c r="X1127">
        <v>0</v>
      </c>
      <c r="Y1127">
        <v>0</v>
      </c>
      <c r="Z1127">
        <v>0</v>
      </c>
      <c r="AA1127">
        <v>1</v>
      </c>
      <c r="AB1127" t="s">
        <v>55</v>
      </c>
      <c r="AC1127">
        <v>1977</v>
      </c>
      <c r="AD1127">
        <v>8.4131599999999995</v>
      </c>
      <c r="AE1127">
        <v>39.660879999999999</v>
      </c>
    </row>
    <row r="1128" spans="1:32">
      <c r="A1128">
        <v>27</v>
      </c>
      <c r="B1128" t="s">
        <v>55</v>
      </c>
      <c r="C1128">
        <v>1978</v>
      </c>
      <c r="D1128">
        <v>3.3284575708542872</v>
      </c>
      <c r="F1128">
        <v>4.8413566795009473</v>
      </c>
      <c r="G1128">
        <v>4041.6813294232652</v>
      </c>
      <c r="H1128">
        <v>6.5489051706841677</v>
      </c>
      <c r="J1128">
        <v>0</v>
      </c>
      <c r="K1128">
        <v>1</v>
      </c>
      <c r="L1128">
        <v>81</v>
      </c>
      <c r="N1128">
        <v>0</v>
      </c>
      <c r="P1128">
        <v>0</v>
      </c>
      <c r="Q1128">
        <v>0</v>
      </c>
      <c r="U1128">
        <v>0</v>
      </c>
      <c r="V1128">
        <v>0</v>
      </c>
      <c r="W1128">
        <v>1</v>
      </c>
      <c r="X1128">
        <v>0</v>
      </c>
      <c r="Y1128">
        <v>0</v>
      </c>
      <c r="Z1128">
        <v>0</v>
      </c>
      <c r="AA1128">
        <v>1</v>
      </c>
      <c r="AB1128" t="s">
        <v>55</v>
      </c>
      <c r="AC1128">
        <v>1978</v>
      </c>
      <c r="AD1128">
        <v>8.7223299999999995</v>
      </c>
      <c r="AE1128">
        <v>39.167720000000003</v>
      </c>
    </row>
    <row r="1129" spans="1:32">
      <c r="A1129">
        <v>27</v>
      </c>
      <c r="B1129" t="s">
        <v>55</v>
      </c>
      <c r="C1129">
        <v>1979</v>
      </c>
      <c r="D1129">
        <v>3.3284575708542872</v>
      </c>
      <c r="F1129">
        <v>4.8413566795009473</v>
      </c>
      <c r="G1129">
        <v>4177.1248849340291</v>
      </c>
      <c r="H1129">
        <v>3.3511685972058372</v>
      </c>
      <c r="J1129">
        <v>0</v>
      </c>
      <c r="K1129">
        <v>1</v>
      </c>
      <c r="L1129">
        <v>82</v>
      </c>
      <c r="N1129">
        <v>0</v>
      </c>
      <c r="P1129">
        <v>0</v>
      </c>
      <c r="Q1129">
        <v>0</v>
      </c>
      <c r="U1129">
        <v>0</v>
      </c>
      <c r="V1129">
        <v>0</v>
      </c>
      <c r="W1129">
        <v>1</v>
      </c>
      <c r="X1129">
        <v>0</v>
      </c>
      <c r="Y1129">
        <v>0</v>
      </c>
      <c r="Z1129">
        <v>0</v>
      </c>
      <c r="AA1129">
        <v>1</v>
      </c>
      <c r="AB1129" t="s">
        <v>55</v>
      </c>
      <c r="AC1129">
        <v>1979</v>
      </c>
      <c r="AD1129">
        <v>8.9314400000000003</v>
      </c>
      <c r="AE1129">
        <v>39.668680000000002</v>
      </c>
    </row>
    <row r="1130" spans="1:32">
      <c r="A1130">
        <v>27</v>
      </c>
      <c r="B1130" t="s">
        <v>55</v>
      </c>
      <c r="C1130">
        <v>1980</v>
      </c>
      <c r="D1130">
        <v>3.9828139830845575</v>
      </c>
      <c r="E1130">
        <v>5.7008661854883362</v>
      </c>
      <c r="F1130">
        <v>4.7365654198610052</v>
      </c>
      <c r="G1130">
        <v>4257.2565806766552</v>
      </c>
      <c r="H1130">
        <v>1.918345703084998</v>
      </c>
      <c r="J1130">
        <v>0</v>
      </c>
      <c r="K1130">
        <v>1</v>
      </c>
      <c r="L1130">
        <v>83</v>
      </c>
      <c r="N1130">
        <v>0</v>
      </c>
      <c r="P1130">
        <v>0</v>
      </c>
      <c r="Q1130">
        <v>0</v>
      </c>
      <c r="U1130">
        <v>0</v>
      </c>
      <c r="V1130">
        <v>0</v>
      </c>
      <c r="W1130">
        <v>1</v>
      </c>
      <c r="X1130">
        <v>0</v>
      </c>
      <c r="Y1130">
        <v>0</v>
      </c>
      <c r="Z1130">
        <v>0</v>
      </c>
      <c r="AA1130">
        <v>1</v>
      </c>
      <c r="AB1130" t="s">
        <v>55</v>
      </c>
      <c r="AC1130">
        <v>1980</v>
      </c>
      <c r="AD1130">
        <v>8.7635199999999998</v>
      </c>
      <c r="AE1130">
        <v>39.917940000000002</v>
      </c>
    </row>
    <row r="1131" spans="1:32">
      <c r="A1131">
        <v>27</v>
      </c>
      <c r="B1131" t="s">
        <v>55</v>
      </c>
      <c r="C1131">
        <v>1981</v>
      </c>
      <c r="D1131">
        <v>3.9828139830845575</v>
      </c>
      <c r="E1131">
        <v>5.7008661854883362</v>
      </c>
      <c r="F1131">
        <v>4.7365654198610052</v>
      </c>
      <c r="G1131">
        <v>4254.6022414109866</v>
      </c>
      <c r="H1131">
        <v>-6.2348585652939041E-2</v>
      </c>
      <c r="J1131">
        <v>0</v>
      </c>
      <c r="K1131">
        <v>1</v>
      </c>
      <c r="L1131">
        <v>84</v>
      </c>
      <c r="N1131">
        <v>0</v>
      </c>
      <c r="P1131">
        <v>0</v>
      </c>
      <c r="Q1131">
        <v>0</v>
      </c>
      <c r="U1131">
        <v>0</v>
      </c>
      <c r="V1131">
        <v>0</v>
      </c>
      <c r="W1131">
        <v>1</v>
      </c>
      <c r="X1131">
        <v>0</v>
      </c>
      <c r="Y1131">
        <v>0</v>
      </c>
      <c r="Z1131">
        <v>0</v>
      </c>
      <c r="AA1131">
        <v>1</v>
      </c>
      <c r="AB1131" t="s">
        <v>55</v>
      </c>
      <c r="AC1131">
        <v>1981</v>
      </c>
      <c r="AD1131">
        <v>9.9877000000000002</v>
      </c>
      <c r="AE1131">
        <v>40.467550000000003</v>
      </c>
    </row>
    <row r="1132" spans="1:32">
      <c r="A1132">
        <v>27</v>
      </c>
      <c r="B1132" t="s">
        <v>55</v>
      </c>
      <c r="C1132">
        <v>1982</v>
      </c>
      <c r="D1132">
        <v>3.9828139830845575</v>
      </c>
      <c r="E1132">
        <v>5.7008661854883362</v>
      </c>
      <c r="F1132">
        <v>4.7365654198610052</v>
      </c>
      <c r="G1132">
        <v>4202.4725077265866</v>
      </c>
      <c r="H1132">
        <v>-1.2252551643255796</v>
      </c>
      <c r="J1132">
        <v>0</v>
      </c>
      <c r="K1132">
        <v>1</v>
      </c>
      <c r="L1132">
        <v>85</v>
      </c>
      <c r="N1132">
        <v>0</v>
      </c>
      <c r="P1132">
        <v>0</v>
      </c>
      <c r="Q1132">
        <v>0</v>
      </c>
      <c r="U1132">
        <v>0</v>
      </c>
      <c r="V1132">
        <v>0</v>
      </c>
      <c r="W1132">
        <v>1</v>
      </c>
      <c r="X1132">
        <v>0</v>
      </c>
      <c r="Y1132">
        <v>0</v>
      </c>
      <c r="Z1132">
        <v>0</v>
      </c>
      <c r="AA1132">
        <v>1</v>
      </c>
      <c r="AB1132" t="s">
        <v>55</v>
      </c>
      <c r="AC1132">
        <v>1982</v>
      </c>
      <c r="AD1132">
        <v>10.24977</v>
      </c>
      <c r="AE1132">
        <v>41.483350000000002</v>
      </c>
    </row>
    <row r="1133" spans="1:32">
      <c r="A1133">
        <v>27</v>
      </c>
      <c r="B1133" t="s">
        <v>55</v>
      </c>
      <c r="C1133">
        <v>1983</v>
      </c>
      <c r="D1133">
        <v>3.9828139830845575</v>
      </c>
      <c r="E1133">
        <v>5.7008661854883362</v>
      </c>
      <c r="F1133">
        <v>4.7365654198610052</v>
      </c>
      <c r="G1133">
        <v>4175.2240379546656</v>
      </c>
      <c r="H1133">
        <v>-0.64839138678057939</v>
      </c>
      <c r="J1133">
        <v>0</v>
      </c>
      <c r="K1133">
        <v>1</v>
      </c>
      <c r="L1133">
        <v>86</v>
      </c>
      <c r="N1133">
        <v>0</v>
      </c>
      <c r="P1133">
        <v>0</v>
      </c>
      <c r="Q1133">
        <v>0</v>
      </c>
      <c r="U1133">
        <v>0</v>
      </c>
      <c r="V1133">
        <v>0</v>
      </c>
      <c r="W1133">
        <v>1</v>
      </c>
      <c r="X1133">
        <v>0</v>
      </c>
      <c r="Y1133">
        <v>0</v>
      </c>
      <c r="Z1133">
        <v>0</v>
      </c>
      <c r="AA1133">
        <v>1</v>
      </c>
      <c r="AB1133" t="s">
        <v>55</v>
      </c>
      <c r="AC1133">
        <v>1983</v>
      </c>
      <c r="AD1133">
        <v>10.57333</v>
      </c>
      <c r="AE1133">
        <v>41.604019999999998</v>
      </c>
    </row>
    <row r="1134" spans="1:32">
      <c r="A1134">
        <v>27</v>
      </c>
      <c r="B1134" t="s">
        <v>55</v>
      </c>
      <c r="C1134">
        <v>1984</v>
      </c>
      <c r="D1134">
        <v>3.9828139830845575</v>
      </c>
      <c r="E1134">
        <v>5.7008661854883362</v>
      </c>
      <c r="F1134">
        <v>4.7365654198610052</v>
      </c>
      <c r="G1134">
        <v>4228.6568600494911</v>
      </c>
      <c r="H1134">
        <v>1.2797593999530827</v>
      </c>
      <c r="J1134">
        <v>0</v>
      </c>
      <c r="K1134">
        <v>1</v>
      </c>
      <c r="L1134">
        <v>87</v>
      </c>
      <c r="N1134">
        <v>0</v>
      </c>
      <c r="P1134">
        <v>0</v>
      </c>
      <c r="Q1134">
        <v>0</v>
      </c>
      <c r="U1134">
        <v>0</v>
      </c>
      <c r="V1134">
        <v>0</v>
      </c>
      <c r="W1134">
        <v>1</v>
      </c>
      <c r="X1134">
        <v>0</v>
      </c>
      <c r="Y1134">
        <v>0</v>
      </c>
      <c r="Z1134">
        <v>0</v>
      </c>
      <c r="AA1134">
        <v>1</v>
      </c>
      <c r="AB1134" t="s">
        <v>55</v>
      </c>
      <c r="AC1134">
        <v>1984</v>
      </c>
      <c r="AD1134">
        <v>10.95176</v>
      </c>
      <c r="AE1134">
        <v>43.653979999999997</v>
      </c>
    </row>
    <row r="1135" spans="1:32">
      <c r="A1135">
        <v>27</v>
      </c>
      <c r="B1135" t="s">
        <v>55</v>
      </c>
      <c r="C1135">
        <v>1985</v>
      </c>
      <c r="D1135">
        <v>3.3960952706481247</v>
      </c>
      <c r="E1135">
        <v>5.700866186593732</v>
      </c>
      <c r="F1135">
        <v>5.2215732182706622</v>
      </c>
      <c r="G1135">
        <v>4271.7493613016004</v>
      </c>
      <c r="H1135">
        <v>1.0190588330594634</v>
      </c>
      <c r="J1135">
        <v>0</v>
      </c>
      <c r="K1135">
        <v>1</v>
      </c>
      <c r="L1135">
        <v>88</v>
      </c>
      <c r="N1135">
        <v>0</v>
      </c>
      <c r="P1135">
        <v>0</v>
      </c>
      <c r="Q1135">
        <v>0</v>
      </c>
      <c r="U1135">
        <v>0</v>
      </c>
      <c r="V1135">
        <v>0</v>
      </c>
      <c r="W1135">
        <v>1</v>
      </c>
      <c r="X1135">
        <v>0</v>
      </c>
      <c r="Y1135">
        <v>0</v>
      </c>
      <c r="Z1135">
        <v>0</v>
      </c>
      <c r="AA1135">
        <v>1</v>
      </c>
      <c r="AB1135" t="s">
        <v>55</v>
      </c>
      <c r="AC1135">
        <v>1985</v>
      </c>
      <c r="AD1135">
        <v>11.07277</v>
      </c>
      <c r="AE1135">
        <v>45.147100000000002</v>
      </c>
    </row>
    <row r="1136" spans="1:32">
      <c r="A1136">
        <v>27</v>
      </c>
      <c r="B1136" t="s">
        <v>55</v>
      </c>
      <c r="C1136">
        <v>1986</v>
      </c>
      <c r="D1136">
        <v>3.3960952706481247</v>
      </c>
      <c r="E1136">
        <v>5.700866186593732</v>
      </c>
      <c r="F1136">
        <v>5.2215732182706622</v>
      </c>
      <c r="G1136">
        <v>4435.6578947368416</v>
      </c>
      <c r="H1136">
        <v>3.8370353588652111</v>
      </c>
      <c r="J1136">
        <v>0</v>
      </c>
      <c r="K1136">
        <v>1</v>
      </c>
      <c r="L1136">
        <v>89</v>
      </c>
      <c r="N1136">
        <v>0</v>
      </c>
      <c r="P1136">
        <v>0</v>
      </c>
      <c r="Q1136">
        <v>0</v>
      </c>
      <c r="U1136">
        <v>0</v>
      </c>
      <c r="V1136">
        <v>0</v>
      </c>
      <c r="W1136">
        <v>1</v>
      </c>
      <c r="X1136">
        <v>0</v>
      </c>
      <c r="Y1136">
        <v>0</v>
      </c>
      <c r="Z1136">
        <v>0</v>
      </c>
      <c r="AA1136">
        <v>1</v>
      </c>
      <c r="AB1136" t="s">
        <v>55</v>
      </c>
      <c r="AC1136">
        <v>1986</v>
      </c>
      <c r="AD1136">
        <v>11.64251</v>
      </c>
      <c r="AE1136">
        <v>50.069409999999998</v>
      </c>
      <c r="AF1136">
        <v>66.670630000000003</v>
      </c>
    </row>
    <row r="1137" spans="1:32">
      <c r="A1137">
        <v>27</v>
      </c>
      <c r="B1137" t="s">
        <v>55</v>
      </c>
      <c r="C1137">
        <v>1987</v>
      </c>
      <c r="D1137">
        <v>3.3960952706481247</v>
      </c>
      <c r="E1137">
        <v>5.700866186593732</v>
      </c>
      <c r="F1137">
        <v>5.2215732182706622</v>
      </c>
      <c r="G1137">
        <v>4577.2179627601308</v>
      </c>
      <c r="H1137">
        <v>3.1914108658212399</v>
      </c>
      <c r="J1137">
        <v>0</v>
      </c>
      <c r="K1137">
        <v>1</v>
      </c>
      <c r="L1137">
        <v>90</v>
      </c>
      <c r="N1137">
        <v>0</v>
      </c>
      <c r="P1137">
        <v>0</v>
      </c>
      <c r="Q1137">
        <v>0</v>
      </c>
      <c r="U1137">
        <v>0</v>
      </c>
      <c r="V1137">
        <v>0</v>
      </c>
      <c r="W1137">
        <v>1</v>
      </c>
      <c r="X1137">
        <v>0</v>
      </c>
      <c r="Y1137">
        <v>0</v>
      </c>
      <c r="Z1137">
        <v>0</v>
      </c>
      <c r="AA1137">
        <v>1</v>
      </c>
      <c r="AB1137" t="s">
        <v>55</v>
      </c>
      <c r="AC1137">
        <v>1987</v>
      </c>
      <c r="AD1137">
        <v>12.044230000000001</v>
      </c>
      <c r="AE1137">
        <v>51.094009999999997</v>
      </c>
    </row>
    <row r="1138" spans="1:32">
      <c r="A1138">
        <v>27</v>
      </c>
      <c r="B1138" t="s">
        <v>55</v>
      </c>
      <c r="C1138">
        <v>1988</v>
      </c>
      <c r="D1138">
        <v>3.3960952706481247</v>
      </c>
      <c r="E1138">
        <v>5.700866186593732</v>
      </c>
      <c r="F1138">
        <v>5.2215732182706622</v>
      </c>
      <c r="G1138">
        <v>4669.4661067786446</v>
      </c>
      <c r="H1138">
        <v>2.0153758193085221</v>
      </c>
      <c r="J1138">
        <v>0</v>
      </c>
      <c r="K1138">
        <v>1</v>
      </c>
      <c r="L1138">
        <v>91</v>
      </c>
      <c r="N1138">
        <v>0</v>
      </c>
      <c r="P1138">
        <v>0</v>
      </c>
      <c r="Q1138">
        <v>0</v>
      </c>
      <c r="U1138">
        <v>0</v>
      </c>
      <c r="V1138">
        <v>0</v>
      </c>
      <c r="W1138">
        <v>1</v>
      </c>
      <c r="X1138">
        <v>0</v>
      </c>
      <c r="Y1138">
        <v>0</v>
      </c>
      <c r="Z1138">
        <v>0</v>
      </c>
      <c r="AA1138">
        <v>1</v>
      </c>
      <c r="AB1138" t="s">
        <v>55</v>
      </c>
      <c r="AC1138">
        <v>1988</v>
      </c>
      <c r="AD1138">
        <v>12.713789999999999</v>
      </c>
      <c r="AE1138">
        <v>51.646720000000002</v>
      </c>
    </row>
    <row r="1139" spans="1:32">
      <c r="A1139">
        <v>27</v>
      </c>
      <c r="B1139" t="s">
        <v>55</v>
      </c>
      <c r="C1139">
        <v>1989</v>
      </c>
      <c r="D1139">
        <v>3.3960952706481247</v>
      </c>
      <c r="E1139">
        <v>5.700866186593732</v>
      </c>
      <c r="F1139">
        <v>5.2215732182706622</v>
      </c>
      <c r="G1139">
        <v>4726.0965115919143</v>
      </c>
      <c r="H1139">
        <v>1.212781151383872</v>
      </c>
      <c r="J1139">
        <v>0</v>
      </c>
      <c r="K1139">
        <v>1</v>
      </c>
      <c r="L1139">
        <v>92</v>
      </c>
      <c r="N1139">
        <v>0</v>
      </c>
      <c r="P1139">
        <v>0</v>
      </c>
      <c r="Q1139">
        <v>0</v>
      </c>
      <c r="U1139">
        <v>0</v>
      </c>
      <c r="V1139">
        <v>0</v>
      </c>
      <c r="W1139">
        <v>1</v>
      </c>
      <c r="X1139">
        <v>0</v>
      </c>
      <c r="Y1139">
        <v>0</v>
      </c>
      <c r="Z1139">
        <v>0</v>
      </c>
      <c r="AA1139">
        <v>1</v>
      </c>
      <c r="AB1139" t="s">
        <v>55</v>
      </c>
      <c r="AC1139">
        <v>1989</v>
      </c>
      <c r="AD1139">
        <v>13.325889999999999</v>
      </c>
      <c r="AE1139">
        <v>51.796550000000003</v>
      </c>
    </row>
    <row r="1140" spans="1:32">
      <c r="A1140">
        <v>27</v>
      </c>
      <c r="B1140" t="s">
        <v>55</v>
      </c>
      <c r="C1140">
        <v>1990</v>
      </c>
      <c r="D1140">
        <v>3.4126911059424718</v>
      </c>
      <c r="E1140">
        <v>5.7008661876991278</v>
      </c>
      <c r="F1140">
        <v>5.0667835086807687</v>
      </c>
      <c r="G1140">
        <v>4825.7426343417173</v>
      </c>
      <c r="H1140">
        <v>2.108423357529758</v>
      </c>
      <c r="J1140">
        <v>0</v>
      </c>
      <c r="K1140">
        <v>1</v>
      </c>
      <c r="L1140">
        <v>93</v>
      </c>
      <c r="N1140">
        <v>0</v>
      </c>
      <c r="P1140">
        <v>0</v>
      </c>
      <c r="Q1140">
        <v>0</v>
      </c>
      <c r="U1140">
        <v>0</v>
      </c>
      <c r="V1140">
        <v>0</v>
      </c>
      <c r="W1140">
        <v>1</v>
      </c>
      <c r="X1140">
        <v>0</v>
      </c>
      <c r="Y1140">
        <v>0</v>
      </c>
      <c r="Z1140">
        <v>0</v>
      </c>
      <c r="AA1140">
        <v>1</v>
      </c>
      <c r="AB1140" t="s">
        <v>55</v>
      </c>
      <c r="AC1140">
        <v>1990</v>
      </c>
      <c r="AD1140">
        <v>13.876620000000001</v>
      </c>
    </row>
    <row r="1141" spans="1:32">
      <c r="A1141">
        <v>27</v>
      </c>
      <c r="B1141" t="s">
        <v>55</v>
      </c>
      <c r="C1141">
        <v>1991</v>
      </c>
      <c r="D1141">
        <v>3.4126911059424718</v>
      </c>
      <c r="E1141">
        <v>5.7008661876991278</v>
      </c>
      <c r="F1141">
        <v>5.0667835086807687</v>
      </c>
      <c r="G1141">
        <v>4840.1868361494426</v>
      </c>
      <c r="H1141">
        <v>0.29931562667546951</v>
      </c>
      <c r="J1141">
        <v>0</v>
      </c>
      <c r="K1141">
        <v>1</v>
      </c>
      <c r="L1141">
        <v>94</v>
      </c>
      <c r="N1141">
        <v>0</v>
      </c>
      <c r="P1141">
        <v>0</v>
      </c>
      <c r="Q1141">
        <v>0</v>
      </c>
      <c r="U1141">
        <v>0</v>
      </c>
      <c r="V1141">
        <v>0</v>
      </c>
      <c r="W1141">
        <v>1</v>
      </c>
      <c r="X1141">
        <v>0</v>
      </c>
      <c r="Y1141">
        <v>0</v>
      </c>
      <c r="Z1141">
        <v>0</v>
      </c>
      <c r="AA1141">
        <v>1</v>
      </c>
      <c r="AB1141" t="s">
        <v>55</v>
      </c>
      <c r="AC1141">
        <v>1991</v>
      </c>
      <c r="AD1141">
        <v>14.692880000000001</v>
      </c>
      <c r="AE1141">
        <v>51.630740000000003</v>
      </c>
      <c r="AF1141">
        <v>72.777109999999993</v>
      </c>
    </row>
    <row r="1142" spans="1:32">
      <c r="A1142">
        <v>27</v>
      </c>
      <c r="B1142" t="s">
        <v>55</v>
      </c>
      <c r="C1142">
        <v>1992</v>
      </c>
      <c r="D1142">
        <v>3.4126911059424718</v>
      </c>
      <c r="E1142">
        <v>5.7008661876991278</v>
      </c>
      <c r="F1142">
        <v>5.0667835086807687</v>
      </c>
      <c r="G1142">
        <v>4950.2109276826441</v>
      </c>
      <c r="H1142">
        <v>2.2731372828725336</v>
      </c>
      <c r="J1142">
        <v>0</v>
      </c>
      <c r="K1142">
        <v>1</v>
      </c>
      <c r="L1142">
        <v>95</v>
      </c>
      <c r="N1142">
        <v>0</v>
      </c>
      <c r="P1142">
        <v>0</v>
      </c>
      <c r="Q1142">
        <v>0</v>
      </c>
      <c r="U1142">
        <v>0</v>
      </c>
      <c r="V1142">
        <v>0</v>
      </c>
      <c r="W1142">
        <v>1</v>
      </c>
      <c r="X1142">
        <v>0</v>
      </c>
      <c r="Y1142">
        <v>0</v>
      </c>
      <c r="Z1142">
        <v>0</v>
      </c>
      <c r="AA1142">
        <v>1</v>
      </c>
      <c r="AB1142" t="s">
        <v>55</v>
      </c>
      <c r="AC1142">
        <v>1992</v>
      </c>
      <c r="AD1142">
        <v>15.42357</v>
      </c>
      <c r="AE1142">
        <v>57.201500000000003</v>
      </c>
    </row>
    <row r="1143" spans="1:32">
      <c r="A1143">
        <v>27</v>
      </c>
      <c r="B1143" t="s">
        <v>55</v>
      </c>
      <c r="C1143">
        <v>1993</v>
      </c>
      <c r="D1143">
        <v>3.4126911059424718</v>
      </c>
      <c r="E1143">
        <v>5.7008661876991278</v>
      </c>
      <c r="F1143">
        <v>5.0667835086807687</v>
      </c>
      <c r="G1143">
        <v>5131.0170342771044</v>
      </c>
      <c r="H1143">
        <v>3.652492979306269</v>
      </c>
      <c r="J1143">
        <v>0</v>
      </c>
      <c r="K1143">
        <v>1</v>
      </c>
      <c r="L1143">
        <v>96</v>
      </c>
      <c r="N1143">
        <v>0</v>
      </c>
      <c r="P1143">
        <v>0</v>
      </c>
      <c r="Q1143">
        <v>0</v>
      </c>
      <c r="U1143">
        <v>0</v>
      </c>
      <c r="V1143">
        <v>0</v>
      </c>
      <c r="W1143">
        <v>1</v>
      </c>
      <c r="X1143">
        <v>0</v>
      </c>
      <c r="Y1143">
        <v>0</v>
      </c>
      <c r="Z1143">
        <v>0</v>
      </c>
      <c r="AA1143">
        <v>1</v>
      </c>
      <c r="AB1143" t="s">
        <v>55</v>
      </c>
      <c r="AC1143">
        <v>1993</v>
      </c>
      <c r="AD1143">
        <v>15.65476</v>
      </c>
      <c r="AE1143">
        <v>59.151150000000001</v>
      </c>
    </row>
    <row r="1144" spans="1:32">
      <c r="A1144">
        <v>27</v>
      </c>
      <c r="B1144" t="s">
        <v>55</v>
      </c>
      <c r="C1144">
        <v>1994</v>
      </c>
      <c r="D1144">
        <v>3.4126911059424718</v>
      </c>
      <c r="E1144">
        <v>5.7008661876991278</v>
      </c>
      <c r="F1144">
        <v>5.0667835086807687</v>
      </c>
      <c r="G1144">
        <v>5292.5983783256597</v>
      </c>
      <c r="H1144">
        <v>3.1491094839313885</v>
      </c>
      <c r="J1144">
        <v>0</v>
      </c>
      <c r="K1144">
        <v>1</v>
      </c>
      <c r="L1144">
        <v>97</v>
      </c>
      <c r="N1144">
        <v>0</v>
      </c>
      <c r="P1144">
        <v>0</v>
      </c>
      <c r="Q1144">
        <v>0</v>
      </c>
      <c r="U1144">
        <v>0</v>
      </c>
      <c r="V1144">
        <v>0</v>
      </c>
      <c r="W1144">
        <v>1</v>
      </c>
      <c r="X1144">
        <v>0</v>
      </c>
      <c r="Y1144">
        <v>0</v>
      </c>
      <c r="Z1144">
        <v>0</v>
      </c>
      <c r="AA1144">
        <v>1</v>
      </c>
      <c r="AB1144" t="s">
        <v>55</v>
      </c>
      <c r="AC1144">
        <v>1994</v>
      </c>
      <c r="AD1144">
        <v>16.20477</v>
      </c>
      <c r="AE1144">
        <v>60.340350000000001</v>
      </c>
    </row>
    <row r="1145" spans="1:32">
      <c r="A1145">
        <v>27</v>
      </c>
      <c r="B1145" t="s">
        <v>55</v>
      </c>
      <c r="C1145">
        <v>1995</v>
      </c>
      <c r="D1145">
        <v>2.8484194840647081</v>
      </c>
      <c r="E1145">
        <v>5.7529434450544725</v>
      </c>
      <c r="F1145">
        <v>5.5916296192747597</v>
      </c>
      <c r="G1145">
        <v>5469.7551026701058</v>
      </c>
      <c r="H1145">
        <v>3.3472542535995422</v>
      </c>
      <c r="J1145">
        <v>0</v>
      </c>
      <c r="K1145">
        <v>1</v>
      </c>
      <c r="L1145">
        <v>98</v>
      </c>
      <c r="N1145">
        <v>0</v>
      </c>
      <c r="P1145">
        <v>0</v>
      </c>
      <c r="Q1145">
        <v>0</v>
      </c>
      <c r="U1145">
        <v>0</v>
      </c>
      <c r="V1145">
        <v>0</v>
      </c>
      <c r="W1145">
        <v>1</v>
      </c>
      <c r="X1145">
        <v>0</v>
      </c>
      <c r="Y1145">
        <v>0</v>
      </c>
      <c r="Z1145">
        <v>0</v>
      </c>
      <c r="AA1145">
        <v>1</v>
      </c>
      <c r="AB1145" t="s">
        <v>55</v>
      </c>
      <c r="AC1145">
        <v>1995</v>
      </c>
      <c r="AD1145">
        <v>16.147179999999999</v>
      </c>
      <c r="AE1145">
        <v>61.256450000000001</v>
      </c>
    </row>
    <row r="1146" spans="1:32">
      <c r="A1146">
        <v>27</v>
      </c>
      <c r="B1146" t="s">
        <v>55</v>
      </c>
      <c r="C1146">
        <v>1996</v>
      </c>
      <c r="D1146">
        <v>2.8484194840647081</v>
      </c>
      <c r="E1146">
        <v>5.7529434450544725</v>
      </c>
      <c r="F1146">
        <v>5.5916296192747597</v>
      </c>
      <c r="G1146">
        <v>5497.0275163494725</v>
      </c>
      <c r="H1146">
        <v>0.49860392590618019</v>
      </c>
      <c r="J1146">
        <v>0</v>
      </c>
      <c r="K1146">
        <v>1</v>
      </c>
      <c r="L1146">
        <v>99</v>
      </c>
      <c r="N1146">
        <v>0</v>
      </c>
      <c r="P1146">
        <v>0</v>
      </c>
      <c r="Q1146">
        <v>0</v>
      </c>
      <c r="U1146">
        <v>0</v>
      </c>
      <c r="V1146">
        <v>0</v>
      </c>
      <c r="W1146">
        <v>1</v>
      </c>
      <c r="X1146">
        <v>0</v>
      </c>
      <c r="Y1146">
        <v>0</v>
      </c>
      <c r="Z1146">
        <v>0</v>
      </c>
      <c r="AA1146">
        <v>1</v>
      </c>
      <c r="AB1146" t="s">
        <v>55</v>
      </c>
      <c r="AC1146">
        <v>1996</v>
      </c>
      <c r="AD1146">
        <v>17.27685</v>
      </c>
      <c r="AE1146">
        <v>65.171679999999995</v>
      </c>
    </row>
    <row r="1147" spans="1:32">
      <c r="A1147">
        <v>27</v>
      </c>
      <c r="B1147" t="s">
        <v>55</v>
      </c>
      <c r="C1147">
        <v>1997</v>
      </c>
      <c r="D1147">
        <v>2.8484194840647081</v>
      </c>
      <c r="E1147">
        <v>5.7529434450544725</v>
      </c>
      <c r="F1147">
        <v>5.5916296192747597</v>
      </c>
      <c r="G1147">
        <v>5606.6952161826466</v>
      </c>
      <c r="H1147">
        <v>1.995036399344849</v>
      </c>
      <c r="J1147">
        <v>0</v>
      </c>
      <c r="K1147">
        <v>1</v>
      </c>
      <c r="L1147">
        <v>100</v>
      </c>
      <c r="N1147">
        <v>0</v>
      </c>
      <c r="P1147">
        <v>0</v>
      </c>
      <c r="Q1147">
        <v>0</v>
      </c>
      <c r="U1147">
        <v>0</v>
      </c>
      <c r="V1147">
        <v>0</v>
      </c>
      <c r="W1147">
        <v>1</v>
      </c>
      <c r="X1147">
        <v>0</v>
      </c>
      <c r="Y1147">
        <v>0</v>
      </c>
      <c r="Z1147">
        <v>0</v>
      </c>
      <c r="AA1147">
        <v>1</v>
      </c>
      <c r="AB1147" t="s">
        <v>55</v>
      </c>
      <c r="AC1147">
        <v>1997</v>
      </c>
      <c r="AD1147">
        <v>20.277349999999998</v>
      </c>
    </row>
    <row r="1148" spans="1:32">
      <c r="A1148">
        <v>27</v>
      </c>
      <c r="B1148" t="s">
        <v>55</v>
      </c>
      <c r="C1148">
        <v>1998</v>
      </c>
      <c r="D1148">
        <v>2.8484194840647081</v>
      </c>
      <c r="E1148">
        <v>5.7529434450544725</v>
      </c>
      <c r="F1148">
        <v>5.5916296192747597</v>
      </c>
      <c r="G1148">
        <v>5562.8356798447421</v>
      </c>
      <c r="H1148">
        <v>-0.78227074322343015</v>
      </c>
      <c r="J1148">
        <v>0</v>
      </c>
      <c r="K1148">
        <v>1</v>
      </c>
      <c r="L1148">
        <v>101</v>
      </c>
      <c r="N1148">
        <v>0</v>
      </c>
      <c r="P1148">
        <v>0</v>
      </c>
      <c r="Q1148">
        <v>0</v>
      </c>
      <c r="U1148">
        <v>0</v>
      </c>
      <c r="V1148">
        <v>0</v>
      </c>
      <c r="W1148">
        <v>1</v>
      </c>
      <c r="X1148">
        <v>0</v>
      </c>
      <c r="Y1148">
        <v>0</v>
      </c>
      <c r="Z1148">
        <v>0</v>
      </c>
      <c r="AA1148">
        <v>1</v>
      </c>
      <c r="AB1148" t="s">
        <v>55</v>
      </c>
      <c r="AC1148">
        <v>1998</v>
      </c>
      <c r="AD1148">
        <v>22.641749999999998</v>
      </c>
      <c r="AE1148">
        <v>70.010170000000002</v>
      </c>
    </row>
    <row r="1149" spans="1:32">
      <c r="A1149">
        <v>27</v>
      </c>
      <c r="B1149" t="s">
        <v>55</v>
      </c>
      <c r="C1149">
        <v>1999</v>
      </c>
      <c r="D1149">
        <v>2.8484194840647081</v>
      </c>
      <c r="E1149">
        <v>5.7529434450544725</v>
      </c>
      <c r="F1149">
        <v>5.5916296192747597</v>
      </c>
      <c r="G1149">
        <v>5269.3784863384044</v>
      </c>
      <c r="H1149">
        <v>-5.2753165902345707</v>
      </c>
      <c r="J1149">
        <v>0</v>
      </c>
      <c r="K1149">
        <v>1</v>
      </c>
      <c r="L1149">
        <v>102</v>
      </c>
      <c r="N1149">
        <v>0</v>
      </c>
      <c r="P1149">
        <v>1</v>
      </c>
      <c r="Q1149">
        <v>0</v>
      </c>
      <c r="U1149">
        <v>0</v>
      </c>
      <c r="V1149">
        <v>0</v>
      </c>
      <c r="W1149">
        <v>1</v>
      </c>
      <c r="X1149">
        <v>0</v>
      </c>
      <c r="Y1149">
        <v>0</v>
      </c>
      <c r="Z1149">
        <v>0</v>
      </c>
      <c r="AA1149">
        <v>1</v>
      </c>
      <c r="AB1149" t="s">
        <v>55</v>
      </c>
      <c r="AC1149">
        <v>1999</v>
      </c>
      <c r="AD1149">
        <v>22.17126</v>
      </c>
      <c r="AE1149">
        <v>70.502269999999996</v>
      </c>
      <c r="AF1149">
        <v>96.954089999999994</v>
      </c>
    </row>
    <row r="1150" spans="1:32">
      <c r="A1150">
        <v>27</v>
      </c>
      <c r="B1150" t="s">
        <v>55</v>
      </c>
      <c r="C1150">
        <v>2000</v>
      </c>
      <c r="D1150">
        <v>3.5271979999999998</v>
      </c>
      <c r="E1150">
        <v>6.0983624780337777</v>
      </c>
      <c r="F1150">
        <v>5.51</v>
      </c>
      <c r="G1150">
        <v>5375.205430658656</v>
      </c>
      <c r="H1150">
        <v>2.0083382621806858</v>
      </c>
      <c r="J1150">
        <v>0</v>
      </c>
      <c r="K1150">
        <v>1</v>
      </c>
      <c r="L1150">
        <v>103</v>
      </c>
      <c r="N1150">
        <v>0</v>
      </c>
      <c r="P1150">
        <v>1</v>
      </c>
      <c r="Q1150">
        <v>0</v>
      </c>
      <c r="U1150">
        <v>0</v>
      </c>
      <c r="V1150">
        <v>0</v>
      </c>
      <c r="W1150">
        <v>1</v>
      </c>
      <c r="X1150">
        <v>0</v>
      </c>
      <c r="Y1150">
        <v>0</v>
      </c>
      <c r="Z1150">
        <v>0</v>
      </c>
      <c r="AA1150">
        <v>1</v>
      </c>
      <c r="AB1150" t="s">
        <v>55</v>
      </c>
      <c r="AC1150">
        <v>2000</v>
      </c>
      <c r="AD1150">
        <v>23.194500000000001</v>
      </c>
      <c r="AE1150">
        <v>69.931579999999997</v>
      </c>
      <c r="AF1150">
        <v>97.525360000000006</v>
      </c>
    </row>
    <row r="1151" spans="1:32">
      <c r="A1151">
        <v>27</v>
      </c>
      <c r="B1151" t="s">
        <v>55</v>
      </c>
      <c r="C1151">
        <v>2001</v>
      </c>
      <c r="D1151">
        <v>3.444729565597477</v>
      </c>
      <c r="E1151">
        <v>5.1459718292150596</v>
      </c>
      <c r="F1151">
        <v>5.57999999989873</v>
      </c>
      <c r="G1151">
        <v>5409.4944048900388</v>
      </c>
      <c r="H1151">
        <v>0.63791002360222626</v>
      </c>
      <c r="J1151">
        <v>0</v>
      </c>
      <c r="K1151">
        <v>1</v>
      </c>
      <c r="L1151">
        <v>104</v>
      </c>
      <c r="N1151">
        <v>0</v>
      </c>
      <c r="P1151">
        <v>1</v>
      </c>
      <c r="Q1151">
        <v>0</v>
      </c>
      <c r="U1151">
        <v>0</v>
      </c>
      <c r="V1151">
        <v>0</v>
      </c>
      <c r="W1151">
        <v>1</v>
      </c>
      <c r="X1151">
        <v>0</v>
      </c>
      <c r="Y1151">
        <v>0</v>
      </c>
      <c r="Z1151">
        <v>0</v>
      </c>
      <c r="AA1151">
        <v>1</v>
      </c>
      <c r="AB1151" t="s">
        <v>55</v>
      </c>
      <c r="AC1151">
        <v>2001</v>
      </c>
      <c r="AD1151">
        <v>23.920459999999999</v>
      </c>
      <c r="AF1151">
        <v>93.739249999999998</v>
      </c>
    </row>
    <row r="1152" spans="1:32">
      <c r="A1152">
        <v>27</v>
      </c>
      <c r="B1152" t="s">
        <v>55</v>
      </c>
      <c r="C1152">
        <v>2002</v>
      </c>
      <c r="D1152">
        <v>3.3333333314206337</v>
      </c>
      <c r="E1152">
        <v>6.014838909019951</v>
      </c>
      <c r="F1152">
        <v>5.5699999997990908</v>
      </c>
      <c r="G1152">
        <v>5476.339362080872</v>
      </c>
      <c r="H1152">
        <v>1.235696946657475</v>
      </c>
      <c r="J1152">
        <v>0</v>
      </c>
      <c r="K1152">
        <v>1</v>
      </c>
      <c r="L1152">
        <v>105</v>
      </c>
      <c r="N1152">
        <v>0</v>
      </c>
      <c r="P1152">
        <v>1</v>
      </c>
      <c r="Q1152">
        <v>0</v>
      </c>
      <c r="U1152">
        <v>0</v>
      </c>
      <c r="V1152">
        <v>0</v>
      </c>
      <c r="W1152">
        <v>1</v>
      </c>
      <c r="X1152">
        <v>0</v>
      </c>
      <c r="Y1152">
        <v>0</v>
      </c>
      <c r="Z1152">
        <v>0</v>
      </c>
      <c r="AA1152">
        <v>1</v>
      </c>
      <c r="AB1152" t="s">
        <v>55</v>
      </c>
      <c r="AC1152">
        <v>2002</v>
      </c>
      <c r="AD1152">
        <v>23.96557</v>
      </c>
      <c r="AE1152">
        <v>72.668490000000006</v>
      </c>
      <c r="AF1152">
        <v>93.912440000000004</v>
      </c>
    </row>
    <row r="1153" spans="1:32">
      <c r="A1153">
        <v>27</v>
      </c>
      <c r="B1153" t="s">
        <v>55</v>
      </c>
      <c r="C1153">
        <v>2003</v>
      </c>
      <c r="D1153">
        <v>3.2130221743813547</v>
      </c>
      <c r="E1153">
        <v>6.7298419658495146</v>
      </c>
      <c r="F1153">
        <v>5.8227223227333011</v>
      </c>
      <c r="G1153">
        <v>5613.9029427643773</v>
      </c>
      <c r="H1153">
        <v>2.511962308910574</v>
      </c>
      <c r="J1153">
        <v>0</v>
      </c>
      <c r="K1153">
        <v>1</v>
      </c>
      <c r="L1153">
        <v>106</v>
      </c>
      <c r="N1153">
        <v>0</v>
      </c>
      <c r="P1153">
        <v>1</v>
      </c>
      <c r="Q1153">
        <v>0</v>
      </c>
      <c r="U1153">
        <v>0</v>
      </c>
      <c r="V1153">
        <v>0</v>
      </c>
      <c r="W1153">
        <v>1</v>
      </c>
      <c r="X1153">
        <v>0</v>
      </c>
      <c r="Y1153">
        <v>0</v>
      </c>
      <c r="Z1153">
        <v>0</v>
      </c>
      <c r="AA1153">
        <v>1</v>
      </c>
      <c r="AB1153" t="s">
        <v>55</v>
      </c>
      <c r="AC1153">
        <v>2003</v>
      </c>
    </row>
    <row r="1154" spans="1:32">
      <c r="A1154">
        <v>27</v>
      </c>
      <c r="B1154" t="s">
        <v>55</v>
      </c>
      <c r="C1154">
        <v>2004</v>
      </c>
      <c r="D1154">
        <v>3.3490409506913896</v>
      </c>
      <c r="E1154">
        <v>6.5761543364822161</v>
      </c>
      <c r="F1154">
        <v>5.8227223226349443</v>
      </c>
      <c r="G1154">
        <v>5830.7635703345131</v>
      </c>
      <c r="H1154">
        <v>3.8629208552606391</v>
      </c>
      <c r="J1154">
        <v>0</v>
      </c>
      <c r="K1154">
        <v>1</v>
      </c>
      <c r="L1154">
        <v>107</v>
      </c>
      <c r="N1154">
        <v>0</v>
      </c>
      <c r="P1154">
        <v>1</v>
      </c>
      <c r="Q1154">
        <v>0</v>
      </c>
      <c r="U1154">
        <v>0</v>
      </c>
      <c r="V1154">
        <v>0</v>
      </c>
      <c r="W1154">
        <v>1</v>
      </c>
      <c r="X1154">
        <v>0</v>
      </c>
      <c r="Y1154">
        <v>0</v>
      </c>
      <c r="Z1154">
        <v>0</v>
      </c>
      <c r="AA1154">
        <v>1</v>
      </c>
      <c r="AB1154" t="s">
        <v>55</v>
      </c>
      <c r="AC1154">
        <v>2004</v>
      </c>
      <c r="AD1154">
        <v>26.61448</v>
      </c>
      <c r="AE1154">
        <v>78.730009999999993</v>
      </c>
      <c r="AF1154">
        <v>97.624520000000004</v>
      </c>
    </row>
    <row r="1155" spans="1:32">
      <c r="A1155">
        <v>27</v>
      </c>
      <c r="B1155" t="s">
        <v>55</v>
      </c>
      <c r="C1155">
        <v>2005</v>
      </c>
      <c r="D1155">
        <v>3.7234496333579084</v>
      </c>
      <c r="E1155">
        <v>6.9447954011516462</v>
      </c>
      <c r="F1155">
        <v>5.8423936817343458</v>
      </c>
      <c r="G1155">
        <v>6021.9563021852782</v>
      </c>
      <c r="H1155">
        <v>3.2790342044309009</v>
      </c>
      <c r="J1155">
        <v>0</v>
      </c>
      <c r="K1155">
        <v>1</v>
      </c>
      <c r="L1155">
        <v>108</v>
      </c>
      <c r="N1155">
        <v>0</v>
      </c>
      <c r="P1155">
        <v>1</v>
      </c>
      <c r="Q1155">
        <v>0</v>
      </c>
      <c r="U1155">
        <v>0</v>
      </c>
      <c r="V1155">
        <v>0</v>
      </c>
      <c r="W1155">
        <v>1</v>
      </c>
      <c r="X1155">
        <v>0</v>
      </c>
      <c r="Y1155">
        <v>0</v>
      </c>
      <c r="Z1155">
        <v>0</v>
      </c>
      <c r="AA1155">
        <v>1</v>
      </c>
      <c r="AB1155" t="s">
        <v>55</v>
      </c>
      <c r="AC1155">
        <v>2005</v>
      </c>
      <c r="AD1155">
        <v>29.185130000000001</v>
      </c>
      <c r="AE1155">
        <v>83.407939999999996</v>
      </c>
      <c r="AF1155">
        <v>97.687950000000001</v>
      </c>
    </row>
    <row r="1156" spans="1:32">
      <c r="A1156">
        <v>27</v>
      </c>
      <c r="B1156" t="s">
        <v>55</v>
      </c>
      <c r="C1156">
        <v>2006</v>
      </c>
      <c r="D1156">
        <v>3.7767198683703973</v>
      </c>
      <c r="E1156">
        <v>6.7657664947505243</v>
      </c>
      <c r="F1156">
        <v>5.9685583292474051</v>
      </c>
      <c r="G1156">
        <v>6339.9360649416394</v>
      </c>
      <c r="H1156">
        <v>5.2803399227751129</v>
      </c>
      <c r="J1156">
        <v>0</v>
      </c>
      <c r="K1156">
        <v>1</v>
      </c>
      <c r="L1156">
        <v>109</v>
      </c>
      <c r="N1156">
        <v>0</v>
      </c>
      <c r="P1156">
        <v>1</v>
      </c>
      <c r="Q1156">
        <v>0</v>
      </c>
      <c r="U1156">
        <v>0</v>
      </c>
      <c r="V1156">
        <v>0</v>
      </c>
      <c r="W1156">
        <v>1</v>
      </c>
      <c r="X1156">
        <v>0</v>
      </c>
      <c r="Y1156">
        <v>0</v>
      </c>
      <c r="Z1156">
        <v>0</v>
      </c>
      <c r="AA1156">
        <v>1</v>
      </c>
      <c r="AB1156" t="s">
        <v>55</v>
      </c>
      <c r="AC1156">
        <v>2006</v>
      </c>
      <c r="AD1156">
        <v>31.33164</v>
      </c>
      <c r="AE1156">
        <v>87.776960000000003</v>
      </c>
      <c r="AF1156">
        <v>96.649270000000001</v>
      </c>
    </row>
    <row r="1157" spans="1:32">
      <c r="A1157">
        <v>27</v>
      </c>
      <c r="B1157" t="s">
        <v>55</v>
      </c>
      <c r="C1157">
        <v>2007</v>
      </c>
      <c r="D1157">
        <v>3.8103325061189577</v>
      </c>
      <c r="E1157">
        <v>6.9213988746350674</v>
      </c>
      <c r="F1157">
        <v>6.1820677327947573</v>
      </c>
      <c r="G1157">
        <v>6689.7531994910369</v>
      </c>
      <c r="H1157">
        <v>5.5176760611799258</v>
      </c>
      <c r="J1157">
        <v>0</v>
      </c>
      <c r="K1157">
        <v>1</v>
      </c>
      <c r="L1157">
        <v>110</v>
      </c>
      <c r="N1157">
        <v>0</v>
      </c>
      <c r="P1157">
        <v>0</v>
      </c>
      <c r="Q1157">
        <v>0</v>
      </c>
      <c r="U1157">
        <v>0</v>
      </c>
      <c r="V1157">
        <v>0</v>
      </c>
      <c r="W1157">
        <v>1</v>
      </c>
      <c r="X1157">
        <v>0</v>
      </c>
      <c r="Y1157">
        <v>0</v>
      </c>
      <c r="Z1157">
        <v>0</v>
      </c>
      <c r="AA1157">
        <v>1</v>
      </c>
      <c r="AB1157" t="s">
        <v>55</v>
      </c>
      <c r="AC1157">
        <v>2007</v>
      </c>
      <c r="AD1157">
        <v>32.632170000000002</v>
      </c>
      <c r="AE1157">
        <v>91.602329999999995</v>
      </c>
      <c r="AF1157">
        <v>96.207329999999999</v>
      </c>
    </row>
    <row r="1158" spans="1:32">
      <c r="A1158">
        <v>27</v>
      </c>
      <c r="B1158" t="s">
        <v>55</v>
      </c>
      <c r="C1158">
        <v>2008</v>
      </c>
      <c r="D1158">
        <v>3.6203013970318176</v>
      </c>
      <c r="E1158">
        <v>6.9884156882118136</v>
      </c>
      <c r="F1158">
        <v>6.1238378953410564</v>
      </c>
      <c r="G1158">
        <v>6839.7109119097304</v>
      </c>
      <c r="H1158">
        <v>2.2416030598872085</v>
      </c>
      <c r="J1158">
        <v>0</v>
      </c>
      <c r="K1158">
        <v>1</v>
      </c>
      <c r="L1158">
        <v>111</v>
      </c>
      <c r="N1158">
        <v>0</v>
      </c>
      <c r="P1158">
        <v>0</v>
      </c>
      <c r="Q1158">
        <v>0</v>
      </c>
      <c r="U1158">
        <v>0</v>
      </c>
      <c r="V1158">
        <v>0</v>
      </c>
      <c r="W1158">
        <v>1</v>
      </c>
      <c r="X1158">
        <v>0</v>
      </c>
      <c r="Y1158">
        <v>0</v>
      </c>
      <c r="Z1158">
        <v>0</v>
      </c>
      <c r="AA1158">
        <v>1</v>
      </c>
      <c r="AB1158" t="s">
        <v>55</v>
      </c>
      <c r="AC1158">
        <v>2008</v>
      </c>
      <c r="AD1158">
        <v>35.245649999999998</v>
      </c>
      <c r="AE1158">
        <v>93.970659999999995</v>
      </c>
      <c r="AF1158">
        <v>96.373230000000007</v>
      </c>
    </row>
    <row r="1159" spans="1:32">
      <c r="A1159">
        <v>27</v>
      </c>
      <c r="B1159" t="s">
        <v>55</v>
      </c>
      <c r="C1159">
        <v>2009</v>
      </c>
      <c r="D1159">
        <v>3.6009398816265956</v>
      </c>
      <c r="E1159">
        <v>7.0107834478007671</v>
      </c>
      <c r="F1159">
        <v>6.3179373530964327</v>
      </c>
      <c r="G1159">
        <v>6853.8228112303323</v>
      </c>
      <c r="H1159">
        <v>0.20632303765981339</v>
      </c>
      <c r="J1159">
        <v>0</v>
      </c>
      <c r="K1159">
        <v>1</v>
      </c>
      <c r="L1159">
        <v>112</v>
      </c>
      <c r="N1159">
        <v>0</v>
      </c>
      <c r="P1159">
        <v>0</v>
      </c>
      <c r="Q1159">
        <v>0</v>
      </c>
      <c r="U1159">
        <v>0</v>
      </c>
      <c r="V1159">
        <v>0</v>
      </c>
      <c r="W1159">
        <v>1</v>
      </c>
      <c r="X1159">
        <v>0</v>
      </c>
      <c r="Y1159">
        <v>0</v>
      </c>
      <c r="Z1159">
        <v>0</v>
      </c>
      <c r="AA1159">
        <v>1</v>
      </c>
      <c r="AB1159" t="s">
        <v>55</v>
      </c>
      <c r="AC1159">
        <v>2009</v>
      </c>
      <c r="AD1159">
        <v>37.078629999999997</v>
      </c>
      <c r="AE1159">
        <v>99.235939999999999</v>
      </c>
      <c r="AF1159">
        <v>96.798419999999993</v>
      </c>
    </row>
    <row r="1160" spans="1:32">
      <c r="A1160">
        <v>27</v>
      </c>
      <c r="B1160" t="s">
        <v>55</v>
      </c>
      <c r="C1160">
        <v>2010</v>
      </c>
      <c r="D1160">
        <v>3.6701108459644232</v>
      </c>
      <c r="E1160">
        <v>7.0374223464709917</v>
      </c>
      <c r="F1160">
        <v>6.347052271676799</v>
      </c>
      <c r="G1160">
        <v>7062.5047068853282</v>
      </c>
      <c r="H1160">
        <v>3.0447518327007259</v>
      </c>
      <c r="J1160">
        <v>0</v>
      </c>
      <c r="K1160">
        <v>1</v>
      </c>
      <c r="L1160">
        <v>113</v>
      </c>
      <c r="N1160">
        <v>0</v>
      </c>
      <c r="P1160">
        <v>0</v>
      </c>
      <c r="Q1160">
        <v>0</v>
      </c>
      <c r="U1160">
        <v>0</v>
      </c>
      <c r="V1160">
        <v>0</v>
      </c>
      <c r="W1160">
        <v>1</v>
      </c>
      <c r="X1160">
        <v>0</v>
      </c>
      <c r="Y1160">
        <v>0</v>
      </c>
      <c r="Z1160">
        <v>0</v>
      </c>
      <c r="AA1160">
        <v>1</v>
      </c>
      <c r="AB1160" t="s">
        <v>55</v>
      </c>
      <c r="AC1160">
        <v>2010</v>
      </c>
      <c r="AD1160">
        <v>39.409100000000002</v>
      </c>
    </row>
    <row r="1161" spans="1:32">
      <c r="A1161">
        <v>27</v>
      </c>
      <c r="B1161" t="s">
        <v>55</v>
      </c>
      <c r="C1161">
        <v>2011</v>
      </c>
      <c r="D1161">
        <v>3.5717541923633047</v>
      </c>
      <c r="E1161">
        <v>7.1872964504222594</v>
      </c>
      <c r="F1161">
        <v>6.4149870818260153</v>
      </c>
      <c r="H1161">
        <v>2.6844415004833735</v>
      </c>
      <c r="J1161">
        <v>0</v>
      </c>
      <c r="K1161">
        <v>1</v>
      </c>
      <c r="L1161">
        <v>114</v>
      </c>
      <c r="N1161">
        <v>0</v>
      </c>
      <c r="P1161">
        <v>0</v>
      </c>
      <c r="Q1161">
        <v>0</v>
      </c>
      <c r="U1161">
        <v>0</v>
      </c>
      <c r="V1161">
        <v>0</v>
      </c>
      <c r="W1161">
        <v>1</v>
      </c>
      <c r="X1161">
        <v>0</v>
      </c>
      <c r="Y1161">
        <v>0</v>
      </c>
      <c r="Z1161">
        <v>0</v>
      </c>
      <c r="AA1161">
        <v>1</v>
      </c>
      <c r="AB1161" t="s">
        <v>55</v>
      </c>
      <c r="AC1161">
        <v>2011</v>
      </c>
      <c r="AD1161">
        <v>43.502960000000002</v>
      </c>
    </row>
    <row r="1162" spans="1:32">
      <c r="A1162">
        <v>27</v>
      </c>
      <c r="B1162" t="s">
        <v>55</v>
      </c>
      <c r="C1162">
        <v>2012</v>
      </c>
      <c r="D1162">
        <v>4.2053842580250498</v>
      </c>
      <c r="E1162">
        <v>7.2028939255695432</v>
      </c>
      <c r="F1162">
        <v>6.59</v>
      </c>
      <c r="H1162">
        <v>3.3414820340424711</v>
      </c>
      <c r="J1162">
        <v>0</v>
      </c>
      <c r="K1162">
        <v>1</v>
      </c>
      <c r="L1162">
        <v>115</v>
      </c>
      <c r="N1162">
        <v>0</v>
      </c>
      <c r="P1162">
        <v>0</v>
      </c>
      <c r="Q1162">
        <v>0</v>
      </c>
      <c r="U1162">
        <v>0</v>
      </c>
      <c r="V1162">
        <v>0</v>
      </c>
      <c r="W1162">
        <v>1</v>
      </c>
      <c r="X1162">
        <v>0</v>
      </c>
      <c r="Y1162">
        <v>0</v>
      </c>
      <c r="Z1162">
        <v>0</v>
      </c>
      <c r="AA1162">
        <v>1</v>
      </c>
      <c r="AB1162" t="s">
        <v>55</v>
      </c>
      <c r="AC1162">
        <v>2012</v>
      </c>
      <c r="AD1162">
        <v>46.21575</v>
      </c>
    </row>
    <row r="1163" spans="1:32">
      <c r="A1163">
        <v>28</v>
      </c>
      <c r="B1163" t="s">
        <v>56</v>
      </c>
      <c r="C1163">
        <v>1970</v>
      </c>
      <c r="G1163">
        <v>3753.9116450775937</v>
      </c>
      <c r="H1163">
        <v>3.6364643497039504</v>
      </c>
      <c r="J1163">
        <v>0</v>
      </c>
      <c r="K1163">
        <v>1</v>
      </c>
      <c r="L1163">
        <v>90</v>
      </c>
      <c r="N1163">
        <v>0</v>
      </c>
      <c r="P1163">
        <v>0</v>
      </c>
      <c r="Q1163">
        <v>0</v>
      </c>
      <c r="U1163">
        <v>0</v>
      </c>
      <c r="V1163">
        <v>0</v>
      </c>
      <c r="W1163">
        <v>1</v>
      </c>
      <c r="X1163">
        <v>0</v>
      </c>
      <c r="Y1163">
        <v>0</v>
      </c>
      <c r="Z1163">
        <v>0</v>
      </c>
      <c r="AA1163">
        <v>1</v>
      </c>
      <c r="AB1163" t="s">
        <v>56</v>
      </c>
      <c r="AC1163">
        <v>1970</v>
      </c>
      <c r="AD1163">
        <v>8.7746300000000002</v>
      </c>
      <c r="AE1163">
        <v>28.484940000000002</v>
      </c>
      <c r="AF1163">
        <v>87.114689999999996</v>
      </c>
    </row>
    <row r="1164" spans="1:32">
      <c r="A1164">
        <v>28</v>
      </c>
      <c r="B1164" t="s">
        <v>56</v>
      </c>
      <c r="C1164">
        <v>1971</v>
      </c>
      <c r="G1164">
        <v>3889.3705100031589</v>
      </c>
      <c r="H1164">
        <v>3.6084723811544386</v>
      </c>
      <c r="J1164">
        <v>0</v>
      </c>
      <c r="K1164">
        <v>1</v>
      </c>
      <c r="L1164">
        <v>91</v>
      </c>
      <c r="N1164">
        <v>0</v>
      </c>
      <c r="P1164">
        <v>0</v>
      </c>
      <c r="Q1164">
        <v>0</v>
      </c>
      <c r="U1164">
        <v>0</v>
      </c>
      <c r="V1164">
        <v>0</v>
      </c>
      <c r="W1164">
        <v>1</v>
      </c>
      <c r="X1164">
        <v>0</v>
      </c>
      <c r="Y1164">
        <v>0</v>
      </c>
      <c r="Z1164">
        <v>0</v>
      </c>
      <c r="AA1164">
        <v>1</v>
      </c>
      <c r="AB1164" t="s">
        <v>56</v>
      </c>
      <c r="AC1164">
        <v>1971</v>
      </c>
      <c r="AD1164">
        <v>9.7874199999999991</v>
      </c>
      <c r="AE1164">
        <v>29.919989999999999</v>
      </c>
    </row>
    <row r="1165" spans="1:32">
      <c r="A1165">
        <v>28</v>
      </c>
      <c r="B1165" t="s">
        <v>56</v>
      </c>
      <c r="C1165">
        <v>1972</v>
      </c>
      <c r="G1165">
        <v>4118.1689953542518</v>
      </c>
      <c r="H1165">
        <v>5.8826610826261216</v>
      </c>
      <c r="J1165">
        <v>0</v>
      </c>
      <c r="K1165">
        <v>1</v>
      </c>
      <c r="L1165">
        <v>92</v>
      </c>
      <c r="N1165">
        <v>0</v>
      </c>
      <c r="P1165">
        <v>0</v>
      </c>
      <c r="Q1165">
        <v>0</v>
      </c>
      <c r="U1165">
        <v>0</v>
      </c>
      <c r="V1165">
        <v>0</v>
      </c>
      <c r="W1165">
        <v>1</v>
      </c>
      <c r="X1165">
        <v>0</v>
      </c>
      <c r="Y1165">
        <v>0</v>
      </c>
      <c r="Z1165">
        <v>0</v>
      </c>
      <c r="AA1165">
        <v>1</v>
      </c>
      <c r="AB1165" t="s">
        <v>56</v>
      </c>
      <c r="AC1165">
        <v>1972</v>
      </c>
      <c r="AD1165">
        <v>10.579280000000001</v>
      </c>
      <c r="AE1165">
        <v>32.787909999999997</v>
      </c>
      <c r="AF1165">
        <v>89.289850000000001</v>
      </c>
    </row>
    <row r="1166" spans="1:32">
      <c r="A1166">
        <v>28</v>
      </c>
      <c r="B1166" t="s">
        <v>56</v>
      </c>
      <c r="C1166">
        <v>1973</v>
      </c>
      <c r="G1166">
        <v>4318.5836954245278</v>
      </c>
      <c r="H1166">
        <v>4.8665972740886998</v>
      </c>
      <c r="J1166">
        <v>0</v>
      </c>
      <c r="K1166">
        <v>1</v>
      </c>
      <c r="L1166">
        <v>93</v>
      </c>
      <c r="N1166">
        <v>0</v>
      </c>
      <c r="P1166">
        <v>0</v>
      </c>
      <c r="Q1166">
        <v>0</v>
      </c>
      <c r="U1166">
        <v>0</v>
      </c>
      <c r="V1166">
        <v>0</v>
      </c>
      <c r="W1166">
        <v>1</v>
      </c>
      <c r="X1166">
        <v>0</v>
      </c>
      <c r="Y1166">
        <v>0</v>
      </c>
      <c r="Z1166">
        <v>0</v>
      </c>
      <c r="AA1166">
        <v>1</v>
      </c>
      <c r="AB1166" t="s">
        <v>56</v>
      </c>
      <c r="AC1166">
        <v>1973</v>
      </c>
      <c r="AD1166">
        <v>11.69289</v>
      </c>
      <c r="AE1166">
        <v>38.109720000000003</v>
      </c>
      <c r="AF1166">
        <v>89.929249999999996</v>
      </c>
    </row>
    <row r="1167" spans="1:32">
      <c r="A1167">
        <v>28</v>
      </c>
      <c r="B1167" t="s">
        <v>56</v>
      </c>
      <c r="C1167">
        <v>1974</v>
      </c>
      <c r="G1167">
        <v>4430.1344111967865</v>
      </c>
      <c r="H1167">
        <v>2.5830393397364251</v>
      </c>
      <c r="J1167">
        <v>0</v>
      </c>
      <c r="K1167">
        <v>1</v>
      </c>
      <c r="L1167">
        <v>94</v>
      </c>
      <c r="N1167">
        <v>0</v>
      </c>
      <c r="P1167">
        <v>0</v>
      </c>
      <c r="Q1167">
        <v>0</v>
      </c>
      <c r="U1167">
        <v>0</v>
      </c>
      <c r="V1167">
        <v>0</v>
      </c>
      <c r="W1167">
        <v>1</v>
      </c>
      <c r="X1167">
        <v>0</v>
      </c>
      <c r="Y1167">
        <v>0</v>
      </c>
      <c r="Z1167">
        <v>0</v>
      </c>
      <c r="AA1167">
        <v>1</v>
      </c>
      <c r="AB1167" t="s">
        <v>56</v>
      </c>
      <c r="AC1167">
        <v>1974</v>
      </c>
      <c r="AE1167">
        <v>41.294060000000002</v>
      </c>
    </row>
    <row r="1168" spans="1:32">
      <c r="A1168">
        <v>28</v>
      </c>
      <c r="B1168" t="s">
        <v>56</v>
      </c>
      <c r="C1168">
        <v>1975</v>
      </c>
      <c r="D1168" t="s">
        <v>28</v>
      </c>
      <c r="E1168">
        <v>6.6773570780914584</v>
      </c>
      <c r="F1168">
        <v>5.9150930187033595</v>
      </c>
      <c r="G1168">
        <v>4396.0071902710415</v>
      </c>
      <c r="H1168">
        <v>-0.77034278778294663</v>
      </c>
      <c r="J1168">
        <v>0</v>
      </c>
      <c r="K1168">
        <v>1</v>
      </c>
      <c r="L1168">
        <v>95</v>
      </c>
      <c r="N1168">
        <v>0</v>
      </c>
      <c r="P1168">
        <v>0</v>
      </c>
      <c r="Q1168">
        <v>0</v>
      </c>
      <c r="U1168">
        <v>0</v>
      </c>
      <c r="V1168">
        <v>0</v>
      </c>
      <c r="W1168">
        <v>1</v>
      </c>
      <c r="X1168">
        <v>0</v>
      </c>
      <c r="Y1168">
        <v>0</v>
      </c>
      <c r="Z1168">
        <v>0</v>
      </c>
      <c r="AA1168">
        <v>1</v>
      </c>
      <c r="AB1168" t="s">
        <v>56</v>
      </c>
      <c r="AC1168">
        <v>1975</v>
      </c>
      <c r="AE1168">
        <v>41.770310000000002</v>
      </c>
      <c r="AF1168">
        <v>90.349279999999993</v>
      </c>
    </row>
    <row r="1169" spans="1:32">
      <c r="A1169">
        <v>28</v>
      </c>
      <c r="B1169" t="s">
        <v>56</v>
      </c>
      <c r="C1169">
        <v>1976</v>
      </c>
      <c r="E1169">
        <v>6.6773570780914584</v>
      </c>
      <c r="F1169">
        <v>5.9150930187033595</v>
      </c>
      <c r="G1169">
        <v>4506.098683121827</v>
      </c>
      <c r="H1169">
        <v>2.5043519740921454</v>
      </c>
      <c r="J1169">
        <v>0</v>
      </c>
      <c r="K1169">
        <v>1</v>
      </c>
      <c r="L1169">
        <v>96</v>
      </c>
      <c r="N1169">
        <v>0</v>
      </c>
      <c r="P1169">
        <v>0</v>
      </c>
      <c r="Q1169">
        <v>0</v>
      </c>
      <c r="U1169">
        <v>0</v>
      </c>
      <c r="V1169">
        <v>0</v>
      </c>
      <c r="W1169">
        <v>1</v>
      </c>
      <c r="X1169">
        <v>0</v>
      </c>
      <c r="Y1169">
        <v>0</v>
      </c>
      <c r="Z1169">
        <v>0</v>
      </c>
      <c r="AA1169">
        <v>1</v>
      </c>
      <c r="AB1169" t="s">
        <v>56</v>
      </c>
      <c r="AC1169">
        <v>1976</v>
      </c>
      <c r="AE1169">
        <v>42.173650000000002</v>
      </c>
      <c r="AF1169">
        <v>91.937880000000007</v>
      </c>
    </row>
    <row r="1170" spans="1:32">
      <c r="A1170">
        <v>28</v>
      </c>
      <c r="B1170" t="s">
        <v>56</v>
      </c>
      <c r="C1170">
        <v>1977</v>
      </c>
      <c r="E1170">
        <v>6.6773570780914584</v>
      </c>
      <c r="F1170">
        <v>5.9150930187033595</v>
      </c>
      <c r="G1170">
        <v>4768.8902358454552</v>
      </c>
      <c r="H1170">
        <v>5.8319085134097897</v>
      </c>
      <c r="J1170">
        <v>0</v>
      </c>
      <c r="K1170">
        <v>1</v>
      </c>
      <c r="L1170">
        <v>97</v>
      </c>
      <c r="N1170">
        <v>0</v>
      </c>
      <c r="P1170">
        <v>0</v>
      </c>
      <c r="Q1170">
        <v>0</v>
      </c>
      <c r="U1170">
        <v>0</v>
      </c>
      <c r="V1170">
        <v>0</v>
      </c>
      <c r="W1170">
        <v>1</v>
      </c>
      <c r="X1170">
        <v>0</v>
      </c>
      <c r="Y1170">
        <v>0</v>
      </c>
      <c r="Z1170">
        <v>0</v>
      </c>
      <c r="AA1170">
        <v>1</v>
      </c>
      <c r="AB1170" t="s">
        <v>56</v>
      </c>
      <c r="AC1170">
        <v>1977</v>
      </c>
      <c r="AE1170">
        <v>43.113210000000002</v>
      </c>
    </row>
    <row r="1171" spans="1:32">
      <c r="A1171">
        <v>28</v>
      </c>
      <c r="B1171" t="s">
        <v>56</v>
      </c>
      <c r="C1171">
        <v>1978</v>
      </c>
      <c r="E1171">
        <v>6.6773570780914584</v>
      </c>
      <c r="F1171">
        <v>5.9150930187033595</v>
      </c>
      <c r="G1171">
        <v>4870.0787778688509</v>
      </c>
      <c r="H1171">
        <v>2.1218467404179298</v>
      </c>
      <c r="J1171">
        <v>0</v>
      </c>
      <c r="K1171">
        <v>1</v>
      </c>
      <c r="L1171">
        <v>98</v>
      </c>
      <c r="N1171">
        <v>0</v>
      </c>
      <c r="P1171">
        <v>0</v>
      </c>
      <c r="Q1171">
        <v>0</v>
      </c>
      <c r="U1171">
        <v>0</v>
      </c>
      <c r="V1171">
        <v>0</v>
      </c>
      <c r="W1171">
        <v>1</v>
      </c>
      <c r="X1171">
        <v>0</v>
      </c>
      <c r="Y1171">
        <v>0</v>
      </c>
      <c r="Z1171">
        <v>0</v>
      </c>
      <c r="AA1171">
        <v>1</v>
      </c>
      <c r="AB1171" t="s">
        <v>56</v>
      </c>
      <c r="AC1171">
        <v>1978</v>
      </c>
      <c r="AD1171">
        <v>21.08419</v>
      </c>
      <c r="AF1171">
        <v>90.041070000000005</v>
      </c>
    </row>
    <row r="1172" spans="1:32">
      <c r="A1172">
        <v>28</v>
      </c>
      <c r="B1172" t="s">
        <v>56</v>
      </c>
      <c r="C1172">
        <v>1979</v>
      </c>
      <c r="E1172">
        <v>6.6773570780914584</v>
      </c>
      <c r="F1172">
        <v>5.9150930187033595</v>
      </c>
      <c r="G1172">
        <v>4959.4771727749621</v>
      </c>
      <c r="H1172">
        <v>1.8356662999449875</v>
      </c>
      <c r="J1172">
        <v>0</v>
      </c>
      <c r="K1172">
        <v>1</v>
      </c>
      <c r="L1172">
        <v>99</v>
      </c>
      <c r="N1172">
        <v>0</v>
      </c>
      <c r="P1172">
        <v>0</v>
      </c>
      <c r="Q1172">
        <v>0</v>
      </c>
      <c r="U1172">
        <v>0</v>
      </c>
      <c r="V1172">
        <v>0</v>
      </c>
      <c r="W1172">
        <v>1</v>
      </c>
      <c r="X1172">
        <v>0</v>
      </c>
      <c r="Y1172">
        <v>0</v>
      </c>
      <c r="Z1172">
        <v>0</v>
      </c>
      <c r="AA1172">
        <v>1</v>
      </c>
      <c r="AB1172" t="s">
        <v>56</v>
      </c>
      <c r="AC1172">
        <v>1979</v>
      </c>
      <c r="AD1172">
        <v>21.361999999999998</v>
      </c>
      <c r="AE1172">
        <v>46.676209999999998</v>
      </c>
      <c r="AF1172">
        <v>88.794539999999998</v>
      </c>
    </row>
    <row r="1173" spans="1:32">
      <c r="A1173">
        <v>28</v>
      </c>
      <c r="B1173" t="s">
        <v>56</v>
      </c>
      <c r="C1173">
        <v>1980</v>
      </c>
      <c r="D1173">
        <v>4.5652066089101124</v>
      </c>
      <c r="E1173">
        <v>6.3276042805584343</v>
      </c>
      <c r="F1173">
        <v>5.0675573114191366</v>
      </c>
      <c r="G1173">
        <v>4910.5659372874197</v>
      </c>
      <c r="H1173">
        <v>-0.98621757462743265</v>
      </c>
      <c r="J1173">
        <v>0</v>
      </c>
      <c r="K1173">
        <v>1</v>
      </c>
      <c r="L1173">
        <v>100</v>
      </c>
      <c r="N1173">
        <v>0</v>
      </c>
      <c r="P1173">
        <v>0</v>
      </c>
      <c r="Q1173">
        <v>0</v>
      </c>
      <c r="U1173">
        <v>0</v>
      </c>
      <c r="V1173">
        <v>0</v>
      </c>
      <c r="W1173">
        <v>1</v>
      </c>
      <c r="X1173">
        <v>0</v>
      </c>
      <c r="Y1173">
        <v>0</v>
      </c>
      <c r="Z1173">
        <v>0</v>
      </c>
      <c r="AA1173">
        <v>1</v>
      </c>
      <c r="AB1173" t="s">
        <v>56</v>
      </c>
      <c r="AC1173">
        <v>1980</v>
      </c>
      <c r="AD1173">
        <v>20.700710000000001</v>
      </c>
      <c r="AE1173">
        <v>46.956780000000002</v>
      </c>
      <c r="AF1173">
        <v>89.143230000000003</v>
      </c>
    </row>
    <row r="1174" spans="1:32">
      <c r="A1174">
        <v>28</v>
      </c>
      <c r="B1174" t="s">
        <v>56</v>
      </c>
      <c r="C1174">
        <v>1981</v>
      </c>
      <c r="D1174">
        <v>4.5652066089101124</v>
      </c>
      <c r="E1174">
        <v>6.3276042805584343</v>
      </c>
      <c r="F1174">
        <v>5.0675573114191366</v>
      </c>
      <c r="G1174">
        <v>4681.2328589882009</v>
      </c>
      <c r="H1174">
        <v>-4.6701964952312949</v>
      </c>
      <c r="J1174">
        <v>0</v>
      </c>
      <c r="K1174">
        <v>1</v>
      </c>
      <c r="L1174">
        <v>101</v>
      </c>
      <c r="N1174">
        <v>0</v>
      </c>
      <c r="P1174">
        <v>0</v>
      </c>
      <c r="Q1174">
        <v>0</v>
      </c>
      <c r="U1174">
        <v>0</v>
      </c>
      <c r="V1174">
        <v>0</v>
      </c>
      <c r="W1174">
        <v>1</v>
      </c>
      <c r="X1174">
        <v>0</v>
      </c>
      <c r="Y1174">
        <v>0</v>
      </c>
      <c r="Z1174">
        <v>0</v>
      </c>
      <c r="AA1174">
        <v>1</v>
      </c>
      <c r="AB1174" t="s">
        <v>56</v>
      </c>
      <c r="AC1174">
        <v>1981</v>
      </c>
      <c r="AD1174">
        <v>21.369340000000001</v>
      </c>
      <c r="AE1174">
        <v>46.38682</v>
      </c>
      <c r="AF1174">
        <v>89.760059999999996</v>
      </c>
    </row>
    <row r="1175" spans="1:32">
      <c r="A1175">
        <v>28</v>
      </c>
      <c r="B1175" t="s">
        <v>56</v>
      </c>
      <c r="C1175">
        <v>1982</v>
      </c>
      <c r="D1175">
        <v>4.5652066089101124</v>
      </c>
      <c r="E1175">
        <v>6.3276042805584343</v>
      </c>
      <c r="F1175">
        <v>5.0675573114191366</v>
      </c>
      <c r="G1175">
        <v>4234.5073992510206</v>
      </c>
      <c r="H1175">
        <v>-9.5429019062669589</v>
      </c>
      <c r="J1175">
        <v>0</v>
      </c>
      <c r="K1175">
        <v>1</v>
      </c>
      <c r="L1175">
        <v>102</v>
      </c>
      <c r="N1175">
        <v>0</v>
      </c>
      <c r="P1175">
        <v>0</v>
      </c>
      <c r="Q1175">
        <v>0</v>
      </c>
      <c r="U1175">
        <v>0</v>
      </c>
      <c r="V1175">
        <v>0</v>
      </c>
      <c r="W1175">
        <v>1</v>
      </c>
      <c r="X1175">
        <v>0</v>
      </c>
      <c r="Y1175">
        <v>0</v>
      </c>
      <c r="Z1175">
        <v>0</v>
      </c>
      <c r="AA1175">
        <v>1</v>
      </c>
      <c r="AB1175" t="s">
        <v>56</v>
      </c>
      <c r="AC1175">
        <v>1982</v>
      </c>
      <c r="AD1175">
        <v>20.906459999999999</v>
      </c>
      <c r="AE1175">
        <v>45.353230000000003</v>
      </c>
      <c r="AF1175">
        <v>88.365549999999999</v>
      </c>
    </row>
    <row r="1176" spans="1:32">
      <c r="A1176">
        <v>28</v>
      </c>
      <c r="B1176" t="s">
        <v>56</v>
      </c>
      <c r="C1176">
        <v>1983</v>
      </c>
      <c r="D1176">
        <v>4.5652066089101124</v>
      </c>
      <c r="E1176">
        <v>6.3276042805584343</v>
      </c>
      <c r="F1176">
        <v>5.0675573114191366</v>
      </c>
      <c r="G1176">
        <v>4229.9546214990414</v>
      </c>
      <c r="H1176">
        <v>-0.10751611280179758</v>
      </c>
      <c r="J1176">
        <v>0</v>
      </c>
      <c r="K1176">
        <v>1</v>
      </c>
      <c r="L1176">
        <v>103</v>
      </c>
      <c r="N1176">
        <v>0</v>
      </c>
      <c r="P1176">
        <v>0</v>
      </c>
      <c r="Q1176">
        <v>0</v>
      </c>
      <c r="U1176">
        <v>0</v>
      </c>
      <c r="V1176">
        <v>0</v>
      </c>
      <c r="W1176">
        <v>1</v>
      </c>
      <c r="X1176">
        <v>0</v>
      </c>
      <c r="Y1176">
        <v>0</v>
      </c>
      <c r="Z1176">
        <v>0</v>
      </c>
      <c r="AA1176">
        <v>1</v>
      </c>
      <c r="AB1176" t="s">
        <v>56</v>
      </c>
      <c r="AC1176">
        <v>1983</v>
      </c>
      <c r="AD1176">
        <v>20.544219999999999</v>
      </c>
      <c r="AE1176">
        <v>43.061819999999997</v>
      </c>
    </row>
    <row r="1177" spans="1:32">
      <c r="A1177">
        <v>28</v>
      </c>
      <c r="B1177" t="s">
        <v>56</v>
      </c>
      <c r="C1177">
        <v>1984</v>
      </c>
      <c r="D1177">
        <v>4.5652066089101124</v>
      </c>
      <c r="E1177">
        <v>6.3276042805584343</v>
      </c>
      <c r="F1177">
        <v>5.0675573114191366</v>
      </c>
      <c r="G1177">
        <v>4431.9100640463394</v>
      </c>
      <c r="H1177">
        <v>4.7744115627350991</v>
      </c>
      <c r="J1177">
        <v>0</v>
      </c>
      <c r="K1177">
        <v>1</v>
      </c>
      <c r="L1177">
        <v>104</v>
      </c>
      <c r="N1177">
        <v>0</v>
      </c>
      <c r="P1177">
        <v>0</v>
      </c>
      <c r="Q1177">
        <v>0</v>
      </c>
      <c r="U1177">
        <v>0</v>
      </c>
      <c r="V1177">
        <v>0</v>
      </c>
      <c r="W1177">
        <v>1</v>
      </c>
      <c r="X1177">
        <v>0</v>
      </c>
      <c r="Y1177">
        <v>0</v>
      </c>
      <c r="Z1177">
        <v>0</v>
      </c>
      <c r="AA1177">
        <v>1</v>
      </c>
      <c r="AB1177" t="s">
        <v>56</v>
      </c>
      <c r="AC1177">
        <v>1984</v>
      </c>
      <c r="AD1177">
        <v>20.79908</v>
      </c>
      <c r="AE1177">
        <v>41.682169999999999</v>
      </c>
    </row>
    <row r="1178" spans="1:32">
      <c r="A1178">
        <v>28</v>
      </c>
      <c r="B1178" t="s">
        <v>56</v>
      </c>
      <c r="C1178">
        <v>1985</v>
      </c>
      <c r="D1178">
        <v>4.6046037564757594</v>
      </c>
      <c r="E1178">
        <v>6.6218896758096344</v>
      </c>
      <c r="F1178">
        <v>5.0308358908066024</v>
      </c>
      <c r="G1178">
        <v>4340.3303114295741</v>
      </c>
      <c r="H1178">
        <v>-2.0663720899867011</v>
      </c>
      <c r="J1178">
        <v>0</v>
      </c>
      <c r="K1178">
        <v>1</v>
      </c>
      <c r="L1178">
        <v>105</v>
      </c>
      <c r="N1178">
        <v>0</v>
      </c>
      <c r="P1178">
        <v>0</v>
      </c>
      <c r="Q1178">
        <v>0</v>
      </c>
      <c r="U1178">
        <v>0</v>
      </c>
      <c r="V1178">
        <v>0</v>
      </c>
      <c r="W1178">
        <v>1</v>
      </c>
      <c r="X1178">
        <v>0</v>
      </c>
      <c r="Y1178">
        <v>0</v>
      </c>
      <c r="Z1178">
        <v>0</v>
      </c>
      <c r="AA1178">
        <v>1</v>
      </c>
      <c r="AB1178" t="s">
        <v>56</v>
      </c>
      <c r="AC1178">
        <v>1985</v>
      </c>
      <c r="AD1178">
        <v>21.907879999999999</v>
      </c>
      <c r="AE1178">
        <v>40.546599999999998</v>
      </c>
      <c r="AF1178">
        <v>85.999510000000001</v>
      </c>
    </row>
    <row r="1179" spans="1:32">
      <c r="A1179">
        <v>28</v>
      </c>
      <c r="B1179" t="s">
        <v>56</v>
      </c>
      <c r="C1179">
        <v>1986</v>
      </c>
      <c r="D1179">
        <v>4.6046037564757594</v>
      </c>
      <c r="E1179">
        <v>6.6218896758096344</v>
      </c>
      <c r="F1179">
        <v>5.0308358908066024</v>
      </c>
      <c r="G1179">
        <v>4446.0178083082183</v>
      </c>
      <c r="H1179">
        <v>2.4350104553179484</v>
      </c>
      <c r="J1179">
        <v>0</v>
      </c>
      <c r="K1179">
        <v>1</v>
      </c>
      <c r="L1179">
        <v>106</v>
      </c>
      <c r="N1179">
        <v>0</v>
      </c>
      <c r="P1179">
        <v>0</v>
      </c>
      <c r="Q1179">
        <v>0</v>
      </c>
      <c r="U1179">
        <v>0</v>
      </c>
      <c r="V1179">
        <v>0</v>
      </c>
      <c r="W1179">
        <v>1</v>
      </c>
      <c r="X1179">
        <v>0</v>
      </c>
      <c r="Y1179">
        <v>0</v>
      </c>
      <c r="Z1179">
        <v>0</v>
      </c>
      <c r="AA1179">
        <v>1</v>
      </c>
      <c r="AB1179" t="s">
        <v>56</v>
      </c>
      <c r="AC1179">
        <v>1986</v>
      </c>
      <c r="AD1179">
        <v>22.875229999999998</v>
      </c>
      <c r="AE1179">
        <v>41.58717</v>
      </c>
      <c r="AF1179">
        <v>87.285290000000003</v>
      </c>
    </row>
    <row r="1180" spans="1:32">
      <c r="A1180">
        <v>28</v>
      </c>
      <c r="B1180" t="s">
        <v>56</v>
      </c>
      <c r="C1180">
        <v>1987</v>
      </c>
      <c r="D1180">
        <v>4.6046037564757594</v>
      </c>
      <c r="E1180">
        <v>6.6218896758096344</v>
      </c>
      <c r="F1180">
        <v>5.0308358908066024</v>
      </c>
      <c r="G1180">
        <v>4529.9486286752926</v>
      </c>
      <c r="H1180">
        <v>1.887775172880187</v>
      </c>
      <c r="J1180">
        <v>0</v>
      </c>
      <c r="K1180">
        <v>1</v>
      </c>
      <c r="L1180">
        <v>107</v>
      </c>
      <c r="N1180">
        <v>0</v>
      </c>
      <c r="P1180">
        <v>0</v>
      </c>
      <c r="Q1180">
        <v>0</v>
      </c>
      <c r="U1180">
        <v>0</v>
      </c>
      <c r="V1180">
        <v>0</v>
      </c>
      <c r="W1180">
        <v>1</v>
      </c>
      <c r="X1180">
        <v>0</v>
      </c>
      <c r="Y1180">
        <v>0</v>
      </c>
      <c r="Z1180">
        <v>0</v>
      </c>
      <c r="AA1180">
        <v>1</v>
      </c>
      <c r="AB1180" t="s">
        <v>56</v>
      </c>
      <c r="AC1180">
        <v>1987</v>
      </c>
      <c r="AD1180">
        <v>24.734719999999999</v>
      </c>
      <c r="AE1180">
        <v>42.225990000000003</v>
      </c>
      <c r="AF1180">
        <v>87.499539999999996</v>
      </c>
    </row>
    <row r="1181" spans="1:32">
      <c r="A1181">
        <v>28</v>
      </c>
      <c r="B1181" t="s">
        <v>56</v>
      </c>
      <c r="C1181">
        <v>1988</v>
      </c>
      <c r="D1181">
        <v>4.6046037564757594</v>
      </c>
      <c r="E1181">
        <v>6.6218896758096344</v>
      </c>
      <c r="F1181">
        <v>5.0308358908066024</v>
      </c>
      <c r="G1181">
        <v>4560.9677292578399</v>
      </c>
      <c r="H1181">
        <v>0.68475612253506424</v>
      </c>
      <c r="J1181">
        <v>0</v>
      </c>
      <c r="K1181">
        <v>1</v>
      </c>
      <c r="L1181">
        <v>108</v>
      </c>
      <c r="N1181">
        <v>0</v>
      </c>
      <c r="P1181">
        <v>0</v>
      </c>
      <c r="Q1181">
        <v>0</v>
      </c>
      <c r="U1181">
        <v>0</v>
      </c>
      <c r="V1181">
        <v>0</v>
      </c>
      <c r="W1181">
        <v>1</v>
      </c>
      <c r="X1181">
        <v>0</v>
      </c>
      <c r="Y1181">
        <v>0</v>
      </c>
      <c r="Z1181">
        <v>0</v>
      </c>
      <c r="AA1181">
        <v>1</v>
      </c>
      <c r="AB1181" t="s">
        <v>56</v>
      </c>
      <c r="AC1181">
        <v>1988</v>
      </c>
      <c r="AD1181">
        <v>24.73264</v>
      </c>
      <c r="AE1181">
        <v>42.105989999999998</v>
      </c>
    </row>
    <row r="1182" spans="1:32">
      <c r="A1182">
        <v>28</v>
      </c>
      <c r="B1182" t="s">
        <v>56</v>
      </c>
      <c r="C1182">
        <v>1989</v>
      </c>
      <c r="D1182">
        <v>4.6046037564757594</v>
      </c>
      <c r="E1182">
        <v>6.6218896758096344</v>
      </c>
      <c r="F1182">
        <v>5.0308358908066024</v>
      </c>
      <c r="G1182">
        <v>4698.3622309546408</v>
      </c>
      <c r="H1182">
        <v>3.0123980228020106</v>
      </c>
      <c r="J1182">
        <v>0</v>
      </c>
      <c r="K1182">
        <v>1</v>
      </c>
      <c r="L1182">
        <v>109</v>
      </c>
      <c r="N1182">
        <v>0</v>
      </c>
      <c r="P1182">
        <v>0</v>
      </c>
      <c r="Q1182">
        <v>0</v>
      </c>
      <c r="U1182">
        <v>0</v>
      </c>
      <c r="V1182">
        <v>0</v>
      </c>
      <c r="W1182">
        <v>1</v>
      </c>
      <c r="X1182">
        <v>0</v>
      </c>
      <c r="Y1182">
        <v>0</v>
      </c>
      <c r="Z1182">
        <v>0</v>
      </c>
      <c r="AA1182">
        <v>1</v>
      </c>
      <c r="AB1182" t="s">
        <v>56</v>
      </c>
      <c r="AC1182">
        <v>1989</v>
      </c>
      <c r="AD1182">
        <v>26.405819999999999</v>
      </c>
      <c r="AE1182">
        <v>42.637410000000003</v>
      </c>
      <c r="AF1182">
        <v>87.791569999999993</v>
      </c>
    </row>
    <row r="1183" spans="1:32">
      <c r="A1183">
        <v>28</v>
      </c>
      <c r="B1183" t="s">
        <v>56</v>
      </c>
      <c r="C1183">
        <v>1990</v>
      </c>
      <c r="D1183">
        <v>4.7836106997394934</v>
      </c>
      <c r="E1183">
        <v>6.7728078535664578</v>
      </c>
      <c r="F1183">
        <v>6.6354177040673123</v>
      </c>
      <c r="G1183">
        <v>4746.9922502130694</v>
      </c>
      <c r="H1183">
        <v>1.0350419330811711</v>
      </c>
      <c r="J1183">
        <v>0</v>
      </c>
      <c r="K1183">
        <v>1</v>
      </c>
      <c r="L1183">
        <v>110</v>
      </c>
      <c r="N1183">
        <v>0</v>
      </c>
      <c r="P1183">
        <v>0</v>
      </c>
      <c r="Q1183">
        <v>0</v>
      </c>
      <c r="U1183">
        <v>0</v>
      </c>
      <c r="V1183">
        <v>0</v>
      </c>
      <c r="W1183">
        <v>1</v>
      </c>
      <c r="X1183">
        <v>0</v>
      </c>
      <c r="Y1183">
        <v>0</v>
      </c>
      <c r="Z1183">
        <v>0</v>
      </c>
      <c r="AA1183">
        <v>1</v>
      </c>
      <c r="AB1183" t="s">
        <v>56</v>
      </c>
      <c r="AC1183">
        <v>1990</v>
      </c>
      <c r="AD1183">
        <v>26.74859</v>
      </c>
      <c r="AE1183">
        <v>43.703409999999998</v>
      </c>
      <c r="AF1183">
        <v>87.956159999999997</v>
      </c>
    </row>
    <row r="1184" spans="1:32">
      <c r="A1184">
        <v>28</v>
      </c>
      <c r="B1184" t="s">
        <v>56</v>
      </c>
      <c r="C1184">
        <v>1991</v>
      </c>
      <c r="D1184">
        <v>4.7836106997394934</v>
      </c>
      <c r="E1184">
        <v>6.7728078535664578</v>
      </c>
      <c r="F1184">
        <v>6.6354177040673123</v>
      </c>
      <c r="G1184">
        <v>4745.0831608551471</v>
      </c>
      <c r="H1184">
        <v>-4.021682061597262E-2</v>
      </c>
      <c r="J1184">
        <v>0</v>
      </c>
      <c r="K1184">
        <v>1</v>
      </c>
      <c r="L1184">
        <v>111</v>
      </c>
      <c r="N1184">
        <v>0</v>
      </c>
      <c r="P1184">
        <v>0</v>
      </c>
      <c r="Q1184">
        <v>0</v>
      </c>
      <c r="U1184">
        <v>0</v>
      </c>
      <c r="V1184">
        <v>0</v>
      </c>
      <c r="W1184">
        <v>1</v>
      </c>
      <c r="X1184">
        <v>0</v>
      </c>
      <c r="Y1184">
        <v>0</v>
      </c>
      <c r="Z1184">
        <v>0</v>
      </c>
      <c r="AA1184">
        <v>1</v>
      </c>
      <c r="AB1184" t="s">
        <v>56</v>
      </c>
      <c r="AC1184">
        <v>1991</v>
      </c>
      <c r="AD1184">
        <v>28.877179999999999</v>
      </c>
      <c r="AE1184">
        <v>44.868429999999996</v>
      </c>
      <c r="AF1184">
        <v>88.666380000000004</v>
      </c>
    </row>
    <row r="1185" spans="1:31">
      <c r="A1185">
        <v>28</v>
      </c>
      <c r="B1185" t="s">
        <v>56</v>
      </c>
      <c r="C1185">
        <v>1992</v>
      </c>
      <c r="D1185">
        <v>4.7836106997394934</v>
      </c>
      <c r="E1185">
        <v>6.7728078535664578</v>
      </c>
      <c r="F1185">
        <v>6.6354177040673123</v>
      </c>
      <c r="G1185">
        <v>5056.1931630128147</v>
      </c>
      <c r="H1185">
        <v>6.5564710166554834</v>
      </c>
      <c r="J1185">
        <v>0</v>
      </c>
      <c r="K1185">
        <v>1</v>
      </c>
      <c r="L1185">
        <v>112</v>
      </c>
      <c r="N1185">
        <v>0</v>
      </c>
      <c r="P1185">
        <v>0</v>
      </c>
      <c r="Q1185">
        <v>0</v>
      </c>
      <c r="U1185">
        <v>0</v>
      </c>
      <c r="V1185">
        <v>0</v>
      </c>
      <c r="W1185">
        <v>1</v>
      </c>
      <c r="X1185">
        <v>0</v>
      </c>
      <c r="Y1185">
        <v>0</v>
      </c>
      <c r="Z1185">
        <v>0</v>
      </c>
      <c r="AA1185">
        <v>1</v>
      </c>
      <c r="AB1185" t="s">
        <v>56</v>
      </c>
      <c r="AC1185">
        <v>1992</v>
      </c>
      <c r="AD1185">
        <v>31.405090000000001</v>
      </c>
      <c r="AE1185">
        <v>47.046860000000002</v>
      </c>
    </row>
    <row r="1186" spans="1:31">
      <c r="A1186">
        <v>28</v>
      </c>
      <c r="B1186" t="s">
        <v>56</v>
      </c>
      <c r="C1186">
        <v>1993</v>
      </c>
      <c r="D1186">
        <v>4.7836106997394934</v>
      </c>
      <c r="E1186">
        <v>6.7728078535664578</v>
      </c>
      <c r="F1186">
        <v>6.6354177040673123</v>
      </c>
      <c r="G1186">
        <v>5284.003888699769</v>
      </c>
      <c r="H1186">
        <v>4.5055779781801224</v>
      </c>
      <c r="J1186">
        <v>0</v>
      </c>
      <c r="K1186">
        <v>1</v>
      </c>
      <c r="L1186">
        <v>113</v>
      </c>
      <c r="N1186">
        <v>0</v>
      </c>
      <c r="P1186">
        <v>0</v>
      </c>
      <c r="Q1186">
        <v>0</v>
      </c>
      <c r="U1186">
        <v>0</v>
      </c>
      <c r="V1186">
        <v>0</v>
      </c>
      <c r="W1186">
        <v>1</v>
      </c>
      <c r="X1186">
        <v>0</v>
      </c>
      <c r="Y1186">
        <v>0</v>
      </c>
      <c r="Z1186">
        <v>0</v>
      </c>
      <c r="AA1186">
        <v>1</v>
      </c>
      <c r="AB1186" t="s">
        <v>56</v>
      </c>
      <c r="AC1186">
        <v>1993</v>
      </c>
      <c r="AE1186">
        <v>48.057789999999997</v>
      </c>
    </row>
    <row r="1187" spans="1:31">
      <c r="A1187">
        <v>28</v>
      </c>
      <c r="B1187" t="s">
        <v>56</v>
      </c>
      <c r="C1187">
        <v>1994</v>
      </c>
      <c r="D1187">
        <v>4.7836106997394934</v>
      </c>
      <c r="E1187">
        <v>6.7728078535664578</v>
      </c>
      <c r="F1187">
        <v>6.6354177040673123</v>
      </c>
      <c r="G1187">
        <v>5377.5897625405305</v>
      </c>
      <c r="H1187">
        <v>1.7711166723571443</v>
      </c>
      <c r="J1187">
        <v>0</v>
      </c>
      <c r="K1187">
        <v>1</v>
      </c>
      <c r="L1187">
        <v>114</v>
      </c>
      <c r="N1187">
        <v>0</v>
      </c>
      <c r="P1187">
        <v>0</v>
      </c>
      <c r="Q1187">
        <v>0</v>
      </c>
      <c r="U1187">
        <v>0</v>
      </c>
      <c r="V1187">
        <v>0</v>
      </c>
      <c r="W1187">
        <v>1</v>
      </c>
      <c r="X1187">
        <v>0</v>
      </c>
      <c r="Y1187">
        <v>0</v>
      </c>
      <c r="Z1187">
        <v>0</v>
      </c>
      <c r="AA1187">
        <v>1</v>
      </c>
      <c r="AB1187" t="s">
        <v>56</v>
      </c>
      <c r="AC1187">
        <v>1994</v>
      </c>
      <c r="AE1187">
        <v>49.241129999999998</v>
      </c>
    </row>
    <row r="1188" spans="1:31">
      <c r="A1188">
        <v>28</v>
      </c>
      <c r="B1188" t="s">
        <v>56</v>
      </c>
      <c r="C1188">
        <v>1995</v>
      </c>
      <c r="D1188">
        <v>5.6616826666049471</v>
      </c>
      <c r="E1188">
        <v>6.9301167033269024</v>
      </c>
      <c r="F1188">
        <v>6.9681392316858988</v>
      </c>
      <c r="G1188">
        <v>5436.6864008257044</v>
      </c>
      <c r="H1188">
        <v>1.0989428516253141</v>
      </c>
      <c r="J1188">
        <v>0</v>
      </c>
      <c r="K1188">
        <v>1</v>
      </c>
      <c r="L1188">
        <v>115</v>
      </c>
      <c r="N1188">
        <v>0</v>
      </c>
      <c r="P1188">
        <v>0</v>
      </c>
      <c r="Q1188">
        <v>0</v>
      </c>
      <c r="U1188">
        <v>0</v>
      </c>
      <c r="V1188">
        <v>0</v>
      </c>
      <c r="W1188">
        <v>1</v>
      </c>
      <c r="X1188">
        <v>0</v>
      </c>
      <c r="Y1188">
        <v>0</v>
      </c>
      <c r="Z1188">
        <v>0</v>
      </c>
      <c r="AA1188">
        <v>1</v>
      </c>
      <c r="AB1188" t="s">
        <v>56</v>
      </c>
      <c r="AC1188">
        <v>1995</v>
      </c>
      <c r="AE1188">
        <v>50.467289999999998</v>
      </c>
    </row>
    <row r="1189" spans="1:31">
      <c r="A1189">
        <v>28</v>
      </c>
      <c r="B1189" t="s">
        <v>56</v>
      </c>
      <c r="C1189">
        <v>1996</v>
      </c>
      <c r="D1189">
        <v>5.6616826666049471</v>
      </c>
      <c r="E1189">
        <v>6.9301167033269024</v>
      </c>
      <c r="F1189">
        <v>6.9681392316858988</v>
      </c>
      <c r="G1189">
        <v>5343.3119525952025</v>
      </c>
      <c r="H1189">
        <v>-1.7174882151804918</v>
      </c>
      <c r="J1189">
        <v>0</v>
      </c>
      <c r="K1189">
        <v>1</v>
      </c>
      <c r="L1189">
        <v>116</v>
      </c>
      <c r="N1189">
        <v>0</v>
      </c>
      <c r="P1189">
        <v>0</v>
      </c>
      <c r="Q1189">
        <v>0</v>
      </c>
      <c r="U1189">
        <v>0</v>
      </c>
      <c r="V1189">
        <v>0</v>
      </c>
      <c r="W1189">
        <v>1</v>
      </c>
      <c r="X1189">
        <v>0</v>
      </c>
      <c r="Y1189">
        <v>0</v>
      </c>
      <c r="Z1189">
        <v>0</v>
      </c>
      <c r="AA1189">
        <v>1</v>
      </c>
      <c r="AB1189" t="s">
        <v>56</v>
      </c>
      <c r="AC1189">
        <v>1996</v>
      </c>
      <c r="AE1189">
        <v>49.96808</v>
      </c>
    </row>
    <row r="1190" spans="1:31">
      <c r="A1190">
        <v>28</v>
      </c>
      <c r="B1190" t="s">
        <v>56</v>
      </c>
      <c r="C1190">
        <v>1997</v>
      </c>
      <c r="D1190">
        <v>5.6616826666049471</v>
      </c>
      <c r="E1190">
        <v>6.9301167033269024</v>
      </c>
      <c r="F1190">
        <v>6.9681392316858988</v>
      </c>
      <c r="G1190">
        <v>5502.3884297520653</v>
      </c>
      <c r="H1190">
        <v>2.9771137932457932</v>
      </c>
      <c r="J1190">
        <v>0</v>
      </c>
      <c r="K1190">
        <v>1</v>
      </c>
      <c r="L1190">
        <v>117</v>
      </c>
      <c r="N1190">
        <v>0</v>
      </c>
      <c r="P1190">
        <v>0</v>
      </c>
      <c r="Q1190">
        <v>0</v>
      </c>
      <c r="U1190">
        <v>0</v>
      </c>
      <c r="V1190">
        <v>0</v>
      </c>
      <c r="W1190">
        <v>1</v>
      </c>
      <c r="X1190">
        <v>0</v>
      </c>
      <c r="Y1190">
        <v>0</v>
      </c>
      <c r="Z1190">
        <v>0</v>
      </c>
      <c r="AA1190">
        <v>1</v>
      </c>
      <c r="AB1190" t="s">
        <v>56</v>
      </c>
      <c r="AC1190">
        <v>1997</v>
      </c>
      <c r="AE1190">
        <v>51.143090000000001</v>
      </c>
    </row>
    <row r="1191" spans="1:31">
      <c r="A1191">
        <v>28</v>
      </c>
      <c r="B1191" t="s">
        <v>56</v>
      </c>
      <c r="C1191">
        <v>1998</v>
      </c>
      <c r="D1191">
        <v>5.6616826666049471</v>
      </c>
      <c r="E1191">
        <v>6.9301167033269024</v>
      </c>
      <c r="F1191">
        <v>6.9681392316858988</v>
      </c>
      <c r="G1191">
        <v>5822.4701696638185</v>
      </c>
      <c r="H1191">
        <v>5.817141846639422</v>
      </c>
      <c r="J1191">
        <v>0</v>
      </c>
      <c r="K1191">
        <v>1</v>
      </c>
      <c r="L1191">
        <v>118</v>
      </c>
      <c r="N1191">
        <v>0</v>
      </c>
      <c r="P1191">
        <v>0</v>
      </c>
      <c r="Q1191">
        <v>0</v>
      </c>
      <c r="U1191">
        <v>0</v>
      </c>
      <c r="V1191">
        <v>0</v>
      </c>
      <c r="W1191">
        <v>1</v>
      </c>
      <c r="X1191">
        <v>0</v>
      </c>
      <c r="Y1191">
        <v>0</v>
      </c>
      <c r="Z1191">
        <v>0</v>
      </c>
      <c r="AA1191">
        <v>1</v>
      </c>
      <c r="AB1191" t="s">
        <v>56</v>
      </c>
      <c r="AC1191">
        <v>1998</v>
      </c>
      <c r="AE1191">
        <v>58.923180000000002</v>
      </c>
    </row>
    <row r="1192" spans="1:31">
      <c r="A1192">
        <v>28</v>
      </c>
      <c r="B1192" t="s">
        <v>56</v>
      </c>
      <c r="C1192">
        <v>1999</v>
      </c>
      <c r="D1192">
        <v>5.6616826666049471</v>
      </c>
      <c r="E1192">
        <v>6.9301167033269024</v>
      </c>
      <c r="F1192">
        <v>6.9681392316858988</v>
      </c>
      <c r="G1192">
        <v>6157.8945985224982</v>
      </c>
      <c r="H1192">
        <v>5.7608612682346578</v>
      </c>
      <c r="J1192">
        <v>0</v>
      </c>
      <c r="K1192">
        <v>1</v>
      </c>
      <c r="L1192">
        <v>119</v>
      </c>
      <c r="N1192">
        <v>0</v>
      </c>
      <c r="P1192">
        <v>0</v>
      </c>
      <c r="Q1192">
        <v>0</v>
      </c>
      <c r="U1192">
        <v>0</v>
      </c>
      <c r="V1192">
        <v>0</v>
      </c>
      <c r="W1192">
        <v>1</v>
      </c>
      <c r="X1192">
        <v>0</v>
      </c>
      <c r="Y1192">
        <v>0</v>
      </c>
      <c r="Z1192">
        <v>0</v>
      </c>
      <c r="AA1192">
        <v>1</v>
      </c>
      <c r="AB1192" t="s">
        <v>56</v>
      </c>
      <c r="AC1192">
        <v>1999</v>
      </c>
      <c r="AE1192">
        <v>64.704089999999994</v>
      </c>
    </row>
    <row r="1193" spans="1:31">
      <c r="A1193">
        <v>28</v>
      </c>
      <c r="B1193" t="s">
        <v>56</v>
      </c>
      <c r="C1193">
        <v>2000</v>
      </c>
      <c r="D1193">
        <v>6.8721133333333331</v>
      </c>
      <c r="E1193">
        <v>7.0344072531672373</v>
      </c>
      <c r="F1193">
        <v>7.51</v>
      </c>
      <c r="G1193">
        <v>6135.7216167342749</v>
      </c>
      <c r="H1193">
        <v>-0.36007407131559865</v>
      </c>
      <c r="J1193">
        <v>0</v>
      </c>
      <c r="K1193">
        <v>1</v>
      </c>
      <c r="L1193">
        <v>120</v>
      </c>
      <c r="N1193">
        <v>0</v>
      </c>
      <c r="P1193">
        <v>0</v>
      </c>
      <c r="Q1193">
        <v>0</v>
      </c>
      <c r="U1193">
        <v>0</v>
      </c>
      <c r="V1193">
        <v>0</v>
      </c>
      <c r="W1193">
        <v>1</v>
      </c>
      <c r="X1193">
        <v>0</v>
      </c>
      <c r="Y1193">
        <v>0</v>
      </c>
      <c r="Z1193">
        <v>0</v>
      </c>
      <c r="AA1193">
        <v>1</v>
      </c>
      <c r="AB1193" t="s">
        <v>56</v>
      </c>
      <c r="AC1193">
        <v>2000</v>
      </c>
      <c r="AE1193">
        <v>63.969439999999999</v>
      </c>
    </row>
    <row r="1194" spans="1:31">
      <c r="A1194">
        <v>28</v>
      </c>
      <c r="B1194" t="s">
        <v>56</v>
      </c>
      <c r="C1194">
        <v>2001</v>
      </c>
      <c r="D1194">
        <v>6.5062802623182083</v>
      </c>
      <c r="E1194">
        <v>5.9537525802652373</v>
      </c>
      <c r="F1194">
        <v>7.3199999999025307</v>
      </c>
      <c r="G1194">
        <v>6086.3373824886648</v>
      </c>
      <c r="H1194">
        <v>-0.80486432290086063</v>
      </c>
      <c r="J1194">
        <v>0</v>
      </c>
      <c r="K1194">
        <v>1</v>
      </c>
      <c r="L1194">
        <v>121</v>
      </c>
      <c r="N1194">
        <v>0</v>
      </c>
      <c r="P1194">
        <v>0</v>
      </c>
      <c r="Q1194">
        <v>0</v>
      </c>
      <c r="U1194">
        <v>0</v>
      </c>
      <c r="V1194">
        <v>0</v>
      </c>
      <c r="W1194">
        <v>1</v>
      </c>
      <c r="X1194">
        <v>0</v>
      </c>
      <c r="Y1194">
        <v>0</v>
      </c>
      <c r="Z1194">
        <v>0</v>
      </c>
      <c r="AA1194">
        <v>1</v>
      </c>
      <c r="AB1194" t="s">
        <v>56</v>
      </c>
      <c r="AC1194">
        <v>2001</v>
      </c>
      <c r="AE1194">
        <v>69.28295</v>
      </c>
    </row>
    <row r="1195" spans="1:31">
      <c r="A1195">
        <v>28</v>
      </c>
      <c r="B1195" t="s">
        <v>56</v>
      </c>
      <c r="C1195">
        <v>2002</v>
      </c>
      <c r="D1195">
        <v>6.1333333314981582</v>
      </c>
      <c r="E1195">
        <v>6.1838365632309387</v>
      </c>
      <c r="F1195">
        <v>7.2099999998054978</v>
      </c>
      <c r="G1195">
        <v>6162.1404124049341</v>
      </c>
      <c r="H1195">
        <v>1.245462174580829</v>
      </c>
      <c r="J1195">
        <v>0</v>
      </c>
      <c r="K1195">
        <v>1</v>
      </c>
      <c r="L1195">
        <v>122</v>
      </c>
      <c r="N1195">
        <v>0</v>
      </c>
      <c r="P1195">
        <v>0</v>
      </c>
      <c r="Q1195">
        <v>0</v>
      </c>
      <c r="U1195">
        <v>0</v>
      </c>
      <c r="V1195">
        <v>0</v>
      </c>
      <c r="W1195">
        <v>1</v>
      </c>
      <c r="X1195">
        <v>0</v>
      </c>
      <c r="Y1195">
        <v>0</v>
      </c>
      <c r="Z1195">
        <v>0</v>
      </c>
      <c r="AA1195">
        <v>1</v>
      </c>
      <c r="AB1195" t="s">
        <v>56</v>
      </c>
      <c r="AC1195">
        <v>2002</v>
      </c>
      <c r="AE1195">
        <v>70.759370000000004</v>
      </c>
    </row>
    <row r="1196" spans="1:31">
      <c r="A1196">
        <v>28</v>
      </c>
      <c r="B1196" t="s">
        <v>56</v>
      </c>
      <c r="C1196">
        <v>2003</v>
      </c>
      <c r="D1196">
        <v>6.6004848586631502</v>
      </c>
      <c r="E1196">
        <v>6.3084138855908574</v>
      </c>
      <c r="F1196">
        <v>7.443563379976049</v>
      </c>
      <c r="G1196">
        <v>6455.8569266022514</v>
      </c>
      <c r="H1196">
        <v>4.7664690276456536</v>
      </c>
      <c r="J1196">
        <v>0</v>
      </c>
      <c r="K1196">
        <v>1</v>
      </c>
      <c r="L1196">
        <v>123</v>
      </c>
      <c r="N1196">
        <v>0</v>
      </c>
      <c r="P1196">
        <v>0</v>
      </c>
      <c r="Q1196">
        <v>0</v>
      </c>
      <c r="U1196">
        <v>0</v>
      </c>
      <c r="V1196">
        <v>0</v>
      </c>
      <c r="W1196">
        <v>1</v>
      </c>
      <c r="X1196">
        <v>0</v>
      </c>
      <c r="Y1196">
        <v>0</v>
      </c>
      <c r="Z1196">
        <v>0</v>
      </c>
      <c r="AA1196">
        <v>1</v>
      </c>
      <c r="AB1196" t="s">
        <v>56</v>
      </c>
      <c r="AC1196">
        <v>2003</v>
      </c>
    </row>
    <row r="1197" spans="1:31">
      <c r="A1197">
        <v>28</v>
      </c>
      <c r="B1197" t="s">
        <v>56</v>
      </c>
      <c r="C1197">
        <v>2004</v>
      </c>
      <c r="D1197">
        <v>6.6163193158978251</v>
      </c>
      <c r="E1197">
        <v>5.8059909390003979</v>
      </c>
      <c r="F1197">
        <v>7.2021505135011203</v>
      </c>
      <c r="G1197">
        <v>6628.7785551715415</v>
      </c>
      <c r="H1197">
        <v>2.6785232469564586</v>
      </c>
      <c r="J1197">
        <v>0</v>
      </c>
      <c r="K1197">
        <v>1</v>
      </c>
      <c r="L1197">
        <v>124</v>
      </c>
      <c r="N1197">
        <v>0</v>
      </c>
      <c r="P1197">
        <v>0</v>
      </c>
      <c r="Q1197">
        <v>0</v>
      </c>
      <c r="U1197">
        <v>0</v>
      </c>
      <c r="V1197">
        <v>0</v>
      </c>
      <c r="W1197">
        <v>1</v>
      </c>
      <c r="X1197">
        <v>0</v>
      </c>
      <c r="Y1197">
        <v>0</v>
      </c>
      <c r="Z1197">
        <v>0</v>
      </c>
      <c r="AA1197">
        <v>1</v>
      </c>
      <c r="AB1197" t="s">
        <v>56</v>
      </c>
      <c r="AC1197">
        <v>2004</v>
      </c>
      <c r="AD1197">
        <v>27.281420000000001</v>
      </c>
      <c r="AE1197">
        <v>82.499189999999999</v>
      </c>
    </row>
    <row r="1198" spans="1:31">
      <c r="A1198">
        <v>28</v>
      </c>
      <c r="B1198" t="s">
        <v>56</v>
      </c>
      <c r="C1198">
        <v>2005</v>
      </c>
      <c r="D1198">
        <v>7.25957795629777</v>
      </c>
      <c r="E1198">
        <v>6.0056926945891584</v>
      </c>
      <c r="F1198">
        <v>7.6629278758716648</v>
      </c>
      <c r="G1198">
        <v>6915.5885451766917</v>
      </c>
      <c r="H1198">
        <v>4.3267396492132191</v>
      </c>
      <c r="J1198">
        <v>0</v>
      </c>
      <c r="K1198">
        <v>1</v>
      </c>
      <c r="L1198">
        <v>125</v>
      </c>
      <c r="N1198">
        <v>0</v>
      </c>
      <c r="P1198">
        <v>0</v>
      </c>
      <c r="Q1198">
        <v>0</v>
      </c>
      <c r="U1198">
        <v>0</v>
      </c>
      <c r="V1198">
        <v>0</v>
      </c>
      <c r="W1198">
        <v>1</v>
      </c>
      <c r="X1198">
        <v>0</v>
      </c>
      <c r="Y1198">
        <v>0</v>
      </c>
      <c r="Z1198">
        <v>0</v>
      </c>
      <c r="AA1198">
        <v>1</v>
      </c>
      <c r="AB1198" t="s">
        <v>56</v>
      </c>
      <c r="AC1198">
        <v>2005</v>
      </c>
      <c r="AE1198">
        <v>84.363820000000004</v>
      </c>
    </row>
    <row r="1199" spans="1:31">
      <c r="A1199">
        <v>28</v>
      </c>
      <c r="B1199" t="s">
        <v>56</v>
      </c>
      <c r="C1199">
        <v>2006</v>
      </c>
      <c r="D1199">
        <v>7.2068966578613711</v>
      </c>
      <c r="E1199">
        <v>6.2581370233364177</v>
      </c>
      <c r="F1199">
        <v>7.8453785394791211</v>
      </c>
      <c r="G1199">
        <v>7415.1353829456793</v>
      </c>
      <c r="H1199">
        <v>7.2234898664900875</v>
      </c>
      <c r="J1199">
        <v>0</v>
      </c>
      <c r="K1199">
        <v>1</v>
      </c>
      <c r="L1199">
        <v>126</v>
      </c>
      <c r="N1199">
        <v>0</v>
      </c>
      <c r="P1199">
        <v>0</v>
      </c>
      <c r="Q1199">
        <v>0</v>
      </c>
      <c r="U1199">
        <v>0</v>
      </c>
      <c r="V1199">
        <v>0</v>
      </c>
      <c r="W1199">
        <v>1</v>
      </c>
      <c r="X1199">
        <v>0</v>
      </c>
      <c r="Y1199">
        <v>0</v>
      </c>
      <c r="Z1199">
        <v>0</v>
      </c>
      <c r="AA1199">
        <v>1</v>
      </c>
      <c r="AB1199" t="s">
        <v>56</v>
      </c>
      <c r="AC1199">
        <v>2006</v>
      </c>
      <c r="AE1199">
        <v>91.006050000000002</v>
      </c>
    </row>
    <row r="1200" spans="1:31">
      <c r="A1200">
        <v>28</v>
      </c>
      <c r="B1200" t="s">
        <v>56</v>
      </c>
      <c r="C1200">
        <v>2007</v>
      </c>
      <c r="D1200">
        <v>7.2137689384785375</v>
      </c>
      <c r="E1200">
        <v>6.5569855818230138</v>
      </c>
      <c r="F1200">
        <v>7.6730640236549927</v>
      </c>
      <c r="G1200">
        <v>7890.1635337305615</v>
      </c>
      <c r="H1200">
        <v>6.4061965999624961</v>
      </c>
      <c r="J1200">
        <v>0</v>
      </c>
      <c r="K1200">
        <v>1</v>
      </c>
      <c r="L1200">
        <v>127</v>
      </c>
      <c r="N1200">
        <v>0</v>
      </c>
      <c r="P1200">
        <v>0</v>
      </c>
      <c r="Q1200">
        <v>0</v>
      </c>
      <c r="U1200">
        <v>0</v>
      </c>
      <c r="V1200">
        <v>0</v>
      </c>
      <c r="W1200">
        <v>1</v>
      </c>
      <c r="X1200">
        <v>0</v>
      </c>
      <c r="Y1200">
        <v>0</v>
      </c>
      <c r="Z1200">
        <v>0</v>
      </c>
      <c r="AA1200">
        <v>1</v>
      </c>
      <c r="AB1200" t="s">
        <v>56</v>
      </c>
      <c r="AC1200">
        <v>2007</v>
      </c>
      <c r="AE1200">
        <v>92.073059999999998</v>
      </c>
    </row>
    <row r="1201" spans="1:32">
      <c r="A1201">
        <v>28</v>
      </c>
      <c r="B1201" t="s">
        <v>56</v>
      </c>
      <c r="C1201">
        <v>2008</v>
      </c>
      <c r="D1201">
        <v>7.1924674742385255</v>
      </c>
      <c r="E1201">
        <v>6.4533586244799137</v>
      </c>
      <c r="F1201">
        <v>7.460204915898907</v>
      </c>
      <c r="G1201">
        <v>7990.3612485820349</v>
      </c>
      <c r="H1201">
        <v>1.2699066936081456</v>
      </c>
      <c r="J1201">
        <v>0</v>
      </c>
      <c r="K1201">
        <v>1</v>
      </c>
      <c r="L1201">
        <v>128</v>
      </c>
      <c r="N1201">
        <v>0</v>
      </c>
      <c r="P1201">
        <v>0</v>
      </c>
      <c r="Q1201">
        <v>0</v>
      </c>
      <c r="U1201">
        <v>0</v>
      </c>
      <c r="V1201">
        <v>0</v>
      </c>
      <c r="W1201">
        <v>1</v>
      </c>
      <c r="X1201">
        <v>0</v>
      </c>
      <c r="Y1201">
        <v>0</v>
      </c>
      <c r="Z1201">
        <v>0</v>
      </c>
      <c r="AA1201">
        <v>1</v>
      </c>
      <c r="AB1201" t="s">
        <v>56</v>
      </c>
      <c r="AC1201">
        <v>2008</v>
      </c>
      <c r="AE1201">
        <v>93.142240000000001</v>
      </c>
    </row>
    <row r="1202" spans="1:32">
      <c r="A1202">
        <v>28</v>
      </c>
      <c r="B1202" t="s">
        <v>56</v>
      </c>
      <c r="C1202">
        <v>2009</v>
      </c>
      <c r="D1202">
        <v>7.1864886493529472</v>
      </c>
      <c r="E1202">
        <v>6.4547463696671352</v>
      </c>
      <c r="F1202">
        <v>7.4906133597478064</v>
      </c>
      <c r="G1202">
        <v>7777.7864956958392</v>
      </c>
      <c r="H1202">
        <v>-2.6603897655305522</v>
      </c>
      <c r="J1202">
        <v>0</v>
      </c>
      <c r="K1202">
        <v>1</v>
      </c>
      <c r="L1202">
        <v>129</v>
      </c>
      <c r="N1202">
        <v>0</v>
      </c>
      <c r="P1202">
        <v>0</v>
      </c>
      <c r="Q1202">
        <v>0</v>
      </c>
      <c r="U1202">
        <v>0</v>
      </c>
      <c r="V1202">
        <v>0</v>
      </c>
      <c r="W1202">
        <v>1</v>
      </c>
      <c r="X1202">
        <v>0</v>
      </c>
      <c r="Y1202">
        <v>0</v>
      </c>
      <c r="Z1202">
        <v>0</v>
      </c>
      <c r="AA1202">
        <v>1</v>
      </c>
      <c r="AB1202" t="s">
        <v>56</v>
      </c>
      <c r="AC1202">
        <v>2009</v>
      </c>
      <c r="AE1202">
        <v>99.645719999999997</v>
      </c>
    </row>
    <row r="1203" spans="1:32">
      <c r="A1203">
        <v>28</v>
      </c>
      <c r="B1203" t="s">
        <v>56</v>
      </c>
      <c r="C1203">
        <v>2010</v>
      </c>
      <c r="D1203">
        <v>7.0154286094150597</v>
      </c>
      <c r="E1203">
        <v>6.1983385100267725</v>
      </c>
      <c r="F1203">
        <v>7.4196603237634617</v>
      </c>
      <c r="G1203">
        <v>7996.7780099733527</v>
      </c>
      <c r="H1203">
        <v>2.8156020276296028</v>
      </c>
      <c r="J1203">
        <v>0</v>
      </c>
      <c r="K1203">
        <v>1</v>
      </c>
      <c r="L1203">
        <v>130</v>
      </c>
      <c r="N1203">
        <v>0</v>
      </c>
      <c r="P1203">
        <v>0</v>
      </c>
      <c r="Q1203">
        <v>0</v>
      </c>
      <c r="U1203">
        <v>0</v>
      </c>
      <c r="V1203">
        <v>0</v>
      </c>
      <c r="W1203">
        <v>1</v>
      </c>
      <c r="X1203">
        <v>0</v>
      </c>
      <c r="Y1203">
        <v>0</v>
      </c>
      <c r="Z1203">
        <v>0</v>
      </c>
      <c r="AA1203">
        <v>1</v>
      </c>
      <c r="AB1203" t="s">
        <v>56</v>
      </c>
      <c r="AC1203">
        <v>2010</v>
      </c>
      <c r="AE1203">
        <v>102.18531</v>
      </c>
    </row>
    <row r="1204" spans="1:32">
      <c r="A1204">
        <v>28</v>
      </c>
      <c r="B1204" t="s">
        <v>56</v>
      </c>
      <c r="C1204">
        <v>2011</v>
      </c>
      <c r="D1204">
        <v>6.9809963569361528</v>
      </c>
      <c r="E1204">
        <v>6.3123642272945775</v>
      </c>
      <c r="F1204">
        <v>7.2068012160160571</v>
      </c>
      <c r="H1204">
        <v>3.6545189915412948</v>
      </c>
      <c r="J1204">
        <v>0</v>
      </c>
      <c r="K1204">
        <v>1</v>
      </c>
      <c r="L1204">
        <v>131</v>
      </c>
      <c r="N1204">
        <v>0</v>
      </c>
      <c r="P1204">
        <v>0</v>
      </c>
      <c r="Q1204">
        <v>0</v>
      </c>
      <c r="U1204">
        <v>0</v>
      </c>
      <c r="V1204">
        <v>0</v>
      </c>
      <c r="W1204">
        <v>1</v>
      </c>
      <c r="X1204">
        <v>0</v>
      </c>
      <c r="Y1204">
        <v>0</v>
      </c>
      <c r="Z1204">
        <v>0</v>
      </c>
      <c r="AA1204">
        <v>1</v>
      </c>
      <c r="AB1204" t="s">
        <v>56</v>
      </c>
      <c r="AC1204">
        <v>2011</v>
      </c>
      <c r="AD1204">
        <v>47.179740000000002</v>
      </c>
      <c r="AE1204">
        <v>104.56289</v>
      </c>
      <c r="AF1204">
        <v>99.559880000000007</v>
      </c>
    </row>
    <row r="1205" spans="1:32">
      <c r="A1205">
        <v>28</v>
      </c>
      <c r="B1205" t="s">
        <v>56</v>
      </c>
      <c r="C1205">
        <v>2012</v>
      </c>
      <c r="D1205">
        <v>6.1658759155339444</v>
      </c>
      <c r="E1205">
        <v>6.7787061731334477</v>
      </c>
      <c r="F1205">
        <v>7.6</v>
      </c>
      <c r="H1205">
        <v>2.0767760992615507</v>
      </c>
      <c r="J1205">
        <v>0</v>
      </c>
      <c r="K1205">
        <v>1</v>
      </c>
      <c r="L1205">
        <v>132</v>
      </c>
      <c r="N1205">
        <v>0</v>
      </c>
      <c r="P1205">
        <v>0</v>
      </c>
      <c r="Q1205">
        <v>0</v>
      </c>
      <c r="U1205">
        <v>0</v>
      </c>
      <c r="V1205">
        <v>0</v>
      </c>
      <c r="W1205">
        <v>1</v>
      </c>
      <c r="X1205">
        <v>0</v>
      </c>
      <c r="Y1205">
        <v>0</v>
      </c>
      <c r="Z1205">
        <v>0</v>
      </c>
      <c r="AA1205">
        <v>1</v>
      </c>
      <c r="AB1205" t="s">
        <v>56</v>
      </c>
      <c r="AC1205">
        <v>2012</v>
      </c>
      <c r="AD1205">
        <v>49.324739999999998</v>
      </c>
      <c r="AE1205">
        <v>107.95095999999999</v>
      </c>
      <c r="AF1205">
        <v>99.608999999999995</v>
      </c>
    </row>
    <row r="1206" spans="1:32">
      <c r="A1206">
        <v>29</v>
      </c>
      <c r="B1206" t="s">
        <v>57</v>
      </c>
      <c r="C1206">
        <v>1970</v>
      </c>
      <c r="G1206">
        <v>1807.9878318474327</v>
      </c>
      <c r="H1206">
        <v>5.3016575559316959</v>
      </c>
      <c r="J1206">
        <v>0</v>
      </c>
      <c r="K1206">
        <v>0</v>
      </c>
      <c r="L1206">
        <v>0</v>
      </c>
      <c r="N1206">
        <v>0</v>
      </c>
      <c r="P1206">
        <v>0</v>
      </c>
      <c r="Q1206">
        <v>0</v>
      </c>
      <c r="U1206">
        <v>0</v>
      </c>
      <c r="V1206">
        <v>0</v>
      </c>
      <c r="W1206">
        <v>0</v>
      </c>
      <c r="X1206">
        <v>1</v>
      </c>
      <c r="Y1206">
        <v>1</v>
      </c>
      <c r="Z1206">
        <v>0</v>
      </c>
      <c r="AA1206">
        <v>1</v>
      </c>
      <c r="AB1206" t="s">
        <v>57</v>
      </c>
      <c r="AC1206">
        <v>1970</v>
      </c>
    </row>
    <row r="1207" spans="1:32">
      <c r="A1207">
        <v>29</v>
      </c>
      <c r="B1207" t="s">
        <v>57</v>
      </c>
      <c r="C1207">
        <v>1971</v>
      </c>
      <c r="G1207">
        <v>1803.4456973160184</v>
      </c>
      <c r="H1207">
        <v>-0.25122594585015245</v>
      </c>
      <c r="J1207">
        <v>0</v>
      </c>
      <c r="K1207">
        <v>0</v>
      </c>
      <c r="L1207">
        <v>0</v>
      </c>
      <c r="N1207">
        <v>0</v>
      </c>
      <c r="P1207">
        <v>0</v>
      </c>
      <c r="Q1207">
        <v>0</v>
      </c>
      <c r="U1207">
        <v>0</v>
      </c>
      <c r="V1207">
        <v>0</v>
      </c>
      <c r="W1207">
        <v>0</v>
      </c>
      <c r="X1207">
        <v>1</v>
      </c>
      <c r="Y1207">
        <v>1</v>
      </c>
      <c r="Z1207">
        <v>0</v>
      </c>
      <c r="AA1207">
        <v>1</v>
      </c>
      <c r="AB1207" t="s">
        <v>57</v>
      </c>
      <c r="AC1207">
        <v>1971</v>
      </c>
      <c r="AD1207">
        <v>1.0127699999999999</v>
      </c>
      <c r="AE1207">
        <v>10.358370000000001</v>
      </c>
    </row>
    <row r="1208" spans="1:32">
      <c r="A1208">
        <v>29</v>
      </c>
      <c r="B1208" t="s">
        <v>57</v>
      </c>
      <c r="C1208">
        <v>1972</v>
      </c>
      <c r="G1208">
        <v>1811.4218944544953</v>
      </c>
      <c r="H1208">
        <v>0.4422754258887574</v>
      </c>
      <c r="J1208">
        <v>0</v>
      </c>
      <c r="K1208">
        <v>0</v>
      </c>
      <c r="L1208">
        <v>0</v>
      </c>
      <c r="N1208">
        <v>0</v>
      </c>
      <c r="P1208">
        <v>0</v>
      </c>
      <c r="Q1208">
        <v>0</v>
      </c>
      <c r="U1208">
        <v>0</v>
      </c>
      <c r="V1208">
        <v>0</v>
      </c>
      <c r="W1208">
        <v>0</v>
      </c>
      <c r="X1208">
        <v>1</v>
      </c>
      <c r="Y1208">
        <v>1</v>
      </c>
      <c r="Z1208">
        <v>0</v>
      </c>
      <c r="AA1208">
        <v>1</v>
      </c>
      <c r="AB1208" t="s">
        <v>57</v>
      </c>
      <c r="AC1208">
        <v>1972</v>
      </c>
      <c r="AD1208">
        <v>1.0365800000000001</v>
      </c>
      <c r="AE1208">
        <v>11.29491</v>
      </c>
    </row>
    <row r="1209" spans="1:32">
      <c r="A1209">
        <v>29</v>
      </c>
      <c r="B1209" t="s">
        <v>57</v>
      </c>
      <c r="C1209">
        <v>1973</v>
      </c>
      <c r="G1209">
        <v>1865.9314372963911</v>
      </c>
      <c r="H1209">
        <v>3.0092129839421662</v>
      </c>
      <c r="J1209">
        <v>0</v>
      </c>
      <c r="K1209">
        <v>0</v>
      </c>
      <c r="L1209">
        <v>0</v>
      </c>
      <c r="N1209">
        <v>0</v>
      </c>
      <c r="P1209">
        <v>0</v>
      </c>
      <c r="Q1209">
        <v>0</v>
      </c>
      <c r="U1209">
        <v>0</v>
      </c>
      <c r="V1209">
        <v>0</v>
      </c>
      <c r="W1209">
        <v>0</v>
      </c>
      <c r="X1209">
        <v>1</v>
      </c>
      <c r="Y1209">
        <v>1</v>
      </c>
      <c r="Z1209">
        <v>0</v>
      </c>
      <c r="AA1209">
        <v>1</v>
      </c>
      <c r="AB1209" t="s">
        <v>57</v>
      </c>
      <c r="AC1209">
        <v>1973</v>
      </c>
      <c r="AD1209">
        <v>1.23485</v>
      </c>
      <c r="AE1209">
        <v>12.180949999999999</v>
      </c>
    </row>
    <row r="1210" spans="1:32">
      <c r="A1210">
        <v>29</v>
      </c>
      <c r="B1210" t="s">
        <v>57</v>
      </c>
      <c r="C1210">
        <v>1974</v>
      </c>
      <c r="G1210">
        <v>1839.0728417148191</v>
      </c>
      <c r="H1210">
        <v>-1.4394202833351843</v>
      </c>
      <c r="J1210">
        <v>0</v>
      </c>
      <c r="K1210">
        <v>0</v>
      </c>
      <c r="L1210">
        <v>0</v>
      </c>
      <c r="N1210">
        <v>0</v>
      </c>
      <c r="P1210">
        <v>0</v>
      </c>
      <c r="Q1210">
        <v>0</v>
      </c>
      <c r="U1210">
        <v>0</v>
      </c>
      <c r="V1210">
        <v>0</v>
      </c>
      <c r="W1210">
        <v>0</v>
      </c>
      <c r="X1210">
        <v>1</v>
      </c>
      <c r="Y1210">
        <v>1</v>
      </c>
      <c r="Z1210">
        <v>0</v>
      </c>
      <c r="AA1210">
        <v>1</v>
      </c>
      <c r="AB1210" t="s">
        <v>57</v>
      </c>
      <c r="AC1210">
        <v>1974</v>
      </c>
      <c r="AD1210">
        <v>1.28518</v>
      </c>
      <c r="AE1210">
        <v>11.80152</v>
      </c>
    </row>
    <row r="1211" spans="1:32">
      <c r="A1211">
        <v>29</v>
      </c>
      <c r="B1211" t="s">
        <v>57</v>
      </c>
      <c r="C1211">
        <v>1975</v>
      </c>
      <c r="G1211">
        <v>1763.653760352692</v>
      </c>
      <c r="H1211">
        <v>-4.1009295364181231</v>
      </c>
      <c r="J1211">
        <v>0</v>
      </c>
      <c r="K1211">
        <v>0</v>
      </c>
      <c r="L1211">
        <v>0</v>
      </c>
      <c r="N1211">
        <v>0</v>
      </c>
      <c r="P1211">
        <v>0</v>
      </c>
      <c r="Q1211">
        <v>0</v>
      </c>
      <c r="U1211">
        <v>0</v>
      </c>
      <c r="V1211">
        <v>0</v>
      </c>
      <c r="W1211">
        <v>0</v>
      </c>
      <c r="X1211">
        <v>1</v>
      </c>
      <c r="Y1211">
        <v>1</v>
      </c>
      <c r="Z1211">
        <v>0</v>
      </c>
      <c r="AA1211">
        <v>1</v>
      </c>
      <c r="AB1211" t="s">
        <v>57</v>
      </c>
      <c r="AC1211">
        <v>1975</v>
      </c>
      <c r="AE1211">
        <v>12.447850000000001</v>
      </c>
    </row>
    <row r="1212" spans="1:32">
      <c r="A1212">
        <v>29</v>
      </c>
      <c r="B1212" t="s">
        <v>57</v>
      </c>
      <c r="C1212">
        <v>1976</v>
      </c>
      <c r="G1212">
        <v>1893.1936343552711</v>
      </c>
      <c r="H1212">
        <v>7.3449719505416997</v>
      </c>
      <c r="J1212">
        <v>0</v>
      </c>
      <c r="K1212">
        <v>0</v>
      </c>
      <c r="L1212">
        <v>0</v>
      </c>
      <c r="N1212">
        <v>0</v>
      </c>
      <c r="P1212">
        <v>0</v>
      </c>
      <c r="Q1212">
        <v>0</v>
      </c>
      <c r="U1212">
        <v>0</v>
      </c>
      <c r="V1212">
        <v>0</v>
      </c>
      <c r="W1212">
        <v>0</v>
      </c>
      <c r="X1212">
        <v>1</v>
      </c>
      <c r="Y1212">
        <v>1</v>
      </c>
      <c r="Z1212">
        <v>0</v>
      </c>
      <c r="AA1212">
        <v>1</v>
      </c>
      <c r="AB1212" t="s">
        <v>57</v>
      </c>
      <c r="AC1212">
        <v>1976</v>
      </c>
      <c r="AD1212">
        <v>1.37462</v>
      </c>
      <c r="AE1212">
        <v>13.530099999999999</v>
      </c>
    </row>
    <row r="1213" spans="1:32">
      <c r="A1213">
        <v>29</v>
      </c>
      <c r="B1213" t="s">
        <v>57</v>
      </c>
      <c r="C1213">
        <v>1977</v>
      </c>
      <c r="G1213">
        <v>1902.6355794981062</v>
      </c>
      <c r="H1213">
        <v>0.49873108442235503</v>
      </c>
      <c r="J1213">
        <v>0</v>
      </c>
      <c r="K1213">
        <v>0</v>
      </c>
      <c r="L1213">
        <v>0</v>
      </c>
      <c r="N1213">
        <v>0</v>
      </c>
      <c r="P1213">
        <v>0</v>
      </c>
      <c r="Q1213">
        <v>0</v>
      </c>
      <c r="U1213">
        <v>0</v>
      </c>
      <c r="V1213">
        <v>0</v>
      </c>
      <c r="W1213">
        <v>0</v>
      </c>
      <c r="X1213">
        <v>1</v>
      </c>
      <c r="Y1213">
        <v>1</v>
      </c>
      <c r="Z1213">
        <v>0</v>
      </c>
      <c r="AA1213">
        <v>1</v>
      </c>
      <c r="AB1213" t="s">
        <v>57</v>
      </c>
      <c r="AC1213">
        <v>1977</v>
      </c>
      <c r="AD1213">
        <v>1.59249</v>
      </c>
      <c r="AE1213">
        <v>13.90925</v>
      </c>
      <c r="AF1213">
        <v>37.817970000000003</v>
      </c>
    </row>
    <row r="1214" spans="1:32">
      <c r="A1214">
        <v>29</v>
      </c>
      <c r="B1214" t="s">
        <v>57</v>
      </c>
      <c r="C1214">
        <v>1978</v>
      </c>
      <c r="G1214">
        <v>2009.1675826586509</v>
      </c>
      <c r="H1214">
        <v>5.5991806475440065</v>
      </c>
      <c r="J1214">
        <v>0</v>
      </c>
      <c r="K1214">
        <v>0</v>
      </c>
      <c r="L1214">
        <v>0</v>
      </c>
      <c r="N1214">
        <v>0</v>
      </c>
      <c r="P1214">
        <v>0</v>
      </c>
      <c r="Q1214">
        <v>0</v>
      </c>
      <c r="U1214">
        <v>0</v>
      </c>
      <c r="V1214">
        <v>0</v>
      </c>
      <c r="W1214">
        <v>0</v>
      </c>
      <c r="X1214">
        <v>1</v>
      </c>
      <c r="Y1214">
        <v>1</v>
      </c>
      <c r="Z1214">
        <v>0</v>
      </c>
      <c r="AA1214">
        <v>1</v>
      </c>
      <c r="AB1214" t="s">
        <v>57</v>
      </c>
      <c r="AC1214">
        <v>1978</v>
      </c>
      <c r="AD1214">
        <v>1.7764599999999999</v>
      </c>
      <c r="AE1214">
        <v>14.93397</v>
      </c>
    </row>
    <row r="1215" spans="1:32">
      <c r="A1215">
        <v>29</v>
      </c>
      <c r="B1215" t="s">
        <v>57</v>
      </c>
      <c r="C1215">
        <v>1979</v>
      </c>
      <c r="G1215">
        <v>1968.6149010015511</v>
      </c>
      <c r="H1215">
        <v>-2.0183822398447258</v>
      </c>
      <c r="J1215">
        <v>0</v>
      </c>
      <c r="K1215">
        <v>0</v>
      </c>
      <c r="L1215">
        <v>0</v>
      </c>
      <c r="N1215">
        <v>0</v>
      </c>
      <c r="P1215">
        <v>0</v>
      </c>
      <c r="Q1215">
        <v>0</v>
      </c>
      <c r="U1215">
        <v>0</v>
      </c>
      <c r="V1215">
        <v>0</v>
      </c>
      <c r="W1215">
        <v>0</v>
      </c>
      <c r="X1215">
        <v>1</v>
      </c>
      <c r="Y1215">
        <v>1</v>
      </c>
      <c r="Z1215">
        <v>0</v>
      </c>
      <c r="AA1215">
        <v>1</v>
      </c>
      <c r="AB1215" t="s">
        <v>57</v>
      </c>
      <c r="AC1215">
        <v>1979</v>
      </c>
      <c r="AD1215">
        <v>2.06325</v>
      </c>
      <c r="AE1215">
        <v>16.23424</v>
      </c>
    </row>
    <row r="1216" spans="1:32">
      <c r="A1216">
        <v>29</v>
      </c>
      <c r="B1216" t="s">
        <v>57</v>
      </c>
      <c r="C1216">
        <v>1980</v>
      </c>
      <c r="D1216" t="s">
        <v>28</v>
      </c>
      <c r="E1216">
        <v>6.2061636592813088</v>
      </c>
      <c r="F1216">
        <v>5.3868921368416824</v>
      </c>
      <c r="G1216">
        <v>2040.9883340183471</v>
      </c>
      <c r="H1216">
        <v>3.6763631617324148</v>
      </c>
      <c r="J1216">
        <v>0</v>
      </c>
      <c r="K1216">
        <v>0</v>
      </c>
      <c r="L1216">
        <v>0</v>
      </c>
      <c r="N1216">
        <v>0</v>
      </c>
      <c r="P1216">
        <v>0</v>
      </c>
      <c r="Q1216">
        <v>0</v>
      </c>
      <c r="U1216">
        <v>0</v>
      </c>
      <c r="V1216">
        <v>0</v>
      </c>
      <c r="W1216">
        <v>0</v>
      </c>
      <c r="X1216">
        <v>1</v>
      </c>
      <c r="Y1216">
        <v>1</v>
      </c>
      <c r="Z1216">
        <v>0</v>
      </c>
      <c r="AA1216">
        <v>1</v>
      </c>
      <c r="AB1216" t="s">
        <v>57</v>
      </c>
      <c r="AC1216">
        <v>1980</v>
      </c>
      <c r="AD1216">
        <v>2.2682799999999999</v>
      </c>
      <c r="AE1216">
        <v>18.037140000000001</v>
      </c>
    </row>
    <row r="1217" spans="1:32">
      <c r="A1217">
        <v>29</v>
      </c>
      <c r="B1217" t="s">
        <v>57</v>
      </c>
      <c r="C1217">
        <v>1981</v>
      </c>
      <c r="E1217">
        <v>6.2061636592813088</v>
      </c>
      <c r="F1217">
        <v>5.3868921368416824</v>
      </c>
      <c r="G1217">
        <v>2034.4192509238628</v>
      </c>
      <c r="H1217">
        <v>-0.32185794426129538</v>
      </c>
      <c r="J1217">
        <v>0</v>
      </c>
      <c r="K1217">
        <v>0</v>
      </c>
      <c r="L1217">
        <v>0</v>
      </c>
      <c r="N1217">
        <v>0</v>
      </c>
      <c r="P1217">
        <v>0</v>
      </c>
      <c r="Q1217">
        <v>0</v>
      </c>
      <c r="U1217">
        <v>0</v>
      </c>
      <c r="V1217">
        <v>0</v>
      </c>
      <c r="W1217">
        <v>0</v>
      </c>
      <c r="X1217">
        <v>1</v>
      </c>
      <c r="Y1217">
        <v>1</v>
      </c>
      <c r="Z1217">
        <v>0</v>
      </c>
      <c r="AA1217">
        <v>1</v>
      </c>
      <c r="AB1217" t="s">
        <v>57</v>
      </c>
      <c r="AC1217">
        <v>1981</v>
      </c>
      <c r="AD1217">
        <v>2.9430399999999999</v>
      </c>
      <c r="AE1217">
        <v>19.359919999999999</v>
      </c>
    </row>
    <row r="1218" spans="1:32">
      <c r="A1218">
        <v>29</v>
      </c>
      <c r="B1218" t="s">
        <v>57</v>
      </c>
      <c r="C1218">
        <v>1982</v>
      </c>
      <c r="E1218">
        <v>6.2061636592813088</v>
      </c>
      <c r="F1218">
        <v>5.3868921368416824</v>
      </c>
      <c r="G1218">
        <v>1964.1599527204037</v>
      </c>
      <c r="H1218">
        <v>-3.4535309362390887</v>
      </c>
      <c r="J1218">
        <v>0</v>
      </c>
      <c r="K1218">
        <v>0</v>
      </c>
      <c r="L1218">
        <v>0</v>
      </c>
      <c r="N1218">
        <v>0</v>
      </c>
      <c r="P1218">
        <v>0</v>
      </c>
      <c r="Q1218">
        <v>0</v>
      </c>
      <c r="U1218">
        <v>0</v>
      </c>
      <c r="V1218">
        <v>0</v>
      </c>
      <c r="W1218">
        <v>0</v>
      </c>
      <c r="X1218">
        <v>1</v>
      </c>
      <c r="Y1218">
        <v>1</v>
      </c>
      <c r="Z1218">
        <v>0</v>
      </c>
      <c r="AA1218">
        <v>1</v>
      </c>
      <c r="AB1218" t="s">
        <v>57</v>
      </c>
      <c r="AC1218">
        <v>1982</v>
      </c>
      <c r="AD1218">
        <v>2.68181</v>
      </c>
    </row>
    <row r="1219" spans="1:32">
      <c r="A1219">
        <v>29</v>
      </c>
      <c r="B1219" t="s">
        <v>57</v>
      </c>
      <c r="C1219">
        <v>1983</v>
      </c>
      <c r="E1219">
        <v>6.2061636592813088</v>
      </c>
      <c r="F1219">
        <v>5.3868921368416824</v>
      </c>
      <c r="G1219">
        <v>1819.5267101288239</v>
      </c>
      <c r="H1219">
        <v>-7.3636183443848173</v>
      </c>
      <c r="J1219">
        <v>0</v>
      </c>
      <c r="K1219">
        <v>0</v>
      </c>
      <c r="L1219">
        <v>0</v>
      </c>
      <c r="N1219">
        <v>0</v>
      </c>
      <c r="P1219">
        <v>0</v>
      </c>
      <c r="Q1219">
        <v>0</v>
      </c>
      <c r="U1219">
        <v>0</v>
      </c>
      <c r="V1219">
        <v>0</v>
      </c>
      <c r="W1219">
        <v>0</v>
      </c>
      <c r="X1219">
        <v>1</v>
      </c>
      <c r="Y1219">
        <v>1</v>
      </c>
      <c r="Z1219">
        <v>0</v>
      </c>
      <c r="AA1219">
        <v>1</v>
      </c>
      <c r="AB1219" t="s">
        <v>57</v>
      </c>
      <c r="AC1219">
        <v>1983</v>
      </c>
      <c r="AE1219">
        <v>18.96735</v>
      </c>
    </row>
    <row r="1220" spans="1:32">
      <c r="A1220">
        <v>29</v>
      </c>
      <c r="B1220" t="s">
        <v>57</v>
      </c>
      <c r="C1220">
        <v>1984</v>
      </c>
      <c r="E1220">
        <v>6.2061636592813088</v>
      </c>
      <c r="F1220">
        <v>5.3868921368416824</v>
      </c>
      <c r="G1220">
        <v>1696.3658834255348</v>
      </c>
      <c r="H1220">
        <v>-6.7688386225761548</v>
      </c>
      <c r="J1220">
        <v>0</v>
      </c>
      <c r="K1220">
        <v>0</v>
      </c>
      <c r="L1220">
        <v>0</v>
      </c>
      <c r="N1220">
        <v>0</v>
      </c>
      <c r="P1220">
        <v>0</v>
      </c>
      <c r="Q1220">
        <v>0</v>
      </c>
      <c r="U1220">
        <v>0</v>
      </c>
      <c r="V1220">
        <v>0</v>
      </c>
      <c r="W1220">
        <v>0</v>
      </c>
      <c r="X1220">
        <v>1</v>
      </c>
      <c r="Y1220">
        <v>1</v>
      </c>
      <c r="Z1220">
        <v>0</v>
      </c>
      <c r="AA1220">
        <v>1</v>
      </c>
      <c r="AB1220" t="s">
        <v>57</v>
      </c>
      <c r="AC1220">
        <v>1984</v>
      </c>
      <c r="AD1220">
        <v>2.45248</v>
      </c>
      <c r="AE1220">
        <v>18.720559999999999</v>
      </c>
    </row>
    <row r="1221" spans="1:32">
      <c r="A1221">
        <v>29</v>
      </c>
      <c r="B1221" t="s">
        <v>57</v>
      </c>
      <c r="C1221">
        <v>1985</v>
      </c>
      <c r="D1221">
        <v>5.7192333073450285</v>
      </c>
      <c r="E1221">
        <v>5.7884092586743963</v>
      </c>
      <c r="F1221">
        <v>6.0794925654292706</v>
      </c>
      <c r="G1221">
        <v>1716.2997029808741</v>
      </c>
      <c r="H1221">
        <v>1.1750896283699284</v>
      </c>
      <c r="J1221">
        <v>0</v>
      </c>
      <c r="K1221">
        <v>0</v>
      </c>
      <c r="L1221">
        <v>0</v>
      </c>
      <c r="N1221">
        <v>0</v>
      </c>
      <c r="P1221">
        <v>0</v>
      </c>
      <c r="Q1221">
        <v>0</v>
      </c>
      <c r="U1221">
        <v>0</v>
      </c>
      <c r="V1221">
        <v>0</v>
      </c>
      <c r="W1221">
        <v>0</v>
      </c>
      <c r="X1221">
        <v>1</v>
      </c>
      <c r="Y1221">
        <v>1</v>
      </c>
      <c r="Z1221">
        <v>0</v>
      </c>
      <c r="AA1221">
        <v>1</v>
      </c>
      <c r="AB1221" t="s">
        <v>57</v>
      </c>
      <c r="AC1221">
        <v>1985</v>
      </c>
      <c r="AD1221">
        <v>2.4342000000000001</v>
      </c>
      <c r="AE1221">
        <v>18.944120000000002</v>
      </c>
    </row>
    <row r="1222" spans="1:32">
      <c r="A1222">
        <v>29</v>
      </c>
      <c r="B1222" t="s">
        <v>57</v>
      </c>
      <c r="C1222">
        <v>1986</v>
      </c>
      <c r="D1222">
        <v>5.7192333073450285</v>
      </c>
      <c r="E1222">
        <v>5.7884092586743963</v>
      </c>
      <c r="F1222">
        <v>6.0794925654292706</v>
      </c>
      <c r="G1222">
        <v>1704.8267329592099</v>
      </c>
      <c r="H1222">
        <v>-0.66847124670230429</v>
      </c>
      <c r="J1222">
        <v>0</v>
      </c>
      <c r="K1222">
        <v>0</v>
      </c>
      <c r="L1222">
        <v>0</v>
      </c>
      <c r="N1222">
        <v>0</v>
      </c>
      <c r="P1222">
        <v>0</v>
      </c>
      <c r="Q1222">
        <v>0</v>
      </c>
      <c r="U1222">
        <v>0</v>
      </c>
      <c r="V1222">
        <v>0</v>
      </c>
      <c r="W1222">
        <v>0</v>
      </c>
      <c r="X1222">
        <v>1</v>
      </c>
      <c r="Y1222">
        <v>1</v>
      </c>
      <c r="Z1222">
        <v>0</v>
      </c>
      <c r="AA1222">
        <v>1</v>
      </c>
      <c r="AB1222" t="s">
        <v>57</v>
      </c>
      <c r="AC1222">
        <v>1986</v>
      </c>
    </row>
    <row r="1223" spans="1:32">
      <c r="A1223">
        <v>29</v>
      </c>
      <c r="B1223" t="s">
        <v>57</v>
      </c>
      <c r="C1223">
        <v>1987</v>
      </c>
      <c r="D1223">
        <v>5.7192333073450285</v>
      </c>
      <c r="E1223">
        <v>5.7884092586743963</v>
      </c>
      <c r="F1223">
        <v>6.0794925654292706</v>
      </c>
      <c r="G1223">
        <v>1618.1899722992641</v>
      </c>
      <c r="H1223">
        <v>-5.081851368529585</v>
      </c>
      <c r="J1223">
        <v>0</v>
      </c>
      <c r="K1223">
        <v>0</v>
      </c>
      <c r="L1223">
        <v>0</v>
      </c>
      <c r="N1223">
        <v>0</v>
      </c>
      <c r="P1223">
        <v>0</v>
      </c>
      <c r="Q1223">
        <v>0</v>
      </c>
      <c r="U1223">
        <v>0</v>
      </c>
      <c r="V1223">
        <v>0</v>
      </c>
      <c r="W1223">
        <v>0</v>
      </c>
      <c r="X1223">
        <v>1</v>
      </c>
      <c r="Y1223">
        <v>1</v>
      </c>
      <c r="Z1223">
        <v>0</v>
      </c>
      <c r="AA1223">
        <v>1</v>
      </c>
      <c r="AB1223" t="s">
        <v>57</v>
      </c>
      <c r="AC1223">
        <v>1987</v>
      </c>
      <c r="AD1223">
        <v>2.6825299999999999</v>
      </c>
      <c r="AE1223">
        <v>18.426100000000002</v>
      </c>
    </row>
    <row r="1224" spans="1:32">
      <c r="A1224">
        <v>29</v>
      </c>
      <c r="B1224" t="s">
        <v>57</v>
      </c>
      <c r="C1224">
        <v>1988</v>
      </c>
      <c r="D1224">
        <v>5.7192333073450285</v>
      </c>
      <c r="E1224">
        <v>5.7884092586743963</v>
      </c>
      <c r="F1224">
        <v>6.0794925654292706</v>
      </c>
      <c r="G1224">
        <v>1532.8630547932387</v>
      </c>
      <c r="H1224">
        <v>-5.2729851850945275</v>
      </c>
      <c r="J1224">
        <v>0</v>
      </c>
      <c r="K1224">
        <v>0</v>
      </c>
      <c r="L1224">
        <v>0</v>
      </c>
      <c r="N1224">
        <v>0</v>
      </c>
      <c r="P1224">
        <v>0</v>
      </c>
      <c r="Q1224">
        <v>0</v>
      </c>
      <c r="U1224">
        <v>0</v>
      </c>
      <c r="V1224">
        <v>0</v>
      </c>
      <c r="W1224">
        <v>0</v>
      </c>
      <c r="X1224">
        <v>1</v>
      </c>
      <c r="Y1224">
        <v>1</v>
      </c>
      <c r="Z1224">
        <v>0</v>
      </c>
      <c r="AA1224">
        <v>1</v>
      </c>
      <c r="AB1224" t="s">
        <v>57</v>
      </c>
      <c r="AC1224">
        <v>1988</v>
      </c>
    </row>
    <row r="1225" spans="1:32">
      <c r="A1225">
        <v>29</v>
      </c>
      <c r="B1225" t="s">
        <v>57</v>
      </c>
      <c r="C1225">
        <v>1989</v>
      </c>
      <c r="D1225">
        <v>5.7192333073450285</v>
      </c>
      <c r="E1225">
        <v>5.7884092586743963</v>
      </c>
      <c r="F1225">
        <v>6.0794925654292706</v>
      </c>
      <c r="G1225">
        <v>1470.3079140416667</v>
      </c>
      <c r="H1225">
        <v>-4.0809347290329088</v>
      </c>
      <c r="J1225">
        <v>0</v>
      </c>
      <c r="K1225">
        <v>0</v>
      </c>
      <c r="L1225">
        <v>0</v>
      </c>
      <c r="N1225">
        <v>0</v>
      </c>
      <c r="P1225">
        <v>0</v>
      </c>
      <c r="Q1225">
        <v>0</v>
      </c>
      <c r="U1225">
        <v>0</v>
      </c>
      <c r="V1225">
        <v>0</v>
      </c>
      <c r="W1225">
        <v>0</v>
      </c>
      <c r="X1225">
        <v>1</v>
      </c>
      <c r="Y1225">
        <v>1</v>
      </c>
      <c r="Z1225">
        <v>0</v>
      </c>
      <c r="AA1225">
        <v>1</v>
      </c>
      <c r="AB1225" t="s">
        <v>57</v>
      </c>
      <c r="AC1225">
        <v>1989</v>
      </c>
    </row>
    <row r="1226" spans="1:32">
      <c r="A1226">
        <v>29</v>
      </c>
      <c r="B1226" t="s">
        <v>57</v>
      </c>
      <c r="C1226">
        <v>1990</v>
      </c>
      <c r="D1226">
        <v>4.7991390789982704</v>
      </c>
      <c r="E1226">
        <v>5.5141044400008816</v>
      </c>
      <c r="F1226">
        <v>5.5737843340906563</v>
      </c>
      <c r="G1226">
        <v>1307.3538453655788</v>
      </c>
      <c r="H1226">
        <v>-11.0829892922327</v>
      </c>
      <c r="J1226">
        <v>0</v>
      </c>
      <c r="K1226">
        <v>0</v>
      </c>
      <c r="L1226">
        <v>0</v>
      </c>
      <c r="N1226">
        <v>0</v>
      </c>
      <c r="P1226">
        <v>0</v>
      </c>
      <c r="Q1226">
        <v>0</v>
      </c>
      <c r="U1226">
        <v>0</v>
      </c>
      <c r="V1226">
        <v>0</v>
      </c>
      <c r="W1226">
        <v>0</v>
      </c>
      <c r="X1226">
        <v>1</v>
      </c>
      <c r="Y1226">
        <v>1</v>
      </c>
      <c r="Z1226">
        <v>0</v>
      </c>
      <c r="AA1226">
        <v>1</v>
      </c>
      <c r="AB1226" t="s">
        <v>57</v>
      </c>
      <c r="AC1226">
        <v>1990</v>
      </c>
    </row>
    <row r="1227" spans="1:32">
      <c r="A1227">
        <v>29</v>
      </c>
      <c r="B1227" t="s">
        <v>57</v>
      </c>
      <c r="C1227">
        <v>1991</v>
      </c>
      <c r="D1227">
        <v>4.7991390789982704</v>
      </c>
      <c r="E1227">
        <v>5.5141044400008816</v>
      </c>
      <c r="F1227">
        <v>5.5737843340906563</v>
      </c>
      <c r="G1227">
        <v>1252.8474974538942</v>
      </c>
      <c r="H1227">
        <v>-4.1692115799332647</v>
      </c>
      <c r="J1227">
        <v>0</v>
      </c>
      <c r="K1227">
        <v>0</v>
      </c>
      <c r="L1227">
        <v>0</v>
      </c>
      <c r="N1227">
        <v>0</v>
      </c>
      <c r="P1227">
        <v>0</v>
      </c>
      <c r="Q1227">
        <v>0</v>
      </c>
      <c r="U1227">
        <v>0</v>
      </c>
      <c r="V1227">
        <v>0</v>
      </c>
      <c r="W1227">
        <v>0</v>
      </c>
      <c r="X1227">
        <v>1</v>
      </c>
      <c r="Y1227">
        <v>1</v>
      </c>
      <c r="Z1227">
        <v>0</v>
      </c>
      <c r="AA1227">
        <v>1</v>
      </c>
      <c r="AB1227" t="s">
        <v>57</v>
      </c>
      <c r="AC1227">
        <v>1991</v>
      </c>
    </row>
    <row r="1228" spans="1:32">
      <c r="A1228">
        <v>29</v>
      </c>
      <c r="B1228" t="s">
        <v>57</v>
      </c>
      <c r="C1228">
        <v>1992</v>
      </c>
      <c r="D1228">
        <v>4.7991390789982704</v>
      </c>
      <c r="E1228">
        <v>5.5141044400008816</v>
      </c>
      <c r="F1228">
        <v>5.5737843340906563</v>
      </c>
      <c r="G1228">
        <v>1214.0903015465494</v>
      </c>
      <c r="H1228">
        <v>-3.0935286206908108</v>
      </c>
      <c r="J1228">
        <v>0</v>
      </c>
      <c r="K1228">
        <v>0</v>
      </c>
      <c r="L1228">
        <v>0</v>
      </c>
      <c r="N1228">
        <v>0</v>
      </c>
      <c r="P1228">
        <v>0</v>
      </c>
      <c r="Q1228">
        <v>0</v>
      </c>
      <c r="U1228">
        <v>0</v>
      </c>
      <c r="V1228">
        <v>0</v>
      </c>
      <c r="W1228">
        <v>0</v>
      </c>
      <c r="X1228">
        <v>1</v>
      </c>
      <c r="Y1228">
        <v>1</v>
      </c>
      <c r="Z1228">
        <v>0</v>
      </c>
      <c r="AA1228">
        <v>1</v>
      </c>
      <c r="AB1228" t="s">
        <v>57</v>
      </c>
      <c r="AC1228">
        <v>1992</v>
      </c>
      <c r="AD1228">
        <v>2.75285</v>
      </c>
    </row>
    <row r="1229" spans="1:32">
      <c r="A1229">
        <v>29</v>
      </c>
      <c r="B1229" t="s">
        <v>57</v>
      </c>
      <c r="C1229">
        <v>1993</v>
      </c>
      <c r="D1229">
        <v>4.7991390789982704</v>
      </c>
      <c r="E1229">
        <v>5.5141044400008816</v>
      </c>
      <c r="F1229">
        <v>5.5737843340906563</v>
      </c>
      <c r="G1229">
        <v>1328.3602333814556</v>
      </c>
      <c r="H1229">
        <v>9.4119796269968763</v>
      </c>
      <c r="J1229">
        <v>0</v>
      </c>
      <c r="K1229">
        <v>0</v>
      </c>
      <c r="L1229">
        <v>0</v>
      </c>
      <c r="N1229">
        <v>0</v>
      </c>
      <c r="P1229">
        <v>0</v>
      </c>
      <c r="Q1229">
        <v>0</v>
      </c>
      <c r="U1229">
        <v>0</v>
      </c>
      <c r="V1229">
        <v>0</v>
      </c>
      <c r="W1229">
        <v>0</v>
      </c>
      <c r="X1229">
        <v>1</v>
      </c>
      <c r="Y1229">
        <v>1</v>
      </c>
      <c r="Z1229">
        <v>0</v>
      </c>
      <c r="AA1229">
        <v>1</v>
      </c>
      <c r="AB1229" t="s">
        <v>57</v>
      </c>
      <c r="AC1229">
        <v>1993</v>
      </c>
      <c r="AD1229">
        <v>3.31033</v>
      </c>
    </row>
    <row r="1230" spans="1:32">
      <c r="A1230">
        <v>29</v>
      </c>
      <c r="B1230" t="s">
        <v>57</v>
      </c>
      <c r="C1230">
        <v>1994</v>
      </c>
      <c r="D1230">
        <v>4.7991390789982704</v>
      </c>
      <c r="E1230">
        <v>5.5141044400008816</v>
      </c>
      <c r="F1230">
        <v>5.5737843340906563</v>
      </c>
      <c r="G1230">
        <v>1282.5787626078588</v>
      </c>
      <c r="H1230">
        <v>-3.446465019285927</v>
      </c>
      <c r="J1230">
        <v>0</v>
      </c>
      <c r="K1230">
        <v>0</v>
      </c>
      <c r="L1230">
        <v>0</v>
      </c>
      <c r="N1230">
        <v>0</v>
      </c>
      <c r="P1230">
        <v>0</v>
      </c>
      <c r="Q1230">
        <v>0</v>
      </c>
      <c r="U1230">
        <v>0</v>
      </c>
      <c r="V1230">
        <v>0</v>
      </c>
      <c r="W1230">
        <v>0</v>
      </c>
      <c r="X1230">
        <v>1</v>
      </c>
      <c r="Y1230">
        <v>1</v>
      </c>
      <c r="Z1230">
        <v>0</v>
      </c>
      <c r="AA1230">
        <v>1</v>
      </c>
      <c r="AB1230" t="s">
        <v>57</v>
      </c>
      <c r="AC1230">
        <v>1994</v>
      </c>
      <c r="AD1230">
        <v>4.17028</v>
      </c>
    </row>
    <row r="1231" spans="1:32">
      <c r="A1231">
        <v>29</v>
      </c>
      <c r="B1231" t="s">
        <v>57</v>
      </c>
      <c r="C1231">
        <v>1995</v>
      </c>
      <c r="D1231">
        <v>5.9583349360164686</v>
      </c>
      <c r="E1231">
        <v>5.528965767321977</v>
      </c>
      <c r="F1231">
        <v>5.1999999913188653</v>
      </c>
      <c r="G1231">
        <v>1311.5493944415255</v>
      </c>
      <c r="H1231">
        <v>2.2587799422751114</v>
      </c>
      <c r="J1231">
        <v>0</v>
      </c>
      <c r="K1231">
        <v>0</v>
      </c>
      <c r="L1231">
        <v>0</v>
      </c>
      <c r="N1231">
        <v>0</v>
      </c>
      <c r="P1231">
        <v>0</v>
      </c>
      <c r="Q1231">
        <v>0</v>
      </c>
      <c r="U1231">
        <v>0</v>
      </c>
      <c r="V1231">
        <v>0</v>
      </c>
      <c r="W1231">
        <v>0</v>
      </c>
      <c r="X1231">
        <v>1</v>
      </c>
      <c r="Y1231">
        <v>1</v>
      </c>
      <c r="Z1231">
        <v>0</v>
      </c>
      <c r="AA1231">
        <v>1</v>
      </c>
      <c r="AB1231" t="s">
        <v>57</v>
      </c>
      <c r="AC1231">
        <v>1995</v>
      </c>
      <c r="AD1231">
        <v>4.1769299999999996</v>
      </c>
    </row>
    <row r="1232" spans="1:32">
      <c r="A1232">
        <v>29</v>
      </c>
      <c r="B1232" t="s">
        <v>57</v>
      </c>
      <c r="C1232">
        <v>1996</v>
      </c>
      <c r="D1232">
        <v>5.9583349360164686</v>
      </c>
      <c r="E1232">
        <v>5.528965767321977</v>
      </c>
      <c r="F1232">
        <v>5.1999999913188653</v>
      </c>
      <c r="G1232">
        <v>1377.820821976972</v>
      </c>
      <c r="H1232">
        <v>5.0529112983705593</v>
      </c>
      <c r="J1232">
        <v>0</v>
      </c>
      <c r="K1232">
        <v>0</v>
      </c>
      <c r="L1232">
        <v>0</v>
      </c>
      <c r="N1232">
        <v>0</v>
      </c>
      <c r="P1232">
        <v>0</v>
      </c>
      <c r="Q1232">
        <v>0</v>
      </c>
      <c r="U1232">
        <v>0</v>
      </c>
      <c r="V1232">
        <v>0</v>
      </c>
      <c r="W1232">
        <v>0</v>
      </c>
      <c r="X1232">
        <v>1</v>
      </c>
      <c r="Y1232">
        <v>1</v>
      </c>
      <c r="Z1232">
        <v>0</v>
      </c>
      <c r="AA1232">
        <v>1</v>
      </c>
      <c r="AB1232" t="s">
        <v>57</v>
      </c>
      <c r="AC1232">
        <v>1996</v>
      </c>
      <c r="AF1232">
        <v>46.67174</v>
      </c>
    </row>
    <row r="1233" spans="1:32">
      <c r="A1233">
        <v>29</v>
      </c>
      <c r="B1233" t="s">
        <v>57</v>
      </c>
      <c r="C1233">
        <v>1997</v>
      </c>
      <c r="D1233">
        <v>5.9583349360164686</v>
      </c>
      <c r="E1233">
        <v>5.528965767321977</v>
      </c>
      <c r="F1233">
        <v>5.1999999913188653</v>
      </c>
      <c r="G1233">
        <v>1419.0726516186492</v>
      </c>
      <c r="H1233">
        <v>2.9939908719398538</v>
      </c>
      <c r="J1233">
        <v>0</v>
      </c>
      <c r="K1233">
        <v>0</v>
      </c>
      <c r="L1233">
        <v>0</v>
      </c>
      <c r="N1233">
        <v>0</v>
      </c>
      <c r="P1233">
        <v>0</v>
      </c>
      <c r="Q1233">
        <v>0</v>
      </c>
      <c r="U1233">
        <v>0</v>
      </c>
      <c r="V1233">
        <v>0</v>
      </c>
      <c r="W1233">
        <v>0</v>
      </c>
      <c r="X1233">
        <v>1</v>
      </c>
      <c r="Y1233">
        <v>1</v>
      </c>
      <c r="Z1233">
        <v>0</v>
      </c>
      <c r="AA1233">
        <v>1</v>
      </c>
      <c r="AB1233" t="s">
        <v>57</v>
      </c>
      <c r="AC1233">
        <v>1997</v>
      </c>
      <c r="AD1233">
        <v>6.4798600000000004</v>
      </c>
      <c r="AF1233">
        <v>47.677149999999997</v>
      </c>
    </row>
    <row r="1234" spans="1:32">
      <c r="A1234">
        <v>29</v>
      </c>
      <c r="B1234" t="s">
        <v>57</v>
      </c>
      <c r="C1234">
        <v>1998</v>
      </c>
      <c r="D1234">
        <v>5.9583349360164686</v>
      </c>
      <c r="E1234">
        <v>5.528965767321977</v>
      </c>
      <c r="F1234">
        <v>5.1999999913188653</v>
      </c>
      <c r="G1234">
        <v>1449.0737509161527</v>
      </c>
      <c r="H1234">
        <v>2.1141341328284424</v>
      </c>
      <c r="J1234">
        <v>0</v>
      </c>
      <c r="K1234">
        <v>0</v>
      </c>
      <c r="L1234">
        <v>0</v>
      </c>
      <c r="N1234">
        <v>0</v>
      </c>
      <c r="P1234">
        <v>0</v>
      </c>
      <c r="Q1234">
        <v>0</v>
      </c>
      <c r="U1234">
        <v>0</v>
      </c>
      <c r="V1234">
        <v>0</v>
      </c>
      <c r="W1234">
        <v>0</v>
      </c>
      <c r="X1234">
        <v>1</v>
      </c>
      <c r="Y1234">
        <v>1</v>
      </c>
      <c r="Z1234">
        <v>0</v>
      </c>
      <c r="AA1234">
        <v>1</v>
      </c>
      <c r="AB1234" t="s">
        <v>57</v>
      </c>
      <c r="AC1234">
        <v>1998</v>
      </c>
    </row>
    <row r="1235" spans="1:32">
      <c r="A1235">
        <v>29</v>
      </c>
      <c r="B1235" t="s">
        <v>57</v>
      </c>
      <c r="C1235">
        <v>1999</v>
      </c>
      <c r="D1235">
        <v>5.9583349360164686</v>
      </c>
      <c r="E1235">
        <v>5.528965767321977</v>
      </c>
      <c r="F1235">
        <v>5.1999999913188653</v>
      </c>
      <c r="G1235">
        <v>1438.5387752721051</v>
      </c>
      <c r="H1235">
        <v>-0.72701445577818247</v>
      </c>
      <c r="J1235">
        <v>0</v>
      </c>
      <c r="K1235">
        <v>0</v>
      </c>
      <c r="L1235">
        <v>0</v>
      </c>
      <c r="N1235">
        <v>0</v>
      </c>
      <c r="P1235">
        <v>0</v>
      </c>
      <c r="Q1235">
        <v>0</v>
      </c>
      <c r="U1235">
        <v>0</v>
      </c>
      <c r="V1235">
        <v>0</v>
      </c>
      <c r="W1235">
        <v>0</v>
      </c>
      <c r="X1235">
        <v>1</v>
      </c>
      <c r="Y1235">
        <v>1</v>
      </c>
      <c r="Z1235">
        <v>0</v>
      </c>
      <c r="AA1235">
        <v>1</v>
      </c>
      <c r="AB1235" t="s">
        <v>57</v>
      </c>
      <c r="AC1235">
        <v>1999</v>
      </c>
      <c r="AD1235">
        <v>6.6433799999999996</v>
      </c>
      <c r="AE1235">
        <v>24.289390000000001</v>
      </c>
      <c r="AF1235">
        <v>49.775730000000003</v>
      </c>
    </row>
    <row r="1236" spans="1:32">
      <c r="A1236">
        <v>29</v>
      </c>
      <c r="B1236" t="s">
        <v>57</v>
      </c>
      <c r="C1236">
        <v>2000</v>
      </c>
      <c r="D1236">
        <v>3.7570712439787664</v>
      </c>
      <c r="E1236">
        <v>5.8427756064616885</v>
      </c>
      <c r="F1236">
        <v>5.99</v>
      </c>
      <c r="G1236">
        <v>1337.1916861420298</v>
      </c>
      <c r="H1236">
        <v>-7.0451412830985491</v>
      </c>
      <c r="J1236">
        <v>0</v>
      </c>
      <c r="K1236">
        <v>0</v>
      </c>
      <c r="L1236">
        <v>0</v>
      </c>
      <c r="N1236">
        <v>0</v>
      </c>
      <c r="P1236">
        <v>0</v>
      </c>
      <c r="Q1236">
        <v>0</v>
      </c>
      <c r="U1236">
        <v>0</v>
      </c>
      <c r="V1236">
        <v>0</v>
      </c>
      <c r="W1236">
        <v>0</v>
      </c>
      <c r="X1236">
        <v>1</v>
      </c>
      <c r="Y1236">
        <v>1</v>
      </c>
      <c r="Z1236">
        <v>0</v>
      </c>
      <c r="AA1236">
        <v>1</v>
      </c>
      <c r="AB1236" t="s">
        <v>57</v>
      </c>
      <c r="AC1236">
        <v>2000</v>
      </c>
      <c r="AF1236">
        <v>48.276380000000003</v>
      </c>
    </row>
    <row r="1237" spans="1:32">
      <c r="A1237">
        <v>29</v>
      </c>
      <c r="B1237" t="s">
        <v>57</v>
      </c>
      <c r="C1237">
        <v>2001</v>
      </c>
      <c r="D1237">
        <v>3.4792934652749237</v>
      </c>
      <c r="E1237">
        <v>5.3650274334027523</v>
      </c>
      <c r="F1237">
        <v>5.9599999999005009</v>
      </c>
      <c r="G1237">
        <v>1304.5080662724272</v>
      </c>
      <c r="H1237">
        <v>-2.4441985549505647</v>
      </c>
      <c r="J1237">
        <v>0</v>
      </c>
      <c r="K1237">
        <v>0</v>
      </c>
      <c r="L1237">
        <v>0</v>
      </c>
      <c r="N1237">
        <v>0</v>
      </c>
      <c r="P1237">
        <v>0</v>
      </c>
      <c r="Q1237">
        <v>0</v>
      </c>
      <c r="U1237">
        <v>0</v>
      </c>
      <c r="V1237">
        <v>0</v>
      </c>
      <c r="W1237">
        <v>0</v>
      </c>
      <c r="X1237">
        <v>1</v>
      </c>
      <c r="Y1237">
        <v>1</v>
      </c>
      <c r="Z1237">
        <v>0</v>
      </c>
      <c r="AA1237">
        <v>1</v>
      </c>
      <c r="AB1237" t="s">
        <v>57</v>
      </c>
      <c r="AC1237">
        <v>2001</v>
      </c>
      <c r="AF1237">
        <v>52.430790000000002</v>
      </c>
    </row>
    <row r="1238" spans="1:32">
      <c r="A1238">
        <v>29</v>
      </c>
      <c r="B1238" t="s">
        <v>57</v>
      </c>
      <c r="C1238">
        <v>2002</v>
      </c>
      <c r="D1238">
        <v>3.7570712418989287</v>
      </c>
      <c r="E1238">
        <v>5.3715887862121496</v>
      </c>
      <c r="F1238">
        <v>5.8199999998051872</v>
      </c>
      <c r="G1238">
        <v>1256.6366928337002</v>
      </c>
      <c r="H1238">
        <v>-3.669687806187147</v>
      </c>
      <c r="J1238">
        <v>0</v>
      </c>
      <c r="K1238">
        <v>0</v>
      </c>
      <c r="L1238">
        <v>0</v>
      </c>
      <c r="N1238">
        <v>0</v>
      </c>
      <c r="P1238">
        <v>1</v>
      </c>
      <c r="Q1238">
        <v>0</v>
      </c>
      <c r="U1238">
        <v>0</v>
      </c>
      <c r="V1238">
        <v>0</v>
      </c>
      <c r="W1238">
        <v>0</v>
      </c>
      <c r="X1238">
        <v>1</v>
      </c>
      <c r="Y1238">
        <v>1</v>
      </c>
      <c r="Z1238">
        <v>0</v>
      </c>
      <c r="AA1238">
        <v>1</v>
      </c>
      <c r="AB1238" t="s">
        <v>57</v>
      </c>
      <c r="AC1238">
        <v>2002</v>
      </c>
      <c r="AF1238">
        <v>51.770380000000003</v>
      </c>
    </row>
    <row r="1239" spans="1:32">
      <c r="A1239">
        <v>29</v>
      </c>
      <c r="B1239" t="s">
        <v>57</v>
      </c>
      <c r="C1239">
        <v>2003</v>
      </c>
      <c r="D1239">
        <v>3.3309870839349909</v>
      </c>
      <c r="E1239">
        <v>5.3578860291344004</v>
      </c>
      <c r="F1239">
        <v>5.8999999997011345</v>
      </c>
      <c r="G1239">
        <v>1209.5511401372592</v>
      </c>
      <c r="H1239">
        <v>-3.7469503289979293</v>
      </c>
      <c r="J1239">
        <v>0</v>
      </c>
      <c r="K1239">
        <v>0</v>
      </c>
      <c r="L1239">
        <v>0</v>
      </c>
      <c r="N1239">
        <v>0</v>
      </c>
      <c r="P1239">
        <v>1</v>
      </c>
      <c r="Q1239">
        <v>0</v>
      </c>
      <c r="U1239">
        <v>0</v>
      </c>
      <c r="V1239">
        <v>0</v>
      </c>
      <c r="W1239">
        <v>0</v>
      </c>
      <c r="X1239">
        <v>1</v>
      </c>
      <c r="Y1239">
        <v>1</v>
      </c>
      <c r="Z1239">
        <v>0</v>
      </c>
      <c r="AA1239">
        <v>1</v>
      </c>
      <c r="AB1239" t="s">
        <v>57</v>
      </c>
      <c r="AC1239">
        <v>2003</v>
      </c>
      <c r="AF1239">
        <v>50.557859999999998</v>
      </c>
    </row>
    <row r="1240" spans="1:32">
      <c r="A1240">
        <v>29</v>
      </c>
      <c r="B1240" t="s">
        <v>57</v>
      </c>
      <c r="C1240">
        <v>2004</v>
      </c>
      <c r="D1240">
        <v>3.1030637569686998</v>
      </c>
      <c r="E1240">
        <v>5.6369590502899873</v>
      </c>
      <c r="F1240">
        <v>5.8999999995987036</v>
      </c>
      <c r="G1240">
        <v>1199.6813727344554</v>
      </c>
      <c r="H1240">
        <v>-0.81598595340778479</v>
      </c>
      <c r="J1240">
        <v>0</v>
      </c>
      <c r="K1240">
        <v>0</v>
      </c>
      <c r="L1240">
        <v>0</v>
      </c>
      <c r="N1240">
        <v>0</v>
      </c>
      <c r="P1240">
        <v>1</v>
      </c>
      <c r="Q1240">
        <v>0</v>
      </c>
      <c r="U1240">
        <v>0</v>
      </c>
      <c r="V1240">
        <v>0</v>
      </c>
      <c r="W1240">
        <v>0</v>
      </c>
      <c r="X1240">
        <v>1</v>
      </c>
      <c r="Y1240">
        <v>1</v>
      </c>
      <c r="Z1240">
        <v>0</v>
      </c>
      <c r="AA1240">
        <v>1</v>
      </c>
      <c r="AB1240" t="s">
        <v>57</v>
      </c>
      <c r="AC1240">
        <v>2004</v>
      </c>
    </row>
    <row r="1241" spans="1:32">
      <c r="A1241">
        <v>29</v>
      </c>
      <c r="B1241" t="s">
        <v>57</v>
      </c>
      <c r="C1241">
        <v>2005</v>
      </c>
      <c r="D1241">
        <v>4.1010875102644722</v>
      </c>
      <c r="E1241">
        <v>5.6380664304207047</v>
      </c>
      <c r="F1241">
        <v>6.0122837365112689</v>
      </c>
      <c r="G1241">
        <v>1195.5947252979572</v>
      </c>
      <c r="H1241">
        <v>-0.34064440187009215</v>
      </c>
      <c r="J1241">
        <v>0</v>
      </c>
      <c r="K1241">
        <v>0</v>
      </c>
      <c r="L1241">
        <v>0</v>
      </c>
      <c r="N1241">
        <v>0</v>
      </c>
      <c r="P1241">
        <v>1</v>
      </c>
      <c r="Q1241">
        <v>0</v>
      </c>
      <c r="U1241">
        <v>0</v>
      </c>
      <c r="V1241">
        <v>0</v>
      </c>
      <c r="W1241">
        <v>0</v>
      </c>
      <c r="X1241">
        <v>1</v>
      </c>
      <c r="Y1241">
        <v>1</v>
      </c>
      <c r="Z1241">
        <v>0</v>
      </c>
      <c r="AA1241">
        <v>1</v>
      </c>
      <c r="AB1241" t="s">
        <v>57</v>
      </c>
      <c r="AC1241">
        <v>2005</v>
      </c>
    </row>
    <row r="1242" spans="1:32">
      <c r="A1242">
        <v>29</v>
      </c>
      <c r="B1242" t="s">
        <v>57</v>
      </c>
      <c r="C1242">
        <v>2006</v>
      </c>
      <c r="D1242">
        <v>3.8016007797566633</v>
      </c>
      <c r="E1242">
        <v>6.3261022418968142</v>
      </c>
      <c r="F1242">
        <v>6.1253352254691675</v>
      </c>
      <c r="G1242">
        <v>1178.9960055467022</v>
      </c>
      <c r="H1242">
        <v>-1.3883232670768404</v>
      </c>
      <c r="J1242">
        <v>0</v>
      </c>
      <c r="K1242">
        <v>0</v>
      </c>
      <c r="L1242">
        <v>0</v>
      </c>
      <c r="N1242">
        <v>0</v>
      </c>
      <c r="P1242">
        <v>1</v>
      </c>
      <c r="Q1242">
        <v>0</v>
      </c>
      <c r="U1242">
        <v>0</v>
      </c>
      <c r="V1242">
        <v>0</v>
      </c>
      <c r="W1242">
        <v>0</v>
      </c>
      <c r="X1242">
        <v>1</v>
      </c>
      <c r="Y1242">
        <v>1</v>
      </c>
      <c r="Z1242">
        <v>0</v>
      </c>
      <c r="AA1242">
        <v>1</v>
      </c>
      <c r="AB1242" t="s">
        <v>57</v>
      </c>
      <c r="AC1242">
        <v>2006</v>
      </c>
    </row>
    <row r="1243" spans="1:32">
      <c r="A1243">
        <v>29</v>
      </c>
      <c r="B1243" t="s">
        <v>57</v>
      </c>
      <c r="C1243">
        <v>2007</v>
      </c>
      <c r="D1243">
        <v>3.9761065896669185</v>
      </c>
      <c r="E1243">
        <v>6.3379457019398275</v>
      </c>
      <c r="F1243">
        <v>6.1047804091738893</v>
      </c>
      <c r="G1243">
        <v>1172.2017830601687</v>
      </c>
      <c r="H1243">
        <v>-0.5762718834134648</v>
      </c>
      <c r="J1243">
        <v>0</v>
      </c>
      <c r="K1243">
        <v>0</v>
      </c>
      <c r="L1243">
        <v>0</v>
      </c>
      <c r="N1243">
        <v>0</v>
      </c>
      <c r="P1243">
        <v>1</v>
      </c>
      <c r="Q1243">
        <v>0</v>
      </c>
      <c r="U1243">
        <v>0</v>
      </c>
      <c r="V1243">
        <v>0</v>
      </c>
      <c r="W1243">
        <v>0</v>
      </c>
      <c r="X1243">
        <v>1</v>
      </c>
      <c r="Y1243">
        <v>1</v>
      </c>
      <c r="Z1243">
        <v>0</v>
      </c>
      <c r="AA1243">
        <v>1</v>
      </c>
      <c r="AB1243" t="s">
        <v>57</v>
      </c>
      <c r="AC1243">
        <v>2007</v>
      </c>
      <c r="AD1243">
        <v>9.4185499999999998</v>
      </c>
    </row>
    <row r="1244" spans="1:32">
      <c r="A1244">
        <v>29</v>
      </c>
      <c r="B1244" t="s">
        <v>57</v>
      </c>
      <c r="C1244">
        <v>2008</v>
      </c>
      <c r="D1244">
        <v>4.1973739113686088</v>
      </c>
      <c r="E1244">
        <v>6.497256160192455</v>
      </c>
      <c r="F1244">
        <v>5.8614004592091273</v>
      </c>
      <c r="G1244">
        <v>1173.7883803445065</v>
      </c>
      <c r="H1244">
        <v>0.13535189139499659</v>
      </c>
      <c r="J1244">
        <v>0</v>
      </c>
      <c r="K1244">
        <v>0</v>
      </c>
      <c r="L1244">
        <v>0</v>
      </c>
      <c r="N1244">
        <v>0</v>
      </c>
      <c r="P1244">
        <v>0</v>
      </c>
      <c r="Q1244">
        <v>0</v>
      </c>
      <c r="U1244">
        <v>0</v>
      </c>
      <c r="V1244">
        <v>0</v>
      </c>
      <c r="W1244">
        <v>0</v>
      </c>
      <c r="X1244">
        <v>1</v>
      </c>
      <c r="Y1244">
        <v>1</v>
      </c>
      <c r="Z1244">
        <v>0</v>
      </c>
      <c r="AA1244">
        <v>1</v>
      </c>
      <c r="AB1244" t="s">
        <v>57</v>
      </c>
      <c r="AC1244">
        <v>2008</v>
      </c>
    </row>
    <row r="1245" spans="1:32">
      <c r="A1245">
        <v>29</v>
      </c>
      <c r="B1245" t="s">
        <v>57</v>
      </c>
      <c r="C1245">
        <v>2009</v>
      </c>
      <c r="D1245">
        <v>4.3030951614494235</v>
      </c>
      <c r="E1245">
        <v>6.7578980781350371</v>
      </c>
      <c r="F1245">
        <v>6.0987459002317017</v>
      </c>
      <c r="G1245">
        <v>1191.9647166158916</v>
      </c>
      <c r="H1245">
        <v>1.5485190155017787</v>
      </c>
      <c r="J1245">
        <v>0</v>
      </c>
      <c r="K1245">
        <v>0</v>
      </c>
      <c r="L1245">
        <v>0</v>
      </c>
      <c r="N1245">
        <v>0</v>
      </c>
      <c r="P1245">
        <v>0</v>
      </c>
      <c r="Q1245">
        <v>0</v>
      </c>
      <c r="U1245">
        <v>0</v>
      </c>
      <c r="V1245">
        <v>0</v>
      </c>
      <c r="W1245">
        <v>0</v>
      </c>
      <c r="X1245">
        <v>1</v>
      </c>
      <c r="Y1245">
        <v>1</v>
      </c>
      <c r="Z1245">
        <v>0</v>
      </c>
      <c r="AA1245">
        <v>1</v>
      </c>
      <c r="AB1245" t="s">
        <v>57</v>
      </c>
      <c r="AC1245">
        <v>2009</v>
      </c>
      <c r="AD1245">
        <v>8.7784899999999997</v>
      </c>
      <c r="AF1245">
        <v>51.605690000000003</v>
      </c>
    </row>
    <row r="1246" spans="1:32">
      <c r="A1246">
        <v>29</v>
      </c>
      <c r="B1246" t="s">
        <v>57</v>
      </c>
      <c r="C1246">
        <v>2010</v>
      </c>
      <c r="D1246">
        <v>4.1259294040131467</v>
      </c>
      <c r="E1246">
        <v>6.6065666927267417</v>
      </c>
      <c r="F1246">
        <v>5.9129972940332243</v>
      </c>
      <c r="G1246">
        <v>1194.903793188596</v>
      </c>
      <c r="H1246">
        <v>0.24657412520134955</v>
      </c>
      <c r="J1246">
        <v>0</v>
      </c>
      <c r="K1246">
        <v>0</v>
      </c>
      <c r="L1246">
        <v>0</v>
      </c>
      <c r="N1246">
        <v>0</v>
      </c>
      <c r="P1246">
        <v>0</v>
      </c>
      <c r="Q1246">
        <v>0</v>
      </c>
      <c r="U1246">
        <v>0</v>
      </c>
      <c r="V1246">
        <v>0</v>
      </c>
      <c r="W1246">
        <v>0</v>
      </c>
      <c r="X1246">
        <v>1</v>
      </c>
      <c r="Y1246">
        <v>1</v>
      </c>
      <c r="Z1246">
        <v>0</v>
      </c>
      <c r="AA1246">
        <v>1</v>
      </c>
      <c r="AB1246" t="s">
        <v>57</v>
      </c>
      <c r="AC1246">
        <v>2010</v>
      </c>
      <c r="AD1246">
        <v>8.0691699999999997</v>
      </c>
    </row>
    <row r="1247" spans="1:32">
      <c r="A1247">
        <v>29</v>
      </c>
      <c r="B1247" t="s">
        <v>57</v>
      </c>
      <c r="C1247">
        <v>2011</v>
      </c>
      <c r="D1247">
        <v>4.3515309743390347</v>
      </c>
      <c r="E1247">
        <v>6.6963949944439261</v>
      </c>
      <c r="F1247">
        <v>5.9439553949453696</v>
      </c>
      <c r="H1247">
        <v>8.1649428298109683</v>
      </c>
      <c r="J1247">
        <v>0</v>
      </c>
      <c r="K1247">
        <v>0</v>
      </c>
      <c r="L1247">
        <v>0</v>
      </c>
      <c r="N1247">
        <v>0</v>
      </c>
      <c r="P1247">
        <v>1</v>
      </c>
      <c r="Q1247">
        <v>0</v>
      </c>
      <c r="U1247">
        <v>0</v>
      </c>
      <c r="V1247">
        <v>0</v>
      </c>
      <c r="W1247">
        <v>0</v>
      </c>
      <c r="X1247">
        <v>1</v>
      </c>
      <c r="Y1247">
        <v>1</v>
      </c>
      <c r="Z1247">
        <v>0</v>
      </c>
      <c r="AA1247">
        <v>1</v>
      </c>
      <c r="AB1247" t="s">
        <v>57</v>
      </c>
      <c r="AC1247">
        <v>2011</v>
      </c>
    </row>
    <row r="1248" spans="1:32">
      <c r="A1248">
        <v>29</v>
      </c>
      <c r="B1248" t="s">
        <v>57</v>
      </c>
      <c r="C1248">
        <v>2012</v>
      </c>
      <c r="D1248">
        <v>3.8324154481846122</v>
      </c>
      <c r="E1248">
        <v>6.416679573858354</v>
      </c>
      <c r="F1248">
        <v>5.93</v>
      </c>
      <c r="H1248">
        <v>6.1521520137367389</v>
      </c>
      <c r="J1248">
        <v>0</v>
      </c>
      <c r="K1248">
        <v>0</v>
      </c>
      <c r="L1248">
        <v>0</v>
      </c>
      <c r="N1248">
        <v>0</v>
      </c>
      <c r="P1248">
        <v>0</v>
      </c>
      <c r="Q1248">
        <v>0</v>
      </c>
      <c r="U1248">
        <v>0</v>
      </c>
      <c r="V1248">
        <v>0</v>
      </c>
      <c r="W1248">
        <v>0</v>
      </c>
      <c r="X1248">
        <v>1</v>
      </c>
      <c r="Y1248">
        <v>1</v>
      </c>
      <c r="Z1248">
        <v>0</v>
      </c>
      <c r="AA1248">
        <v>1</v>
      </c>
      <c r="AB1248" t="s">
        <v>57</v>
      </c>
      <c r="AC1248">
        <v>2012</v>
      </c>
    </row>
    <row r="1249" spans="1:30">
      <c r="A1249">
        <v>30</v>
      </c>
      <c r="B1249" t="s">
        <v>58</v>
      </c>
      <c r="C1249">
        <v>1970</v>
      </c>
      <c r="G1249">
        <v>5463.635529311302</v>
      </c>
      <c r="H1249">
        <v>6.5991933596873524</v>
      </c>
      <c r="J1249">
        <v>0</v>
      </c>
      <c r="K1249">
        <v>0</v>
      </c>
      <c r="L1249">
        <v>5</v>
      </c>
      <c r="N1249">
        <v>0</v>
      </c>
      <c r="P1249">
        <v>0</v>
      </c>
      <c r="Q1249">
        <v>0</v>
      </c>
      <c r="U1249">
        <v>0</v>
      </c>
      <c r="V1249">
        <v>0</v>
      </c>
      <c r="W1249">
        <v>1</v>
      </c>
      <c r="X1249">
        <v>0</v>
      </c>
      <c r="Y1249">
        <v>0</v>
      </c>
      <c r="Z1249">
        <v>0</v>
      </c>
      <c r="AA1249">
        <v>1</v>
      </c>
      <c r="AB1249" t="s">
        <v>58</v>
      </c>
      <c r="AC1249">
        <v>1970</v>
      </c>
    </row>
    <row r="1250" spans="1:30">
      <c r="A1250">
        <v>30</v>
      </c>
      <c r="B1250" t="s">
        <v>58</v>
      </c>
      <c r="C1250">
        <v>1971</v>
      </c>
      <c r="G1250">
        <v>5878.2175765063221</v>
      </c>
      <c r="H1250">
        <v>7.5880253170415761</v>
      </c>
      <c r="J1250">
        <v>0</v>
      </c>
      <c r="K1250">
        <v>0</v>
      </c>
      <c r="L1250">
        <v>5</v>
      </c>
      <c r="N1250">
        <v>0</v>
      </c>
      <c r="P1250">
        <v>0</v>
      </c>
      <c r="Q1250">
        <v>0</v>
      </c>
      <c r="U1250">
        <v>0</v>
      </c>
      <c r="V1250">
        <v>0</v>
      </c>
      <c r="W1250">
        <v>1</v>
      </c>
      <c r="X1250">
        <v>0</v>
      </c>
      <c r="Y1250">
        <v>0</v>
      </c>
      <c r="Z1250">
        <v>0</v>
      </c>
      <c r="AA1250">
        <v>1</v>
      </c>
      <c r="AB1250" t="s">
        <v>58</v>
      </c>
      <c r="AC1250">
        <v>1971</v>
      </c>
    </row>
    <row r="1251" spans="1:30">
      <c r="A1251">
        <v>30</v>
      </c>
      <c r="B1251" t="s">
        <v>58</v>
      </c>
      <c r="C1251">
        <v>1972</v>
      </c>
      <c r="G1251">
        <v>6013.530890334112</v>
      </c>
      <c r="H1251">
        <v>2.3019446297564987</v>
      </c>
      <c r="J1251">
        <v>0</v>
      </c>
      <c r="K1251">
        <v>0</v>
      </c>
      <c r="L1251">
        <v>5</v>
      </c>
      <c r="N1251">
        <v>0</v>
      </c>
      <c r="P1251">
        <v>0</v>
      </c>
      <c r="Q1251">
        <v>0</v>
      </c>
      <c r="U1251">
        <v>0</v>
      </c>
      <c r="V1251">
        <v>0</v>
      </c>
      <c r="W1251">
        <v>1</v>
      </c>
      <c r="X1251">
        <v>0</v>
      </c>
      <c r="Y1251">
        <v>0</v>
      </c>
      <c r="Z1251">
        <v>0</v>
      </c>
      <c r="AA1251">
        <v>1</v>
      </c>
      <c r="AB1251" t="s">
        <v>58</v>
      </c>
      <c r="AC1251">
        <v>1972</v>
      </c>
    </row>
    <row r="1252" spans="1:30">
      <c r="A1252">
        <v>30</v>
      </c>
      <c r="B1252" t="s">
        <v>58</v>
      </c>
      <c r="C1252">
        <v>1973</v>
      </c>
      <c r="G1252">
        <v>6224.391562452528</v>
      </c>
      <c r="H1252">
        <v>3.5064369995561888</v>
      </c>
      <c r="J1252">
        <v>0</v>
      </c>
      <c r="K1252">
        <v>0</v>
      </c>
      <c r="L1252">
        <v>5</v>
      </c>
      <c r="N1252">
        <v>0</v>
      </c>
      <c r="P1252">
        <v>0</v>
      </c>
      <c r="Q1252">
        <v>0</v>
      </c>
      <c r="U1252">
        <v>0</v>
      </c>
      <c r="V1252">
        <v>0</v>
      </c>
      <c r="W1252">
        <v>1</v>
      </c>
      <c r="X1252">
        <v>0</v>
      </c>
      <c r="Y1252">
        <v>0</v>
      </c>
      <c r="Z1252">
        <v>0</v>
      </c>
      <c r="AA1252">
        <v>1</v>
      </c>
      <c r="AB1252" t="s">
        <v>58</v>
      </c>
      <c r="AC1252">
        <v>1973</v>
      </c>
    </row>
    <row r="1253" spans="1:30">
      <c r="A1253">
        <v>30</v>
      </c>
      <c r="B1253" t="s">
        <v>58</v>
      </c>
      <c r="C1253">
        <v>1974</v>
      </c>
      <c r="G1253">
        <v>6735.1199813898229</v>
      </c>
      <c r="H1253">
        <v>8.2052745848793975</v>
      </c>
      <c r="J1253">
        <v>0</v>
      </c>
      <c r="K1253">
        <v>0</v>
      </c>
      <c r="L1253">
        <v>5</v>
      </c>
      <c r="N1253">
        <v>0</v>
      </c>
      <c r="P1253">
        <v>0</v>
      </c>
      <c r="Q1253">
        <v>0</v>
      </c>
      <c r="U1253">
        <v>0</v>
      </c>
      <c r="V1253">
        <v>0</v>
      </c>
      <c r="W1253">
        <v>1</v>
      </c>
      <c r="X1253">
        <v>0</v>
      </c>
      <c r="Y1253">
        <v>0</v>
      </c>
      <c r="Z1253">
        <v>0</v>
      </c>
      <c r="AA1253">
        <v>1</v>
      </c>
      <c r="AB1253" t="s">
        <v>58</v>
      </c>
      <c r="AC1253">
        <v>1974</v>
      </c>
    </row>
    <row r="1254" spans="1:30">
      <c r="A1254">
        <v>30</v>
      </c>
      <c r="B1254" t="s">
        <v>58</v>
      </c>
      <c r="C1254">
        <v>1975</v>
      </c>
      <c r="G1254">
        <v>6900.6494150514272</v>
      </c>
      <c r="H1254">
        <v>2.4577057887459728</v>
      </c>
      <c r="J1254">
        <v>0</v>
      </c>
      <c r="K1254">
        <v>0</v>
      </c>
      <c r="L1254">
        <v>5</v>
      </c>
      <c r="N1254">
        <v>0</v>
      </c>
      <c r="P1254">
        <v>0</v>
      </c>
      <c r="Q1254">
        <v>0</v>
      </c>
      <c r="U1254">
        <v>0</v>
      </c>
      <c r="V1254">
        <v>0</v>
      </c>
      <c r="W1254">
        <v>1</v>
      </c>
      <c r="X1254">
        <v>0</v>
      </c>
      <c r="Y1254">
        <v>0</v>
      </c>
      <c r="Z1254">
        <v>0</v>
      </c>
      <c r="AA1254">
        <v>1</v>
      </c>
      <c r="AB1254" t="s">
        <v>58</v>
      </c>
      <c r="AC1254">
        <v>1975</v>
      </c>
    </row>
    <row r="1255" spans="1:30">
      <c r="A1255">
        <v>30</v>
      </c>
      <c r="B1255" t="s">
        <v>58</v>
      </c>
      <c r="C1255">
        <v>1976</v>
      </c>
      <c r="G1255">
        <v>7160.9550209956169</v>
      </c>
      <c r="H1255">
        <v>3.7721899822416893</v>
      </c>
      <c r="J1255">
        <v>0</v>
      </c>
      <c r="K1255">
        <v>0</v>
      </c>
      <c r="L1255">
        <v>5</v>
      </c>
      <c r="N1255">
        <v>0</v>
      </c>
      <c r="P1255">
        <v>0</v>
      </c>
      <c r="Q1255">
        <v>0</v>
      </c>
      <c r="U1255">
        <v>0</v>
      </c>
      <c r="V1255">
        <v>0</v>
      </c>
      <c r="W1255">
        <v>1</v>
      </c>
      <c r="X1255">
        <v>0</v>
      </c>
      <c r="Y1255">
        <v>0</v>
      </c>
      <c r="Z1255">
        <v>0</v>
      </c>
      <c r="AA1255">
        <v>1</v>
      </c>
      <c r="AB1255" t="s">
        <v>58</v>
      </c>
      <c r="AC1255">
        <v>1976</v>
      </c>
    </row>
    <row r="1256" spans="1:30">
      <c r="A1256">
        <v>30</v>
      </c>
      <c r="B1256" t="s">
        <v>58</v>
      </c>
      <c r="C1256">
        <v>1977</v>
      </c>
      <c r="G1256">
        <v>7732.6983402908118</v>
      </c>
      <c r="H1256">
        <v>7.9841769375574581</v>
      </c>
      <c r="J1256">
        <v>0</v>
      </c>
      <c r="K1256">
        <v>0</v>
      </c>
      <c r="L1256">
        <v>5</v>
      </c>
      <c r="N1256">
        <v>0</v>
      </c>
      <c r="P1256">
        <v>0</v>
      </c>
      <c r="Q1256">
        <v>0</v>
      </c>
      <c r="U1256">
        <v>0</v>
      </c>
      <c r="V1256">
        <v>0</v>
      </c>
      <c r="W1256">
        <v>1</v>
      </c>
      <c r="X1256">
        <v>0</v>
      </c>
      <c r="Y1256">
        <v>0</v>
      </c>
      <c r="Z1256">
        <v>0</v>
      </c>
      <c r="AA1256">
        <v>1</v>
      </c>
      <c r="AB1256" t="s">
        <v>58</v>
      </c>
      <c r="AC1256">
        <v>1977</v>
      </c>
    </row>
    <row r="1257" spans="1:30">
      <c r="A1257">
        <v>30</v>
      </c>
      <c r="B1257" t="s">
        <v>58</v>
      </c>
      <c r="C1257">
        <v>1978</v>
      </c>
      <c r="G1257">
        <v>8281.9427735854351</v>
      </c>
      <c r="H1257">
        <v>7.1028819323367962</v>
      </c>
      <c r="J1257">
        <v>0</v>
      </c>
      <c r="K1257">
        <v>0</v>
      </c>
      <c r="L1257">
        <v>5</v>
      </c>
      <c r="N1257">
        <v>0</v>
      </c>
      <c r="P1257">
        <v>0</v>
      </c>
      <c r="Q1257">
        <v>0</v>
      </c>
      <c r="U1257">
        <v>0</v>
      </c>
      <c r="V1257">
        <v>0</v>
      </c>
      <c r="W1257">
        <v>1</v>
      </c>
      <c r="X1257">
        <v>0</v>
      </c>
      <c r="Y1257">
        <v>0</v>
      </c>
      <c r="Z1257">
        <v>0</v>
      </c>
      <c r="AA1257">
        <v>1</v>
      </c>
      <c r="AB1257" t="s">
        <v>58</v>
      </c>
      <c r="AC1257">
        <v>1978</v>
      </c>
    </row>
    <row r="1258" spans="1:30">
      <c r="A1258">
        <v>30</v>
      </c>
      <c r="B1258" t="s">
        <v>58</v>
      </c>
      <c r="C1258">
        <v>1979</v>
      </c>
      <c r="G1258">
        <v>8737.4727069417295</v>
      </c>
      <c r="H1258">
        <v>5.5002786883431387</v>
      </c>
      <c r="J1258">
        <v>0</v>
      </c>
      <c r="K1258">
        <v>0</v>
      </c>
      <c r="L1258">
        <v>5</v>
      </c>
      <c r="N1258">
        <v>0</v>
      </c>
      <c r="P1258">
        <v>0</v>
      </c>
      <c r="Q1258">
        <v>0</v>
      </c>
      <c r="U1258">
        <v>0</v>
      </c>
      <c r="V1258">
        <v>0</v>
      </c>
      <c r="W1258">
        <v>1</v>
      </c>
      <c r="X1258">
        <v>0</v>
      </c>
      <c r="Y1258">
        <v>0</v>
      </c>
      <c r="Z1258">
        <v>0</v>
      </c>
      <c r="AA1258">
        <v>1</v>
      </c>
      <c r="AB1258" t="s">
        <v>58</v>
      </c>
      <c r="AC1258">
        <v>1979</v>
      </c>
    </row>
    <row r="1259" spans="1:30">
      <c r="A1259">
        <v>30</v>
      </c>
      <c r="B1259" t="s">
        <v>58</v>
      </c>
      <c r="C1259">
        <v>1980</v>
      </c>
      <c r="G1259">
        <v>8861.4222330268567</v>
      </c>
      <c r="H1259">
        <v>1.4185970044478886</v>
      </c>
      <c r="J1259">
        <v>0</v>
      </c>
      <c r="K1259">
        <v>0</v>
      </c>
      <c r="L1259">
        <v>5</v>
      </c>
      <c r="N1259">
        <v>0</v>
      </c>
      <c r="P1259">
        <v>0</v>
      </c>
      <c r="Q1259">
        <v>0</v>
      </c>
      <c r="U1259">
        <v>0</v>
      </c>
      <c r="V1259">
        <v>0</v>
      </c>
      <c r="W1259">
        <v>1</v>
      </c>
      <c r="X1259">
        <v>0</v>
      </c>
      <c r="Y1259">
        <v>0</v>
      </c>
      <c r="Z1259">
        <v>0</v>
      </c>
      <c r="AA1259">
        <v>1</v>
      </c>
      <c r="AB1259" t="s">
        <v>58</v>
      </c>
      <c r="AC1259">
        <v>1980</v>
      </c>
    </row>
    <row r="1260" spans="1:30">
      <c r="A1260">
        <v>30</v>
      </c>
      <c r="B1260" t="s">
        <v>58</v>
      </c>
      <c r="C1260">
        <v>1981</v>
      </c>
      <c r="G1260">
        <v>8921.5186222876437</v>
      </c>
      <c r="H1260">
        <v>0.67817995441866474</v>
      </c>
      <c r="J1260">
        <v>0</v>
      </c>
      <c r="K1260">
        <v>0</v>
      </c>
      <c r="L1260">
        <v>5</v>
      </c>
      <c r="N1260">
        <v>0</v>
      </c>
      <c r="P1260">
        <v>0</v>
      </c>
      <c r="Q1260">
        <v>0</v>
      </c>
      <c r="U1260">
        <v>0</v>
      </c>
      <c r="V1260">
        <v>0</v>
      </c>
      <c r="W1260">
        <v>1</v>
      </c>
      <c r="X1260">
        <v>0</v>
      </c>
      <c r="Y1260">
        <v>0</v>
      </c>
      <c r="Z1260">
        <v>0</v>
      </c>
      <c r="AA1260">
        <v>1</v>
      </c>
      <c r="AB1260" t="s">
        <v>58</v>
      </c>
      <c r="AC1260">
        <v>1981</v>
      </c>
      <c r="AD1260">
        <v>17.857759999999999</v>
      </c>
    </row>
    <row r="1261" spans="1:30">
      <c r="A1261">
        <v>30</v>
      </c>
      <c r="B1261" t="s">
        <v>58</v>
      </c>
      <c r="C1261">
        <v>1982</v>
      </c>
      <c r="G1261">
        <v>8847.3652433006446</v>
      </c>
      <c r="H1261">
        <v>-0.83117440120283903</v>
      </c>
      <c r="J1261">
        <v>0</v>
      </c>
      <c r="K1261">
        <v>0</v>
      </c>
      <c r="L1261">
        <v>5</v>
      </c>
      <c r="N1261">
        <v>0</v>
      </c>
      <c r="P1261">
        <v>0</v>
      </c>
      <c r="Q1261">
        <v>0</v>
      </c>
      <c r="U1261">
        <v>0</v>
      </c>
      <c r="V1261">
        <v>0</v>
      </c>
      <c r="W1261">
        <v>1</v>
      </c>
      <c r="X1261">
        <v>0</v>
      </c>
      <c r="Y1261">
        <v>0</v>
      </c>
      <c r="Z1261">
        <v>0</v>
      </c>
      <c r="AA1261">
        <v>1</v>
      </c>
      <c r="AB1261" t="s">
        <v>58</v>
      </c>
      <c r="AC1261">
        <v>1982</v>
      </c>
    </row>
    <row r="1262" spans="1:30">
      <c r="A1262">
        <v>30</v>
      </c>
      <c r="B1262" t="s">
        <v>58</v>
      </c>
      <c r="C1262">
        <v>1983</v>
      </c>
      <c r="G1262">
        <v>8662.3203856170203</v>
      </c>
      <c r="H1262">
        <v>-2.0915250201040698</v>
      </c>
      <c r="J1262">
        <v>0</v>
      </c>
      <c r="K1262">
        <v>0</v>
      </c>
      <c r="L1262">
        <v>5</v>
      </c>
      <c r="N1262">
        <v>0</v>
      </c>
      <c r="P1262">
        <v>0</v>
      </c>
      <c r="Q1262">
        <v>0</v>
      </c>
      <c r="U1262">
        <v>0</v>
      </c>
      <c r="V1262">
        <v>0</v>
      </c>
      <c r="W1262">
        <v>1</v>
      </c>
      <c r="X1262">
        <v>0</v>
      </c>
      <c r="Y1262">
        <v>0</v>
      </c>
      <c r="Z1262">
        <v>0</v>
      </c>
      <c r="AA1262">
        <v>1</v>
      </c>
      <c r="AB1262" t="s">
        <v>58</v>
      </c>
      <c r="AC1262">
        <v>1983</v>
      </c>
    </row>
    <row r="1263" spans="1:30">
      <c r="A1263">
        <v>30</v>
      </c>
      <c r="B1263" t="s">
        <v>58</v>
      </c>
      <c r="C1263">
        <v>1984</v>
      </c>
      <c r="G1263">
        <v>8821.0586368303102</v>
      </c>
      <c r="H1263">
        <v>1.8325142011239859</v>
      </c>
      <c r="J1263">
        <v>0</v>
      </c>
      <c r="K1263">
        <v>0</v>
      </c>
      <c r="L1263">
        <v>5</v>
      </c>
      <c r="N1263">
        <v>0</v>
      </c>
      <c r="P1263">
        <v>0</v>
      </c>
      <c r="Q1263">
        <v>0</v>
      </c>
      <c r="U1263">
        <v>0</v>
      </c>
      <c r="V1263">
        <v>0</v>
      </c>
      <c r="W1263">
        <v>1</v>
      </c>
      <c r="X1263">
        <v>0</v>
      </c>
      <c r="Y1263">
        <v>0</v>
      </c>
      <c r="Z1263">
        <v>0</v>
      </c>
      <c r="AA1263">
        <v>1</v>
      </c>
      <c r="AB1263" t="s">
        <v>58</v>
      </c>
      <c r="AC1263">
        <v>1984</v>
      </c>
    </row>
    <row r="1264" spans="1:30">
      <c r="A1264">
        <v>30</v>
      </c>
      <c r="B1264" t="s">
        <v>58</v>
      </c>
      <c r="C1264">
        <v>1985</v>
      </c>
      <c r="G1264">
        <v>8811.9311856365748</v>
      </c>
      <c r="H1264">
        <v>-0.10347342160980331</v>
      </c>
      <c r="J1264">
        <v>0</v>
      </c>
      <c r="K1264">
        <v>0</v>
      </c>
      <c r="L1264">
        <v>5</v>
      </c>
      <c r="N1264">
        <v>0</v>
      </c>
      <c r="P1264">
        <v>0</v>
      </c>
      <c r="Q1264">
        <v>0</v>
      </c>
      <c r="U1264">
        <v>0</v>
      </c>
      <c r="V1264">
        <v>0</v>
      </c>
      <c r="W1264">
        <v>1</v>
      </c>
      <c r="X1264">
        <v>0</v>
      </c>
      <c r="Y1264">
        <v>0</v>
      </c>
      <c r="Z1264">
        <v>0</v>
      </c>
      <c r="AA1264">
        <v>1</v>
      </c>
      <c r="AB1264" t="s">
        <v>58</v>
      </c>
      <c r="AC1264">
        <v>1985</v>
      </c>
    </row>
    <row r="1265" spans="1:32">
      <c r="A1265">
        <v>30</v>
      </c>
      <c r="B1265" t="s">
        <v>58</v>
      </c>
      <c r="C1265">
        <v>1986</v>
      </c>
      <c r="G1265">
        <v>9036.536593900446</v>
      </c>
      <c r="H1265">
        <v>2.5488783733352047</v>
      </c>
      <c r="J1265">
        <v>0</v>
      </c>
      <c r="K1265">
        <v>0</v>
      </c>
      <c r="L1265">
        <v>5</v>
      </c>
      <c r="N1265">
        <v>0</v>
      </c>
      <c r="P1265">
        <v>0</v>
      </c>
      <c r="Q1265">
        <v>0</v>
      </c>
      <c r="U1265">
        <v>0</v>
      </c>
      <c r="V1265">
        <v>0</v>
      </c>
      <c r="W1265">
        <v>1</v>
      </c>
      <c r="X1265">
        <v>0</v>
      </c>
      <c r="Y1265">
        <v>0</v>
      </c>
      <c r="Z1265">
        <v>0</v>
      </c>
      <c r="AA1265">
        <v>1</v>
      </c>
      <c r="AB1265" t="s">
        <v>58</v>
      </c>
      <c r="AC1265">
        <v>1986</v>
      </c>
      <c r="AD1265">
        <v>16.252210000000002</v>
      </c>
    </row>
    <row r="1266" spans="1:32">
      <c r="A1266">
        <v>30</v>
      </c>
      <c r="B1266" t="s">
        <v>58</v>
      </c>
      <c r="C1266">
        <v>1987</v>
      </c>
      <c r="G1266">
        <v>9016.359639008755</v>
      </c>
      <c r="H1266">
        <v>-0.22328194748096425</v>
      </c>
      <c r="J1266">
        <v>0</v>
      </c>
      <c r="K1266">
        <v>0</v>
      </c>
      <c r="L1266">
        <v>5</v>
      </c>
      <c r="N1266">
        <v>0</v>
      </c>
      <c r="P1266">
        <v>0</v>
      </c>
      <c r="Q1266">
        <v>0</v>
      </c>
      <c r="U1266">
        <v>0</v>
      </c>
      <c r="V1266">
        <v>0</v>
      </c>
      <c r="W1266">
        <v>1</v>
      </c>
      <c r="X1266">
        <v>0</v>
      </c>
      <c r="Y1266">
        <v>0</v>
      </c>
      <c r="Z1266">
        <v>0</v>
      </c>
      <c r="AA1266">
        <v>1</v>
      </c>
      <c r="AB1266" t="s">
        <v>58</v>
      </c>
      <c r="AC1266">
        <v>1987</v>
      </c>
    </row>
    <row r="1267" spans="1:32">
      <c r="A1267">
        <v>30</v>
      </c>
      <c r="B1267" t="s">
        <v>58</v>
      </c>
      <c r="C1267">
        <v>1988</v>
      </c>
      <c r="G1267">
        <v>8917.0305484238233</v>
      </c>
      <c r="H1267">
        <v>-1.1016540440023064</v>
      </c>
      <c r="J1267">
        <v>0</v>
      </c>
      <c r="K1267">
        <v>0</v>
      </c>
      <c r="L1267">
        <v>5</v>
      </c>
      <c r="N1267">
        <v>0</v>
      </c>
      <c r="P1267">
        <v>0</v>
      </c>
      <c r="Q1267">
        <v>0</v>
      </c>
      <c r="U1267">
        <v>0</v>
      </c>
      <c r="V1267">
        <v>0</v>
      </c>
      <c r="W1267">
        <v>1</v>
      </c>
      <c r="X1267">
        <v>0</v>
      </c>
      <c r="Y1267">
        <v>0</v>
      </c>
      <c r="Z1267">
        <v>0</v>
      </c>
      <c r="AA1267">
        <v>1</v>
      </c>
      <c r="AB1267" t="s">
        <v>58</v>
      </c>
      <c r="AC1267">
        <v>1988</v>
      </c>
    </row>
    <row r="1268" spans="1:32">
      <c r="A1268">
        <v>30</v>
      </c>
      <c r="B1268" t="s">
        <v>58</v>
      </c>
      <c r="C1268">
        <v>1989</v>
      </c>
      <c r="G1268">
        <v>8743.6606878988114</v>
      </c>
      <c r="H1268">
        <v>-1.9442555409396558</v>
      </c>
      <c r="J1268">
        <v>0</v>
      </c>
      <c r="K1268">
        <v>0</v>
      </c>
      <c r="L1268">
        <v>5</v>
      </c>
      <c r="N1268">
        <v>0</v>
      </c>
      <c r="P1268">
        <v>0</v>
      </c>
      <c r="Q1268">
        <v>0</v>
      </c>
      <c r="U1268">
        <v>0</v>
      </c>
      <c r="V1268">
        <v>0</v>
      </c>
      <c r="W1268">
        <v>1</v>
      </c>
      <c r="X1268">
        <v>0</v>
      </c>
      <c r="Y1268">
        <v>0</v>
      </c>
      <c r="Z1268">
        <v>0</v>
      </c>
      <c r="AA1268">
        <v>1</v>
      </c>
      <c r="AB1268" t="s">
        <v>58</v>
      </c>
      <c r="AC1268">
        <v>1989</v>
      </c>
    </row>
    <row r="1269" spans="1:32">
      <c r="A1269">
        <v>30</v>
      </c>
      <c r="B1269" t="s">
        <v>58</v>
      </c>
      <c r="C1269">
        <v>1990</v>
      </c>
      <c r="G1269">
        <v>8122.8607790579954</v>
      </c>
      <c r="H1269">
        <v>-7.100000000000005</v>
      </c>
      <c r="J1269">
        <v>0</v>
      </c>
      <c r="K1269">
        <v>1</v>
      </c>
      <c r="L1269">
        <v>6</v>
      </c>
      <c r="N1269">
        <v>0</v>
      </c>
      <c r="P1269">
        <v>0</v>
      </c>
      <c r="Q1269">
        <v>0</v>
      </c>
      <c r="U1269">
        <v>0</v>
      </c>
      <c r="V1269">
        <v>0</v>
      </c>
      <c r="W1269">
        <v>1</v>
      </c>
      <c r="X1269">
        <v>0</v>
      </c>
      <c r="Y1269">
        <v>0</v>
      </c>
      <c r="Z1269">
        <v>0</v>
      </c>
      <c r="AA1269">
        <v>1</v>
      </c>
      <c r="AB1269" t="s">
        <v>58</v>
      </c>
      <c r="AC1269">
        <v>1990</v>
      </c>
      <c r="AD1269">
        <v>21.350020000000001</v>
      </c>
    </row>
    <row r="1270" spans="1:32">
      <c r="A1270">
        <v>30</v>
      </c>
      <c r="B1270" t="s">
        <v>58</v>
      </c>
      <c r="C1270">
        <v>1991</v>
      </c>
      <c r="G1270">
        <v>6792.1702940380192</v>
      </c>
      <c r="H1270">
        <v>-16.382042253521128</v>
      </c>
      <c r="J1270">
        <v>0</v>
      </c>
      <c r="K1270">
        <v>1</v>
      </c>
      <c r="L1270">
        <v>7</v>
      </c>
      <c r="N1270">
        <v>0</v>
      </c>
      <c r="P1270">
        <v>1</v>
      </c>
      <c r="Q1270">
        <v>0</v>
      </c>
      <c r="U1270">
        <v>0</v>
      </c>
      <c r="V1270">
        <v>0</v>
      </c>
      <c r="W1270">
        <v>1</v>
      </c>
      <c r="X1270">
        <v>0</v>
      </c>
      <c r="Y1270">
        <v>0</v>
      </c>
      <c r="Z1270">
        <v>0</v>
      </c>
      <c r="AA1270">
        <v>1</v>
      </c>
      <c r="AB1270" t="s">
        <v>58</v>
      </c>
      <c r="AC1270">
        <v>1991</v>
      </c>
      <c r="AD1270">
        <v>22.44332</v>
      </c>
    </row>
    <row r="1271" spans="1:32">
      <c r="A1271">
        <v>30</v>
      </c>
      <c r="B1271" t="s">
        <v>58</v>
      </c>
      <c r="C1271">
        <v>1992</v>
      </c>
      <c r="G1271">
        <v>6051.3882722858998</v>
      </c>
      <c r="H1271">
        <v>-10.906411201179061</v>
      </c>
      <c r="J1271">
        <v>0</v>
      </c>
      <c r="K1271">
        <v>1</v>
      </c>
      <c r="L1271">
        <v>8</v>
      </c>
      <c r="N1271">
        <v>0</v>
      </c>
      <c r="P1271">
        <v>1</v>
      </c>
      <c r="Q1271">
        <v>0</v>
      </c>
      <c r="U1271">
        <v>1</v>
      </c>
      <c r="V1271">
        <v>0</v>
      </c>
      <c r="W1271">
        <v>1</v>
      </c>
      <c r="X1271">
        <v>0</v>
      </c>
      <c r="Y1271">
        <v>0</v>
      </c>
      <c r="Z1271">
        <v>0</v>
      </c>
      <c r="AA1271">
        <v>1</v>
      </c>
      <c r="AB1271" t="s">
        <v>58</v>
      </c>
      <c r="AC1271">
        <v>1992</v>
      </c>
      <c r="AD1271">
        <v>21.858650000000001</v>
      </c>
    </row>
    <row r="1272" spans="1:32">
      <c r="A1272">
        <v>30</v>
      </c>
      <c r="B1272" t="s">
        <v>58</v>
      </c>
      <c r="C1272">
        <v>1993</v>
      </c>
      <c r="G1272">
        <v>5363.5192520875025</v>
      </c>
      <c r="H1272">
        <v>-11.367127496159755</v>
      </c>
      <c r="J1272">
        <v>0</v>
      </c>
      <c r="K1272">
        <v>1</v>
      </c>
      <c r="L1272">
        <v>9</v>
      </c>
      <c r="N1272">
        <v>0</v>
      </c>
      <c r="P1272">
        <v>1</v>
      </c>
      <c r="Q1272">
        <v>0</v>
      </c>
      <c r="U1272">
        <v>1</v>
      </c>
      <c r="V1272">
        <v>0</v>
      </c>
      <c r="W1272">
        <v>1</v>
      </c>
      <c r="X1272">
        <v>0</v>
      </c>
      <c r="Y1272">
        <v>0</v>
      </c>
      <c r="Z1272">
        <v>0</v>
      </c>
      <c r="AA1272">
        <v>1</v>
      </c>
      <c r="AB1272" t="s">
        <v>58</v>
      </c>
      <c r="AC1272">
        <v>1993</v>
      </c>
      <c r="AD1272">
        <v>24.443259999999999</v>
      </c>
      <c r="AE1272">
        <v>80.73263</v>
      </c>
    </row>
    <row r="1273" spans="1:32">
      <c r="A1273">
        <v>30</v>
      </c>
      <c r="B1273" t="s">
        <v>58</v>
      </c>
      <c r="C1273">
        <v>1994</v>
      </c>
      <c r="G1273">
        <v>5667.4114907406401</v>
      </c>
      <c r="H1273">
        <v>5.665911211838413</v>
      </c>
      <c r="J1273">
        <v>0</v>
      </c>
      <c r="K1273">
        <v>1</v>
      </c>
      <c r="L1273">
        <v>10</v>
      </c>
      <c r="N1273">
        <v>0</v>
      </c>
      <c r="P1273">
        <v>0</v>
      </c>
      <c r="Q1273">
        <v>0</v>
      </c>
      <c r="U1273">
        <v>1</v>
      </c>
      <c r="V1273">
        <v>0</v>
      </c>
      <c r="W1273">
        <v>1</v>
      </c>
      <c r="X1273">
        <v>0</v>
      </c>
      <c r="Y1273">
        <v>0</v>
      </c>
      <c r="Z1273">
        <v>0</v>
      </c>
      <c r="AA1273">
        <v>1</v>
      </c>
      <c r="AB1273" t="s">
        <v>58</v>
      </c>
      <c r="AC1273">
        <v>1994</v>
      </c>
      <c r="AD1273">
        <v>26.054369999999999</v>
      </c>
      <c r="AE1273">
        <v>84.288120000000006</v>
      </c>
    </row>
    <row r="1274" spans="1:32">
      <c r="A1274">
        <v>30</v>
      </c>
      <c r="B1274" t="s">
        <v>58</v>
      </c>
      <c r="C1274">
        <v>1995</v>
      </c>
      <c r="D1274">
        <v>6.9505299844037483</v>
      </c>
      <c r="E1274">
        <v>4.4871182551817368</v>
      </c>
      <c r="F1274">
        <v>5.0601562420935053</v>
      </c>
      <c r="G1274">
        <v>6027.0768931936482</v>
      </c>
      <c r="H1274">
        <v>6.346202371940449</v>
      </c>
      <c r="J1274">
        <v>0</v>
      </c>
      <c r="K1274">
        <v>1</v>
      </c>
      <c r="L1274">
        <v>11</v>
      </c>
      <c r="N1274">
        <v>0</v>
      </c>
      <c r="P1274">
        <v>1</v>
      </c>
      <c r="Q1274">
        <v>0</v>
      </c>
      <c r="U1274">
        <v>1</v>
      </c>
      <c r="V1274">
        <v>0</v>
      </c>
      <c r="W1274">
        <v>1</v>
      </c>
      <c r="X1274">
        <v>0</v>
      </c>
      <c r="Y1274">
        <v>0</v>
      </c>
      <c r="Z1274">
        <v>0</v>
      </c>
      <c r="AA1274">
        <v>1</v>
      </c>
      <c r="AB1274" t="s">
        <v>58</v>
      </c>
      <c r="AC1274">
        <v>1995</v>
      </c>
      <c r="AD1274">
        <v>26.235019999999999</v>
      </c>
      <c r="AE1274">
        <v>81.931219999999996</v>
      </c>
    </row>
    <row r="1275" spans="1:32">
      <c r="A1275">
        <v>30</v>
      </c>
      <c r="B1275" t="s">
        <v>58</v>
      </c>
      <c r="C1275">
        <v>1996</v>
      </c>
      <c r="D1275">
        <v>6.9505299844037483</v>
      </c>
      <c r="E1275">
        <v>4.4871182551817368</v>
      </c>
      <c r="F1275">
        <v>5.0601562420935053</v>
      </c>
      <c r="G1275">
        <v>6638.4365733076083</v>
      </c>
      <c r="H1275">
        <v>10.143552022778504</v>
      </c>
      <c r="J1275">
        <v>0</v>
      </c>
      <c r="K1275">
        <v>1</v>
      </c>
      <c r="L1275">
        <v>12</v>
      </c>
      <c r="N1275">
        <v>0</v>
      </c>
      <c r="P1275">
        <v>0</v>
      </c>
      <c r="Q1275">
        <v>0</v>
      </c>
      <c r="U1275">
        <v>1</v>
      </c>
      <c r="V1275">
        <v>0</v>
      </c>
      <c r="W1275">
        <v>1</v>
      </c>
      <c r="X1275">
        <v>0</v>
      </c>
      <c r="Y1275">
        <v>0</v>
      </c>
      <c r="Z1275">
        <v>0</v>
      </c>
      <c r="AA1275">
        <v>1</v>
      </c>
      <c r="AB1275" t="s">
        <v>58</v>
      </c>
      <c r="AC1275">
        <v>1996</v>
      </c>
      <c r="AD1275">
        <v>27.794419999999999</v>
      </c>
      <c r="AE1275">
        <v>81.650509999999997</v>
      </c>
    </row>
    <row r="1276" spans="1:32">
      <c r="A1276">
        <v>30</v>
      </c>
      <c r="B1276" t="s">
        <v>58</v>
      </c>
      <c r="C1276">
        <v>1997</v>
      </c>
      <c r="D1276">
        <v>6.9505299844037483</v>
      </c>
      <c r="E1276">
        <v>4.4871182551817368</v>
      </c>
      <c r="F1276">
        <v>5.0601562420935053</v>
      </c>
      <c r="G1276">
        <v>6965.925150491461</v>
      </c>
      <c r="H1276">
        <v>4.9332184403274502</v>
      </c>
      <c r="J1276">
        <v>0</v>
      </c>
      <c r="K1276">
        <v>1</v>
      </c>
      <c r="L1276">
        <v>13</v>
      </c>
      <c r="N1276">
        <v>0</v>
      </c>
      <c r="P1276">
        <v>0</v>
      </c>
      <c r="Q1276">
        <v>0</v>
      </c>
      <c r="U1276">
        <v>1</v>
      </c>
      <c r="V1276">
        <v>0</v>
      </c>
      <c r="W1276">
        <v>1</v>
      </c>
      <c r="X1276">
        <v>0</v>
      </c>
      <c r="Y1276">
        <v>0</v>
      </c>
      <c r="Z1276">
        <v>0</v>
      </c>
      <c r="AA1276">
        <v>1</v>
      </c>
      <c r="AB1276" t="s">
        <v>58</v>
      </c>
      <c r="AC1276">
        <v>1997</v>
      </c>
      <c r="AD1276">
        <v>27.682739999999999</v>
      </c>
      <c r="AE1276">
        <v>82.665949999999995</v>
      </c>
    </row>
    <row r="1277" spans="1:32">
      <c r="A1277">
        <v>30</v>
      </c>
      <c r="B1277" t="s">
        <v>58</v>
      </c>
      <c r="C1277">
        <v>1998</v>
      </c>
      <c r="D1277">
        <v>6.9505299844037483</v>
      </c>
      <c r="E1277">
        <v>4.4871182551817368</v>
      </c>
      <c r="F1277">
        <v>5.0601562420935053</v>
      </c>
      <c r="G1277">
        <v>7252.6564156677159</v>
      </c>
      <c r="H1277">
        <v>4.1161979059741327</v>
      </c>
      <c r="J1277">
        <v>0</v>
      </c>
      <c r="K1277">
        <v>1</v>
      </c>
      <c r="L1277">
        <v>14</v>
      </c>
      <c r="N1277">
        <v>0</v>
      </c>
      <c r="P1277">
        <v>0</v>
      </c>
      <c r="Q1277">
        <v>0</v>
      </c>
      <c r="U1277">
        <v>1</v>
      </c>
      <c r="V1277">
        <v>0</v>
      </c>
      <c r="W1277">
        <v>1</v>
      </c>
      <c r="X1277">
        <v>0</v>
      </c>
      <c r="Y1277">
        <v>0</v>
      </c>
      <c r="Z1277">
        <v>0</v>
      </c>
      <c r="AA1277">
        <v>1</v>
      </c>
      <c r="AB1277" t="s">
        <v>58</v>
      </c>
      <c r="AC1277">
        <v>1998</v>
      </c>
      <c r="AD1277">
        <v>29.36364</v>
      </c>
      <c r="AE1277">
        <v>84.038070000000005</v>
      </c>
      <c r="AF1277">
        <v>83.749039999999994</v>
      </c>
    </row>
    <row r="1278" spans="1:32">
      <c r="A1278">
        <v>30</v>
      </c>
      <c r="B1278" t="s">
        <v>58</v>
      </c>
      <c r="C1278">
        <v>1999</v>
      </c>
      <c r="D1278">
        <v>6.9505299844037483</v>
      </c>
      <c r="E1278">
        <v>4.4871182551817368</v>
      </c>
      <c r="F1278">
        <v>5.0601562420935053</v>
      </c>
      <c r="G1278">
        <v>7111.0783844834305</v>
      </c>
      <c r="H1278">
        <v>-1.9520851818988463</v>
      </c>
      <c r="J1278">
        <v>0</v>
      </c>
      <c r="K1278">
        <v>1</v>
      </c>
      <c r="L1278">
        <v>15</v>
      </c>
      <c r="N1278">
        <v>0</v>
      </c>
      <c r="P1278">
        <v>0</v>
      </c>
      <c r="Q1278">
        <v>0</v>
      </c>
      <c r="U1278">
        <v>1</v>
      </c>
      <c r="V1278">
        <v>0</v>
      </c>
      <c r="W1278">
        <v>1</v>
      </c>
      <c r="X1278">
        <v>0</v>
      </c>
      <c r="Y1278">
        <v>0</v>
      </c>
      <c r="Z1278">
        <v>0</v>
      </c>
      <c r="AA1278">
        <v>1</v>
      </c>
      <c r="AB1278" t="s">
        <v>58</v>
      </c>
      <c r="AC1278">
        <v>1999</v>
      </c>
      <c r="AD1278">
        <v>31.701779999999999</v>
      </c>
      <c r="AE1278">
        <v>85.368970000000004</v>
      </c>
      <c r="AF1278">
        <v>92.379310000000004</v>
      </c>
    </row>
    <row r="1279" spans="1:32">
      <c r="A1279">
        <v>30</v>
      </c>
      <c r="B1279" t="s">
        <v>58</v>
      </c>
      <c r="C1279">
        <v>2000</v>
      </c>
      <c r="D1279">
        <v>7.5779201730908241</v>
      </c>
      <c r="E1279">
        <v>6.1122128837692422</v>
      </c>
      <c r="F1279">
        <v>6.35</v>
      </c>
      <c r="G1279">
        <v>7391.374284605854</v>
      </c>
      <c r="H1279">
        <v>3.9416792357968786</v>
      </c>
      <c r="J1279">
        <v>0</v>
      </c>
      <c r="K1279">
        <v>1</v>
      </c>
      <c r="L1279">
        <v>16</v>
      </c>
      <c r="N1279">
        <v>0</v>
      </c>
      <c r="P1279">
        <v>0</v>
      </c>
      <c r="Q1279">
        <v>0</v>
      </c>
      <c r="U1279">
        <v>1</v>
      </c>
      <c r="V1279">
        <v>0</v>
      </c>
      <c r="W1279">
        <v>1</v>
      </c>
      <c r="X1279">
        <v>0</v>
      </c>
      <c r="Y1279">
        <v>0</v>
      </c>
      <c r="Z1279">
        <v>0</v>
      </c>
      <c r="AA1279">
        <v>1</v>
      </c>
      <c r="AB1279" t="s">
        <v>58</v>
      </c>
      <c r="AC1279">
        <v>2000</v>
      </c>
      <c r="AD1279">
        <v>32.381599999999999</v>
      </c>
      <c r="AE1279">
        <v>85.527469999999994</v>
      </c>
      <c r="AF1279">
        <v>93.691909999999993</v>
      </c>
    </row>
    <row r="1280" spans="1:32">
      <c r="A1280">
        <v>30</v>
      </c>
      <c r="B1280" t="s">
        <v>58</v>
      </c>
      <c r="C1280">
        <v>2001</v>
      </c>
      <c r="D1280">
        <v>6.4741473719212639</v>
      </c>
      <c r="E1280">
        <v>6.6029340287887131</v>
      </c>
      <c r="F1280">
        <v>6.2799999999011025</v>
      </c>
      <c r="G1280">
        <v>7827.5490271432991</v>
      </c>
      <c r="H1280">
        <v>5.9011318564380373</v>
      </c>
      <c r="J1280">
        <v>0</v>
      </c>
      <c r="K1280">
        <v>1</v>
      </c>
      <c r="L1280">
        <v>17</v>
      </c>
      <c r="N1280">
        <v>0</v>
      </c>
      <c r="P1280">
        <v>0</v>
      </c>
      <c r="Q1280">
        <v>0</v>
      </c>
      <c r="U1280">
        <v>1</v>
      </c>
      <c r="V1280">
        <v>0</v>
      </c>
      <c r="W1280">
        <v>1</v>
      </c>
      <c r="X1280">
        <v>0</v>
      </c>
      <c r="Y1280">
        <v>0</v>
      </c>
      <c r="Z1280">
        <v>0</v>
      </c>
      <c r="AA1280">
        <v>1</v>
      </c>
      <c r="AB1280" t="s">
        <v>58</v>
      </c>
      <c r="AC1280">
        <v>2001</v>
      </c>
      <c r="AD1280">
        <v>35.133020000000002</v>
      </c>
      <c r="AE1280">
        <v>85.764600000000002</v>
      </c>
      <c r="AF1280">
        <v>95.775580000000005</v>
      </c>
    </row>
    <row r="1281" spans="1:32">
      <c r="A1281">
        <v>30</v>
      </c>
      <c r="B1281" t="s">
        <v>58</v>
      </c>
      <c r="C1281">
        <v>2002</v>
      </c>
      <c r="D1281">
        <v>6.3933053105366469</v>
      </c>
      <c r="E1281">
        <v>6.9306149960240298</v>
      </c>
      <c r="F1281">
        <v>6.4272696815331676</v>
      </c>
      <c r="G1281">
        <v>8259.4335263115245</v>
      </c>
      <c r="H1281">
        <v>5.5174933771809753</v>
      </c>
      <c r="J1281">
        <v>0</v>
      </c>
      <c r="K1281">
        <v>1</v>
      </c>
      <c r="L1281">
        <v>18</v>
      </c>
      <c r="N1281">
        <v>0</v>
      </c>
      <c r="P1281">
        <v>0</v>
      </c>
      <c r="Q1281">
        <v>0</v>
      </c>
      <c r="U1281">
        <v>1</v>
      </c>
      <c r="V1281">
        <v>0</v>
      </c>
      <c r="W1281">
        <v>1</v>
      </c>
      <c r="X1281">
        <v>0</v>
      </c>
      <c r="Y1281">
        <v>0</v>
      </c>
      <c r="Z1281">
        <v>0</v>
      </c>
      <c r="AA1281">
        <v>1</v>
      </c>
      <c r="AB1281" t="s">
        <v>58</v>
      </c>
      <c r="AC1281">
        <v>2002</v>
      </c>
      <c r="AD1281">
        <v>37.913969999999999</v>
      </c>
      <c r="AE1281">
        <v>86.854510000000005</v>
      </c>
      <c r="AF1281">
        <v>97.938299999999998</v>
      </c>
    </row>
    <row r="1282" spans="1:32">
      <c r="A1282">
        <v>30</v>
      </c>
      <c r="B1282" t="s">
        <v>58</v>
      </c>
      <c r="C1282">
        <v>2003</v>
      </c>
      <c r="D1282">
        <v>6.3243335858148031</v>
      </c>
      <c r="E1282">
        <v>7.1436790235520267</v>
      </c>
      <c r="F1282">
        <v>6.5405709097887108</v>
      </c>
      <c r="G1282">
        <v>8702.7586744643377</v>
      </c>
      <c r="H1282">
        <v>5.3675006492944339</v>
      </c>
      <c r="J1282">
        <v>0</v>
      </c>
      <c r="K1282">
        <v>1</v>
      </c>
      <c r="L1282">
        <v>19</v>
      </c>
      <c r="N1282">
        <v>0</v>
      </c>
      <c r="P1282">
        <v>0</v>
      </c>
      <c r="Q1282">
        <v>0</v>
      </c>
      <c r="U1282">
        <v>1</v>
      </c>
      <c r="V1282">
        <v>0</v>
      </c>
      <c r="W1282">
        <v>1</v>
      </c>
      <c r="X1282">
        <v>0</v>
      </c>
      <c r="Y1282">
        <v>0</v>
      </c>
      <c r="Z1282">
        <v>0</v>
      </c>
      <c r="AA1282">
        <v>1</v>
      </c>
      <c r="AB1282" t="s">
        <v>58</v>
      </c>
      <c r="AC1282">
        <v>2003</v>
      </c>
      <c r="AD1282">
        <v>40.761369999999999</v>
      </c>
      <c r="AE1282">
        <v>88.318449999999999</v>
      </c>
      <c r="AF1282">
        <v>99.326909999999998</v>
      </c>
    </row>
    <row r="1283" spans="1:32">
      <c r="A1283">
        <v>30</v>
      </c>
      <c r="B1283" t="s">
        <v>58</v>
      </c>
      <c r="C1283">
        <v>2004</v>
      </c>
      <c r="D1283">
        <v>6.6399894744884733</v>
      </c>
      <c r="E1283">
        <v>7.6441965550535089</v>
      </c>
      <c r="F1283">
        <v>6.6755350713133099</v>
      </c>
      <c r="G1283">
        <v>9071.7196042173236</v>
      </c>
      <c r="H1283">
        <v>4.2395859009119983</v>
      </c>
      <c r="J1283">
        <v>0</v>
      </c>
      <c r="K1283">
        <v>1</v>
      </c>
      <c r="L1283">
        <v>20</v>
      </c>
      <c r="N1283">
        <v>0</v>
      </c>
      <c r="P1283">
        <v>0</v>
      </c>
      <c r="Q1283">
        <v>0</v>
      </c>
      <c r="U1283">
        <v>1</v>
      </c>
      <c r="V1283">
        <v>0</v>
      </c>
      <c r="W1283">
        <v>1</v>
      </c>
      <c r="X1283">
        <v>0</v>
      </c>
      <c r="Y1283">
        <v>0</v>
      </c>
      <c r="Z1283">
        <v>0</v>
      </c>
      <c r="AA1283">
        <v>1</v>
      </c>
      <c r="AB1283" t="s">
        <v>58</v>
      </c>
      <c r="AC1283">
        <v>2004</v>
      </c>
      <c r="AD1283">
        <v>42.045949999999998</v>
      </c>
    </row>
    <row r="1284" spans="1:32">
      <c r="A1284">
        <v>30</v>
      </c>
      <c r="B1284" t="s">
        <v>58</v>
      </c>
      <c r="C1284">
        <v>2005</v>
      </c>
      <c r="D1284">
        <v>7.1080777239493251</v>
      </c>
      <c r="E1284">
        <v>7.4356745501874286</v>
      </c>
      <c r="F1284">
        <v>6.7486629984364823</v>
      </c>
      <c r="G1284">
        <v>9460.7016696933406</v>
      </c>
      <c r="H1284">
        <v>4.2878537085205348</v>
      </c>
      <c r="J1284">
        <v>0</v>
      </c>
      <c r="K1284">
        <v>1</v>
      </c>
      <c r="L1284">
        <v>21</v>
      </c>
      <c r="N1284">
        <v>0</v>
      </c>
      <c r="P1284">
        <v>0</v>
      </c>
      <c r="Q1284">
        <v>0</v>
      </c>
      <c r="U1284">
        <v>1</v>
      </c>
      <c r="V1284">
        <v>0</v>
      </c>
      <c r="W1284">
        <v>1</v>
      </c>
      <c r="X1284">
        <v>0</v>
      </c>
      <c r="Y1284">
        <v>0</v>
      </c>
      <c r="Z1284">
        <v>0</v>
      </c>
      <c r="AA1284">
        <v>1</v>
      </c>
      <c r="AB1284" t="s">
        <v>58</v>
      </c>
      <c r="AC1284">
        <v>2005</v>
      </c>
      <c r="AD1284">
        <v>44.752490000000002</v>
      </c>
      <c r="AE1284">
        <v>93.146519999999995</v>
      </c>
      <c r="AF1284">
        <v>99.920850000000002</v>
      </c>
    </row>
    <row r="1285" spans="1:32">
      <c r="A1285">
        <v>30</v>
      </c>
      <c r="B1285" t="s">
        <v>58</v>
      </c>
      <c r="C1285">
        <v>2006</v>
      </c>
      <c r="D1285">
        <v>7.7079119502552222</v>
      </c>
      <c r="E1285">
        <v>7.3963008091334803</v>
      </c>
      <c r="F1285">
        <v>6.8214528919970991</v>
      </c>
      <c r="G1285">
        <v>9915.4674668307416</v>
      </c>
      <c r="H1285">
        <v>4.8068929030307519</v>
      </c>
      <c r="J1285">
        <v>0</v>
      </c>
      <c r="K1285">
        <v>1</v>
      </c>
      <c r="L1285">
        <v>22</v>
      </c>
      <c r="N1285">
        <v>0</v>
      </c>
      <c r="P1285">
        <v>0</v>
      </c>
      <c r="Q1285">
        <v>0</v>
      </c>
      <c r="U1285">
        <v>1</v>
      </c>
      <c r="V1285">
        <v>0</v>
      </c>
      <c r="W1285">
        <v>1</v>
      </c>
      <c r="X1285">
        <v>0</v>
      </c>
      <c r="Y1285">
        <v>0</v>
      </c>
      <c r="Z1285">
        <v>0</v>
      </c>
      <c r="AA1285">
        <v>1</v>
      </c>
      <c r="AB1285" t="s">
        <v>58</v>
      </c>
      <c r="AC1285">
        <v>2006</v>
      </c>
      <c r="AD1285">
        <v>45.585290000000001</v>
      </c>
      <c r="AE1285">
        <v>94.934030000000007</v>
      </c>
      <c r="AF1285">
        <v>99.834559999999996</v>
      </c>
    </row>
    <row r="1286" spans="1:32">
      <c r="A1286">
        <v>30</v>
      </c>
      <c r="B1286" t="s">
        <v>58</v>
      </c>
      <c r="C1286">
        <v>2007</v>
      </c>
      <c r="D1286">
        <v>7.8154421319145468</v>
      </c>
      <c r="E1286">
        <v>7.5432686768277888</v>
      </c>
      <c r="F1286">
        <v>6.9150398980318917</v>
      </c>
      <c r="G1286">
        <v>10473.199104829442</v>
      </c>
      <c r="H1286">
        <v>5.6248647869041619</v>
      </c>
      <c r="J1286">
        <v>0</v>
      </c>
      <c r="K1286">
        <v>1</v>
      </c>
      <c r="L1286">
        <v>23</v>
      </c>
      <c r="N1286">
        <v>0</v>
      </c>
      <c r="P1286">
        <v>0</v>
      </c>
      <c r="Q1286">
        <v>0</v>
      </c>
      <c r="U1286">
        <v>1</v>
      </c>
      <c r="V1286">
        <v>0</v>
      </c>
      <c r="W1286">
        <v>1</v>
      </c>
      <c r="X1286">
        <v>0</v>
      </c>
      <c r="Y1286">
        <v>0</v>
      </c>
      <c r="Z1286">
        <v>0</v>
      </c>
      <c r="AA1286">
        <v>1</v>
      </c>
      <c r="AB1286" t="s">
        <v>58</v>
      </c>
      <c r="AC1286">
        <v>2007</v>
      </c>
      <c r="AD1286">
        <v>47.232120000000002</v>
      </c>
      <c r="AE1286">
        <v>96.903400000000005</v>
      </c>
      <c r="AF1286">
        <v>99.887770000000003</v>
      </c>
    </row>
    <row r="1287" spans="1:32">
      <c r="A1287">
        <v>30</v>
      </c>
      <c r="B1287" t="s">
        <v>58</v>
      </c>
      <c r="C1287">
        <v>2008</v>
      </c>
      <c r="D1287">
        <v>7.748602167352951</v>
      </c>
      <c r="E1287">
        <v>7.82300015826997</v>
      </c>
      <c r="F1287">
        <v>7.0398225727777328</v>
      </c>
      <c r="G1287">
        <v>10724.555883345349</v>
      </c>
      <c r="H1287">
        <v>2.4</v>
      </c>
      <c r="J1287">
        <v>0</v>
      </c>
      <c r="K1287">
        <v>1</v>
      </c>
      <c r="L1287">
        <v>24</v>
      </c>
      <c r="N1287">
        <v>0</v>
      </c>
      <c r="P1287">
        <v>0</v>
      </c>
      <c r="Q1287">
        <v>0</v>
      </c>
      <c r="U1287">
        <v>1</v>
      </c>
      <c r="V1287">
        <v>0</v>
      </c>
      <c r="W1287">
        <v>1</v>
      </c>
      <c r="X1287">
        <v>0</v>
      </c>
      <c r="Y1287">
        <v>0</v>
      </c>
      <c r="Z1287">
        <v>0</v>
      </c>
      <c r="AA1287">
        <v>1</v>
      </c>
      <c r="AB1287" t="s">
        <v>58</v>
      </c>
      <c r="AC1287">
        <v>2008</v>
      </c>
      <c r="AD1287">
        <v>49.337400000000002</v>
      </c>
      <c r="AE1287">
        <v>98.962209999999999</v>
      </c>
      <c r="AF1287">
        <v>98.512420000000006</v>
      </c>
    </row>
    <row r="1288" spans="1:32">
      <c r="A1288">
        <v>30</v>
      </c>
      <c r="B1288" t="s">
        <v>58</v>
      </c>
      <c r="C1288">
        <v>2009</v>
      </c>
      <c r="D1288">
        <v>7.6933097919227293</v>
      </c>
      <c r="E1288">
        <v>7.6496143183587995</v>
      </c>
      <c r="F1288">
        <v>7.0814167976230751</v>
      </c>
      <c r="G1288">
        <v>9984.234094736843</v>
      </c>
      <c r="H1288">
        <v>-6.9030531115809213</v>
      </c>
      <c r="J1288">
        <v>0</v>
      </c>
      <c r="K1288">
        <v>1</v>
      </c>
      <c r="L1288">
        <v>25</v>
      </c>
      <c r="N1288">
        <v>0</v>
      </c>
      <c r="P1288">
        <v>0</v>
      </c>
      <c r="Q1288">
        <v>0</v>
      </c>
      <c r="U1288">
        <v>1</v>
      </c>
      <c r="V1288">
        <v>0</v>
      </c>
      <c r="W1288">
        <v>1</v>
      </c>
      <c r="X1288">
        <v>0</v>
      </c>
      <c r="Y1288">
        <v>0</v>
      </c>
      <c r="Z1288">
        <v>0</v>
      </c>
      <c r="AA1288">
        <v>1</v>
      </c>
      <c r="AB1288" t="s">
        <v>58</v>
      </c>
      <c r="AC1288">
        <v>2009</v>
      </c>
      <c r="AD1288">
        <v>49.14828</v>
      </c>
      <c r="AE1288">
        <v>100.62829000000001</v>
      </c>
      <c r="AF1288">
        <v>91.713719999999995</v>
      </c>
    </row>
    <row r="1289" spans="1:32">
      <c r="A1289">
        <v>30</v>
      </c>
      <c r="B1289" t="s">
        <v>58</v>
      </c>
      <c r="C1289">
        <v>2010</v>
      </c>
      <c r="D1289">
        <v>7.6651306128575758</v>
      </c>
      <c r="E1289">
        <v>7.5555351574171583</v>
      </c>
      <c r="F1289">
        <v>7.0502211288075518</v>
      </c>
      <c r="G1289">
        <v>9849.4934706966433</v>
      </c>
      <c r="H1289">
        <v>-1.3495339027680429</v>
      </c>
      <c r="J1289">
        <v>0</v>
      </c>
      <c r="K1289">
        <v>1</v>
      </c>
      <c r="L1289">
        <v>26</v>
      </c>
      <c r="N1289">
        <v>0</v>
      </c>
      <c r="P1289">
        <v>0</v>
      </c>
      <c r="Q1289">
        <v>0</v>
      </c>
      <c r="U1289">
        <v>1</v>
      </c>
      <c r="V1289">
        <v>0</v>
      </c>
      <c r="W1289">
        <v>1</v>
      </c>
      <c r="X1289">
        <v>0</v>
      </c>
      <c r="Y1289">
        <v>0</v>
      </c>
      <c r="Z1289">
        <v>0</v>
      </c>
      <c r="AA1289">
        <v>1</v>
      </c>
      <c r="AB1289" t="s">
        <v>58</v>
      </c>
      <c r="AC1289">
        <v>2010</v>
      </c>
      <c r="AD1289">
        <v>54.672319999999999</v>
      </c>
      <c r="AE1289">
        <v>100.71391</v>
      </c>
      <c r="AF1289">
        <v>95.775139999999993</v>
      </c>
    </row>
    <row r="1290" spans="1:32">
      <c r="A1290">
        <v>30</v>
      </c>
      <c r="B1290" t="s">
        <v>58</v>
      </c>
      <c r="C1290">
        <v>2011</v>
      </c>
      <c r="D1290">
        <v>7.5219012493614814</v>
      </c>
      <c r="E1290">
        <v>7.6183802267920262</v>
      </c>
      <c r="F1290">
        <v>7.2893879221551616</v>
      </c>
      <c r="H1290">
        <v>-1.8881629780510281</v>
      </c>
      <c r="J1290">
        <v>0</v>
      </c>
      <c r="K1290">
        <v>1</v>
      </c>
      <c r="L1290">
        <v>27</v>
      </c>
      <c r="N1290">
        <v>0</v>
      </c>
      <c r="P1290">
        <v>0</v>
      </c>
      <c r="Q1290">
        <v>0</v>
      </c>
      <c r="U1290">
        <v>1</v>
      </c>
      <c r="V1290">
        <v>0</v>
      </c>
      <c r="W1290">
        <v>1</v>
      </c>
      <c r="X1290">
        <v>0</v>
      </c>
      <c r="Y1290">
        <v>0</v>
      </c>
      <c r="Z1290">
        <v>0</v>
      </c>
      <c r="AA1290">
        <v>1</v>
      </c>
      <c r="AB1290" t="s">
        <v>58</v>
      </c>
      <c r="AC1290">
        <v>2011</v>
      </c>
      <c r="AD1290">
        <v>58.172310000000003</v>
      </c>
      <c r="AE1290">
        <v>99.882170000000002</v>
      </c>
      <c r="AF1290">
        <v>98.029210000000006</v>
      </c>
    </row>
    <row r="1291" spans="1:32">
      <c r="A1291">
        <v>30</v>
      </c>
      <c r="B1291" t="s">
        <v>58</v>
      </c>
      <c r="C1291">
        <v>2012</v>
      </c>
      <c r="D1291">
        <v>5.6815765328355452</v>
      </c>
      <c r="E1291">
        <v>6.9778081288875597</v>
      </c>
      <c r="F1291">
        <v>7.04</v>
      </c>
      <c r="H1291">
        <v>-0.59307725255868604</v>
      </c>
      <c r="J1291">
        <v>0</v>
      </c>
      <c r="K1291">
        <v>1</v>
      </c>
      <c r="L1291">
        <v>28</v>
      </c>
      <c r="N1291">
        <v>0</v>
      </c>
      <c r="P1291">
        <v>0</v>
      </c>
      <c r="Q1291">
        <v>0</v>
      </c>
      <c r="U1291">
        <v>1</v>
      </c>
      <c r="V1291">
        <v>0</v>
      </c>
      <c r="W1291">
        <v>1</v>
      </c>
      <c r="X1291">
        <v>0</v>
      </c>
      <c r="Y1291">
        <v>0</v>
      </c>
      <c r="Z1291">
        <v>0</v>
      </c>
      <c r="AA1291">
        <v>1</v>
      </c>
      <c r="AB1291" t="s">
        <v>58</v>
      </c>
      <c r="AC1291">
        <v>2012</v>
      </c>
      <c r="AD1291">
        <v>61.667209999999997</v>
      </c>
      <c r="AE1291">
        <v>99.767060000000001</v>
      </c>
      <c r="AF1291">
        <v>99.556780000000003</v>
      </c>
    </row>
    <row r="1292" spans="1:32">
      <c r="A1292">
        <v>31</v>
      </c>
      <c r="B1292" t="s">
        <v>59</v>
      </c>
      <c r="C1292">
        <v>1970</v>
      </c>
      <c r="H1292">
        <v>2</v>
      </c>
      <c r="J1292">
        <v>0</v>
      </c>
      <c r="K1292">
        <v>1</v>
      </c>
      <c r="L1292">
        <v>10</v>
      </c>
      <c r="N1292">
        <v>0</v>
      </c>
      <c r="P1292">
        <v>0</v>
      </c>
      <c r="Q1292">
        <v>0</v>
      </c>
      <c r="U1292">
        <v>0</v>
      </c>
      <c r="V1292">
        <v>1</v>
      </c>
      <c r="W1292">
        <v>1</v>
      </c>
      <c r="X1292">
        <v>0</v>
      </c>
      <c r="Y1292">
        <v>0</v>
      </c>
      <c r="Z1292">
        <v>0</v>
      </c>
      <c r="AA1292">
        <v>0</v>
      </c>
      <c r="AB1292" t="s">
        <v>59</v>
      </c>
      <c r="AC1292">
        <v>1970</v>
      </c>
    </row>
    <row r="1293" spans="1:32">
      <c r="A1293">
        <v>31</v>
      </c>
      <c r="B1293" t="s">
        <v>59</v>
      </c>
      <c r="C1293">
        <v>1971</v>
      </c>
      <c r="H1293">
        <v>2</v>
      </c>
      <c r="J1293">
        <v>0</v>
      </c>
      <c r="K1293">
        <v>1</v>
      </c>
      <c r="L1293">
        <v>11</v>
      </c>
      <c r="N1293">
        <v>0</v>
      </c>
      <c r="P1293">
        <v>0</v>
      </c>
      <c r="Q1293">
        <v>0</v>
      </c>
      <c r="U1293">
        <v>0</v>
      </c>
      <c r="V1293">
        <v>1</v>
      </c>
      <c r="W1293">
        <v>1</v>
      </c>
      <c r="X1293">
        <v>0</v>
      </c>
      <c r="Y1293">
        <v>0</v>
      </c>
      <c r="Z1293">
        <v>0</v>
      </c>
      <c r="AA1293">
        <v>0</v>
      </c>
      <c r="AB1293" t="s">
        <v>59</v>
      </c>
      <c r="AC1293">
        <v>1971</v>
      </c>
      <c r="AD1293">
        <v>1.3006599999999999</v>
      </c>
      <c r="AE1293">
        <v>55.803980000000003</v>
      </c>
      <c r="AF1293">
        <v>79.569360000000003</v>
      </c>
    </row>
    <row r="1294" spans="1:32">
      <c r="A1294">
        <v>31</v>
      </c>
      <c r="B1294" t="s">
        <v>59</v>
      </c>
      <c r="C1294">
        <v>1972</v>
      </c>
      <c r="H1294">
        <v>2</v>
      </c>
      <c r="J1294">
        <v>0</v>
      </c>
      <c r="K1294">
        <v>1</v>
      </c>
      <c r="L1294">
        <v>12</v>
      </c>
      <c r="N1294">
        <v>0</v>
      </c>
      <c r="P1294">
        <v>0</v>
      </c>
      <c r="Q1294">
        <v>0</v>
      </c>
      <c r="U1294">
        <v>0</v>
      </c>
      <c r="V1294">
        <v>1</v>
      </c>
      <c r="W1294">
        <v>1</v>
      </c>
      <c r="X1294">
        <v>0</v>
      </c>
      <c r="Y1294">
        <v>0</v>
      </c>
      <c r="Z1294">
        <v>0</v>
      </c>
      <c r="AA1294">
        <v>0</v>
      </c>
      <c r="AB1294" t="s">
        <v>59</v>
      </c>
      <c r="AC1294">
        <v>1972</v>
      </c>
      <c r="AD1294">
        <v>1.46038</v>
      </c>
      <c r="AE1294">
        <v>58.540419999999997</v>
      </c>
      <c r="AF1294">
        <v>78.215180000000004</v>
      </c>
    </row>
    <row r="1295" spans="1:32">
      <c r="A1295">
        <v>31</v>
      </c>
      <c r="B1295" t="s">
        <v>59</v>
      </c>
      <c r="C1295">
        <v>1973</v>
      </c>
      <c r="H1295">
        <v>-5</v>
      </c>
      <c r="J1295">
        <v>0</v>
      </c>
      <c r="K1295">
        <v>1</v>
      </c>
      <c r="L1295">
        <v>13</v>
      </c>
      <c r="N1295">
        <v>0</v>
      </c>
      <c r="P1295">
        <v>0</v>
      </c>
      <c r="Q1295">
        <v>0</v>
      </c>
      <c r="U1295">
        <v>0</v>
      </c>
      <c r="V1295">
        <v>1</v>
      </c>
      <c r="W1295">
        <v>1</v>
      </c>
      <c r="X1295">
        <v>0</v>
      </c>
      <c r="Y1295">
        <v>0</v>
      </c>
      <c r="Z1295">
        <v>0</v>
      </c>
      <c r="AA1295">
        <v>0</v>
      </c>
      <c r="AB1295" t="s">
        <v>59</v>
      </c>
      <c r="AC1295">
        <v>1973</v>
      </c>
      <c r="AD1295">
        <v>1.59918</v>
      </c>
      <c r="AE1295">
        <v>62.723790000000001</v>
      </c>
      <c r="AF1295">
        <v>78.044420000000002</v>
      </c>
    </row>
    <row r="1296" spans="1:32">
      <c r="A1296">
        <v>31</v>
      </c>
      <c r="B1296" t="s">
        <v>59</v>
      </c>
      <c r="C1296">
        <v>1974</v>
      </c>
      <c r="H1296">
        <v>-30</v>
      </c>
      <c r="J1296">
        <v>0</v>
      </c>
      <c r="K1296">
        <v>1</v>
      </c>
      <c r="L1296">
        <v>14</v>
      </c>
      <c r="N1296">
        <v>0</v>
      </c>
      <c r="P1296">
        <v>1</v>
      </c>
      <c r="Q1296">
        <v>0</v>
      </c>
      <c r="U1296">
        <v>0</v>
      </c>
      <c r="V1296">
        <v>1</v>
      </c>
      <c r="W1296">
        <v>1</v>
      </c>
      <c r="X1296">
        <v>0</v>
      </c>
      <c r="Y1296">
        <v>0</v>
      </c>
      <c r="Z1296">
        <v>0</v>
      </c>
      <c r="AA1296">
        <v>0</v>
      </c>
      <c r="AB1296" t="s">
        <v>59</v>
      </c>
      <c r="AC1296">
        <v>1974</v>
      </c>
      <c r="AD1296">
        <v>1.42483</v>
      </c>
      <c r="AE1296">
        <v>65.886660000000006</v>
      </c>
      <c r="AF1296">
        <v>77.090500000000006</v>
      </c>
    </row>
    <row r="1297" spans="1:32">
      <c r="A1297">
        <v>31</v>
      </c>
      <c r="B1297" t="s">
        <v>59</v>
      </c>
      <c r="C1297">
        <v>1975</v>
      </c>
      <c r="D1297" t="s">
        <v>28</v>
      </c>
      <c r="E1297">
        <v>5.7138461344949611</v>
      </c>
      <c r="F1297">
        <v>5.8014625183293553</v>
      </c>
      <c r="H1297">
        <v>21.24486925788031</v>
      </c>
      <c r="J1297">
        <v>1</v>
      </c>
      <c r="K1297">
        <v>1</v>
      </c>
      <c r="L1297">
        <v>15</v>
      </c>
      <c r="N1297">
        <v>1</v>
      </c>
      <c r="P1297">
        <v>0</v>
      </c>
      <c r="Q1297">
        <v>0</v>
      </c>
      <c r="U1297">
        <v>0</v>
      </c>
      <c r="V1297">
        <v>1</v>
      </c>
      <c r="W1297">
        <v>1</v>
      </c>
      <c r="X1297">
        <v>0</v>
      </c>
      <c r="Y1297">
        <v>0</v>
      </c>
      <c r="Z1297">
        <v>0</v>
      </c>
      <c r="AA1297">
        <v>0</v>
      </c>
      <c r="AB1297" t="s">
        <v>59</v>
      </c>
      <c r="AC1297">
        <v>1975</v>
      </c>
      <c r="AE1297">
        <v>63.416350000000001</v>
      </c>
      <c r="AF1297">
        <v>70.990849999999995</v>
      </c>
    </row>
    <row r="1298" spans="1:32">
      <c r="A1298">
        <v>31</v>
      </c>
      <c r="B1298" t="s">
        <v>59</v>
      </c>
      <c r="C1298">
        <v>1976</v>
      </c>
      <c r="E1298">
        <v>5.7138461344949611</v>
      </c>
      <c r="F1298">
        <v>5.8014625183293553</v>
      </c>
      <c r="H1298">
        <v>16.347976908819348</v>
      </c>
      <c r="J1298">
        <v>1</v>
      </c>
      <c r="K1298">
        <v>1</v>
      </c>
      <c r="L1298">
        <v>16</v>
      </c>
      <c r="N1298">
        <v>2</v>
      </c>
      <c r="P1298">
        <v>0</v>
      </c>
      <c r="Q1298">
        <v>0</v>
      </c>
      <c r="U1298">
        <v>0</v>
      </c>
      <c r="V1298">
        <v>1</v>
      </c>
      <c r="W1298">
        <v>1</v>
      </c>
      <c r="X1298">
        <v>0</v>
      </c>
      <c r="Y1298">
        <v>0</v>
      </c>
      <c r="Z1298">
        <v>0</v>
      </c>
      <c r="AA1298">
        <v>0</v>
      </c>
      <c r="AB1298" t="s">
        <v>59</v>
      </c>
      <c r="AC1298">
        <v>1976</v>
      </c>
      <c r="AE1298">
        <v>68.126999999999995</v>
      </c>
      <c r="AF1298">
        <v>68.779790000000006</v>
      </c>
    </row>
    <row r="1299" spans="1:32">
      <c r="A1299">
        <v>31</v>
      </c>
      <c r="B1299" t="s">
        <v>59</v>
      </c>
      <c r="C1299">
        <v>1977</v>
      </c>
      <c r="E1299">
        <v>5.7138461344949611</v>
      </c>
      <c r="F1299">
        <v>5.8014625183293553</v>
      </c>
      <c r="H1299">
        <v>7.3783494516501946</v>
      </c>
      <c r="J1299">
        <v>1</v>
      </c>
      <c r="K1299">
        <v>1</v>
      </c>
      <c r="L1299">
        <v>17</v>
      </c>
      <c r="N1299">
        <v>3</v>
      </c>
      <c r="P1299">
        <v>0</v>
      </c>
      <c r="Q1299">
        <v>0</v>
      </c>
      <c r="U1299">
        <v>0</v>
      </c>
      <c r="V1299">
        <v>1</v>
      </c>
      <c r="W1299">
        <v>1</v>
      </c>
      <c r="X1299">
        <v>0</v>
      </c>
      <c r="Y1299">
        <v>0</v>
      </c>
      <c r="Z1299">
        <v>0</v>
      </c>
      <c r="AA1299">
        <v>0</v>
      </c>
      <c r="AB1299" t="s">
        <v>59</v>
      </c>
      <c r="AC1299">
        <v>1977</v>
      </c>
      <c r="AE1299">
        <v>68.734129999999993</v>
      </c>
      <c r="AF1299">
        <v>68.111500000000007</v>
      </c>
    </row>
    <row r="1300" spans="1:32">
      <c r="A1300">
        <v>31</v>
      </c>
      <c r="B1300" t="s">
        <v>59</v>
      </c>
      <c r="C1300">
        <v>1978</v>
      </c>
      <c r="E1300">
        <v>5.7138461344949611</v>
      </c>
      <c r="F1300">
        <v>5.8014625183293553</v>
      </c>
      <c r="H1300">
        <v>9.0543470631363903</v>
      </c>
      <c r="J1300">
        <v>1</v>
      </c>
      <c r="K1300">
        <v>1</v>
      </c>
      <c r="L1300">
        <v>18</v>
      </c>
      <c r="N1300">
        <v>4</v>
      </c>
      <c r="P1300">
        <v>0</v>
      </c>
      <c r="Q1300">
        <v>0</v>
      </c>
      <c r="U1300">
        <v>0</v>
      </c>
      <c r="V1300">
        <v>1</v>
      </c>
      <c r="W1300">
        <v>1</v>
      </c>
      <c r="X1300">
        <v>0</v>
      </c>
      <c r="Y1300">
        <v>0</v>
      </c>
      <c r="Z1300">
        <v>0</v>
      </c>
      <c r="AA1300">
        <v>0</v>
      </c>
      <c r="AB1300" t="s">
        <v>59</v>
      </c>
      <c r="AC1300">
        <v>1978</v>
      </c>
      <c r="AD1300">
        <v>1.7126699999999999</v>
      </c>
      <c r="AE1300">
        <v>67.057029999999997</v>
      </c>
      <c r="AF1300">
        <v>69.019000000000005</v>
      </c>
    </row>
    <row r="1301" spans="1:32">
      <c r="A1301">
        <v>31</v>
      </c>
      <c r="B1301" t="s">
        <v>59</v>
      </c>
      <c r="C1301">
        <v>1979</v>
      </c>
      <c r="E1301">
        <v>5.7138461344949611</v>
      </c>
      <c r="F1301">
        <v>5.8014625183293553</v>
      </c>
      <c r="H1301">
        <v>4.6106408117755961</v>
      </c>
      <c r="J1301">
        <v>1</v>
      </c>
      <c r="K1301">
        <v>1</v>
      </c>
      <c r="L1301">
        <v>19</v>
      </c>
      <c r="N1301">
        <v>5</v>
      </c>
      <c r="P1301">
        <v>0</v>
      </c>
      <c r="Q1301">
        <v>0</v>
      </c>
      <c r="U1301">
        <v>0</v>
      </c>
      <c r="V1301">
        <v>1</v>
      </c>
      <c r="W1301">
        <v>1</v>
      </c>
      <c r="X1301">
        <v>0</v>
      </c>
      <c r="Y1301">
        <v>0</v>
      </c>
      <c r="Z1301">
        <v>0</v>
      </c>
      <c r="AA1301">
        <v>0</v>
      </c>
      <c r="AB1301" t="s">
        <v>59</v>
      </c>
      <c r="AC1301">
        <v>1979</v>
      </c>
      <c r="AD1301">
        <v>2.1964600000000001</v>
      </c>
      <c r="AE1301">
        <v>67.247169999999997</v>
      </c>
      <c r="AF1301">
        <v>69.999700000000004</v>
      </c>
    </row>
    <row r="1302" spans="1:32">
      <c r="A1302">
        <v>31</v>
      </c>
      <c r="B1302" t="s">
        <v>59</v>
      </c>
      <c r="C1302">
        <v>1980</v>
      </c>
      <c r="D1302" t="s">
        <v>28</v>
      </c>
      <c r="E1302">
        <v>5.1505057171000619</v>
      </c>
      <c r="F1302">
        <v>5.5325205568860438</v>
      </c>
      <c r="H1302">
        <v>0.82882565314548629</v>
      </c>
      <c r="J1302">
        <v>1</v>
      </c>
      <c r="K1302">
        <v>1</v>
      </c>
      <c r="L1302">
        <v>20</v>
      </c>
      <c r="N1302">
        <v>6</v>
      </c>
      <c r="P1302">
        <v>0</v>
      </c>
      <c r="Q1302">
        <v>0</v>
      </c>
      <c r="U1302">
        <v>0</v>
      </c>
      <c r="V1302">
        <v>1</v>
      </c>
      <c r="W1302">
        <v>1</v>
      </c>
      <c r="X1302">
        <v>0</v>
      </c>
      <c r="Y1302">
        <v>0</v>
      </c>
      <c r="Z1302">
        <v>0</v>
      </c>
      <c r="AA1302">
        <v>0</v>
      </c>
      <c r="AB1302" t="s">
        <v>59</v>
      </c>
      <c r="AC1302">
        <v>1980</v>
      </c>
      <c r="AD1302">
        <v>2.24613</v>
      </c>
      <c r="AE1302">
        <v>68.363240000000005</v>
      </c>
      <c r="AF1302">
        <v>69.215320000000006</v>
      </c>
    </row>
    <row r="1303" spans="1:32">
      <c r="A1303">
        <v>31</v>
      </c>
      <c r="B1303" t="s">
        <v>59</v>
      </c>
      <c r="C1303">
        <v>1981</v>
      </c>
      <c r="E1303">
        <v>5.1505057171000619</v>
      </c>
      <c r="F1303">
        <v>5.5325205568860438</v>
      </c>
      <c r="H1303">
        <v>4.7745143623014457</v>
      </c>
      <c r="J1303">
        <v>1</v>
      </c>
      <c r="K1303">
        <v>1</v>
      </c>
      <c r="L1303">
        <v>21</v>
      </c>
      <c r="N1303">
        <v>7</v>
      </c>
      <c r="P1303">
        <v>0</v>
      </c>
      <c r="Q1303">
        <v>0</v>
      </c>
      <c r="U1303">
        <v>0</v>
      </c>
      <c r="V1303">
        <v>1</v>
      </c>
      <c r="W1303">
        <v>1</v>
      </c>
      <c r="X1303">
        <v>0</v>
      </c>
      <c r="Y1303">
        <v>0</v>
      </c>
      <c r="Z1303">
        <v>0</v>
      </c>
      <c r="AA1303">
        <v>0</v>
      </c>
      <c r="AB1303" t="s">
        <v>59</v>
      </c>
      <c r="AC1303">
        <v>1981</v>
      </c>
      <c r="AD1303">
        <v>2.8683399999999999</v>
      </c>
      <c r="AE1303">
        <v>67.934520000000006</v>
      </c>
      <c r="AF1303">
        <v>71.517840000000007</v>
      </c>
    </row>
    <row r="1304" spans="1:32">
      <c r="A1304">
        <v>31</v>
      </c>
      <c r="B1304" t="s">
        <v>59</v>
      </c>
      <c r="C1304">
        <v>1982</v>
      </c>
      <c r="E1304">
        <v>5.1505057171000619</v>
      </c>
      <c r="F1304">
        <v>5.5325205568860438</v>
      </c>
      <c r="H1304">
        <v>4.7150440213048768</v>
      </c>
      <c r="J1304">
        <v>1</v>
      </c>
      <c r="K1304">
        <v>1</v>
      </c>
      <c r="L1304">
        <v>22</v>
      </c>
      <c r="N1304">
        <v>8</v>
      </c>
      <c r="P1304">
        <v>0</v>
      </c>
      <c r="Q1304">
        <v>0</v>
      </c>
      <c r="U1304">
        <v>0</v>
      </c>
      <c r="V1304">
        <v>1</v>
      </c>
      <c r="W1304">
        <v>1</v>
      </c>
      <c r="X1304">
        <v>0</v>
      </c>
      <c r="Y1304">
        <v>0</v>
      </c>
      <c r="Z1304">
        <v>0</v>
      </c>
      <c r="AA1304">
        <v>0</v>
      </c>
      <c r="AB1304" t="s">
        <v>59</v>
      </c>
      <c r="AC1304">
        <v>1982</v>
      </c>
      <c r="AD1304">
        <v>3.0288599999999999</v>
      </c>
      <c r="AE1304">
        <v>69.534970000000001</v>
      </c>
      <c r="AF1304">
        <v>68.43329</v>
      </c>
    </row>
    <row r="1305" spans="1:32">
      <c r="A1305">
        <v>31</v>
      </c>
      <c r="B1305" t="s">
        <v>59</v>
      </c>
      <c r="C1305">
        <v>1983</v>
      </c>
      <c r="E1305">
        <v>5.1505057171000619</v>
      </c>
      <c r="F1305">
        <v>5.5325205568860438</v>
      </c>
      <c r="H1305">
        <v>7.3577545116024794</v>
      </c>
      <c r="J1305">
        <v>1</v>
      </c>
      <c r="K1305">
        <v>1</v>
      </c>
      <c r="L1305">
        <v>23</v>
      </c>
      <c r="N1305">
        <v>9</v>
      </c>
      <c r="P1305">
        <v>0</v>
      </c>
      <c r="Q1305">
        <v>0</v>
      </c>
      <c r="U1305">
        <v>0</v>
      </c>
      <c r="V1305">
        <v>1</v>
      </c>
      <c r="W1305">
        <v>1</v>
      </c>
      <c r="X1305">
        <v>0</v>
      </c>
      <c r="Y1305">
        <v>0</v>
      </c>
      <c r="Z1305">
        <v>0</v>
      </c>
      <c r="AA1305">
        <v>0</v>
      </c>
      <c r="AB1305" t="s">
        <v>59</v>
      </c>
      <c r="AC1305">
        <v>1983</v>
      </c>
      <c r="AD1305">
        <v>2.8008500000000001</v>
      </c>
      <c r="AE1305">
        <v>69.739739999999998</v>
      </c>
      <c r="AF1305">
        <v>68.055160000000001</v>
      </c>
    </row>
    <row r="1306" spans="1:32">
      <c r="A1306">
        <v>31</v>
      </c>
      <c r="B1306" t="s">
        <v>59</v>
      </c>
      <c r="C1306">
        <v>1984</v>
      </c>
      <c r="E1306">
        <v>5.1505057171000619</v>
      </c>
      <c r="F1306">
        <v>5.5325205568860438</v>
      </c>
      <c r="H1306">
        <v>3.6152364693888615</v>
      </c>
      <c r="J1306">
        <v>1</v>
      </c>
      <c r="K1306">
        <v>1</v>
      </c>
      <c r="L1306">
        <v>24</v>
      </c>
      <c r="N1306">
        <v>10</v>
      </c>
      <c r="P1306">
        <v>0</v>
      </c>
      <c r="Q1306">
        <v>0</v>
      </c>
      <c r="U1306">
        <v>0</v>
      </c>
      <c r="V1306">
        <v>1</v>
      </c>
      <c r="W1306">
        <v>1</v>
      </c>
      <c r="X1306">
        <v>0</v>
      </c>
      <c r="Y1306">
        <v>0</v>
      </c>
      <c r="Z1306">
        <v>0</v>
      </c>
      <c r="AA1306">
        <v>0</v>
      </c>
      <c r="AB1306" t="s">
        <v>59</v>
      </c>
      <c r="AC1306">
        <v>1984</v>
      </c>
      <c r="AD1306">
        <v>3.4053300000000002</v>
      </c>
      <c r="AE1306">
        <v>72.03801</v>
      </c>
      <c r="AF1306">
        <v>68.096699999999998</v>
      </c>
    </row>
    <row r="1307" spans="1:32">
      <c r="A1307">
        <v>31</v>
      </c>
      <c r="B1307" t="s">
        <v>59</v>
      </c>
      <c r="C1307">
        <v>1985</v>
      </c>
      <c r="D1307">
        <v>3.9898932102875415</v>
      </c>
      <c r="E1307">
        <v>5.6059172092714107</v>
      </c>
      <c r="F1307">
        <v>5.5325205668366202</v>
      </c>
      <c r="H1307">
        <v>2.5214073526736769</v>
      </c>
      <c r="J1307">
        <v>1</v>
      </c>
      <c r="K1307">
        <v>1</v>
      </c>
      <c r="L1307">
        <v>25</v>
      </c>
      <c r="N1307">
        <v>11</v>
      </c>
      <c r="P1307">
        <v>0</v>
      </c>
      <c r="Q1307">
        <v>0</v>
      </c>
      <c r="U1307">
        <v>0</v>
      </c>
      <c r="V1307">
        <v>1</v>
      </c>
      <c r="W1307">
        <v>1</v>
      </c>
      <c r="X1307">
        <v>0</v>
      </c>
      <c r="Y1307">
        <v>0</v>
      </c>
      <c r="Z1307">
        <v>0</v>
      </c>
      <c r="AA1307">
        <v>0</v>
      </c>
      <c r="AB1307" t="s">
        <v>59</v>
      </c>
      <c r="AC1307">
        <v>1985</v>
      </c>
      <c r="AD1307">
        <v>3.9642300000000001</v>
      </c>
      <c r="AE1307">
        <v>72.375299999999996</v>
      </c>
      <c r="AF1307">
        <v>68.949809999999999</v>
      </c>
    </row>
    <row r="1308" spans="1:32">
      <c r="A1308">
        <v>31</v>
      </c>
      <c r="B1308" t="s">
        <v>59</v>
      </c>
      <c r="C1308">
        <v>1986</v>
      </c>
      <c r="D1308">
        <v>3.9898932102875415</v>
      </c>
      <c r="E1308">
        <v>5.6059172092714107</v>
      </c>
      <c r="F1308">
        <v>5.5325205668366202</v>
      </c>
      <c r="H1308">
        <v>5.9072710391232022</v>
      </c>
      <c r="J1308">
        <v>1</v>
      </c>
      <c r="K1308">
        <v>1</v>
      </c>
      <c r="L1308">
        <v>26</v>
      </c>
      <c r="N1308">
        <v>12</v>
      </c>
      <c r="P1308">
        <v>0</v>
      </c>
      <c r="Q1308">
        <v>0</v>
      </c>
      <c r="U1308">
        <v>0</v>
      </c>
      <c r="V1308">
        <v>1</v>
      </c>
      <c r="W1308">
        <v>1</v>
      </c>
      <c r="X1308">
        <v>0</v>
      </c>
      <c r="Y1308">
        <v>0</v>
      </c>
      <c r="Z1308">
        <v>0</v>
      </c>
      <c r="AA1308">
        <v>0</v>
      </c>
      <c r="AB1308" t="s">
        <v>59</v>
      </c>
      <c r="AC1308">
        <v>1986</v>
      </c>
      <c r="AD1308">
        <v>4.8348500000000003</v>
      </c>
      <c r="AE1308">
        <v>68.926950000000005</v>
      </c>
      <c r="AF1308">
        <v>73.505260000000007</v>
      </c>
    </row>
    <row r="1309" spans="1:32">
      <c r="A1309">
        <v>31</v>
      </c>
      <c r="B1309" t="s">
        <v>59</v>
      </c>
      <c r="C1309">
        <v>1987</v>
      </c>
      <c r="D1309">
        <v>3.9898932102875415</v>
      </c>
      <c r="E1309">
        <v>5.6059172092714107</v>
      </c>
      <c r="F1309">
        <v>5.5325205668366202</v>
      </c>
      <c r="H1309">
        <v>7.5007863513264255</v>
      </c>
      <c r="J1309">
        <v>1</v>
      </c>
      <c r="K1309">
        <v>1</v>
      </c>
      <c r="L1309">
        <v>27</v>
      </c>
      <c r="N1309">
        <v>13</v>
      </c>
      <c r="P1309">
        <v>0</v>
      </c>
      <c r="Q1309">
        <v>0</v>
      </c>
      <c r="U1309">
        <v>0</v>
      </c>
      <c r="V1309">
        <v>1</v>
      </c>
      <c r="W1309">
        <v>1</v>
      </c>
      <c r="X1309">
        <v>0</v>
      </c>
      <c r="Y1309">
        <v>0</v>
      </c>
      <c r="Z1309">
        <v>0</v>
      </c>
      <c r="AA1309">
        <v>0</v>
      </c>
      <c r="AB1309" t="s">
        <v>59</v>
      </c>
      <c r="AC1309">
        <v>1987</v>
      </c>
      <c r="AD1309">
        <v>5.4294799999999999</v>
      </c>
      <c r="AE1309">
        <v>65.61815</v>
      </c>
      <c r="AF1309">
        <v>77.484440000000006</v>
      </c>
    </row>
    <row r="1310" spans="1:32">
      <c r="A1310">
        <v>31</v>
      </c>
      <c r="B1310" t="s">
        <v>59</v>
      </c>
      <c r="C1310">
        <v>1988</v>
      </c>
      <c r="D1310">
        <v>3.9898932102875415</v>
      </c>
      <c r="E1310">
        <v>5.6059172092714107</v>
      </c>
      <c r="F1310">
        <v>5.5325205668366202</v>
      </c>
      <c r="H1310">
        <v>6.4195106016360199</v>
      </c>
      <c r="J1310">
        <v>1</v>
      </c>
      <c r="K1310">
        <v>1</v>
      </c>
      <c r="L1310">
        <v>28</v>
      </c>
      <c r="N1310">
        <v>14</v>
      </c>
      <c r="P1310">
        <v>0</v>
      </c>
      <c r="Q1310">
        <v>0</v>
      </c>
      <c r="U1310">
        <v>0</v>
      </c>
      <c r="V1310">
        <v>1</v>
      </c>
      <c r="W1310">
        <v>1</v>
      </c>
      <c r="X1310">
        <v>0</v>
      </c>
      <c r="Y1310">
        <v>0</v>
      </c>
      <c r="Z1310">
        <v>0</v>
      </c>
      <c r="AA1310">
        <v>0</v>
      </c>
      <c r="AB1310" t="s">
        <v>59</v>
      </c>
      <c r="AC1310">
        <v>1988</v>
      </c>
      <c r="AD1310">
        <v>6.7550999999999997</v>
      </c>
      <c r="AE1310">
        <v>62.463540000000002</v>
      </c>
      <c r="AF1310">
        <v>78.760159999999999</v>
      </c>
    </row>
    <row r="1311" spans="1:32">
      <c r="A1311">
        <v>31</v>
      </c>
      <c r="B1311" t="s">
        <v>59</v>
      </c>
      <c r="C1311">
        <v>1989</v>
      </c>
      <c r="D1311">
        <v>3.9898932102875415</v>
      </c>
      <c r="E1311">
        <v>5.6059172092714107</v>
      </c>
      <c r="F1311">
        <v>5.5325205668366202</v>
      </c>
      <c r="H1311">
        <v>5.1399699533349263</v>
      </c>
      <c r="J1311">
        <v>1</v>
      </c>
      <c r="K1311">
        <v>1</v>
      </c>
      <c r="L1311">
        <v>29</v>
      </c>
      <c r="N1311">
        <v>15</v>
      </c>
      <c r="P1311">
        <v>0</v>
      </c>
      <c r="Q1311">
        <v>0</v>
      </c>
      <c r="U1311">
        <v>0</v>
      </c>
      <c r="V1311">
        <v>1</v>
      </c>
      <c r="W1311">
        <v>1</v>
      </c>
      <c r="X1311">
        <v>0</v>
      </c>
      <c r="Y1311">
        <v>0</v>
      </c>
      <c r="Z1311">
        <v>0</v>
      </c>
      <c r="AA1311">
        <v>0</v>
      </c>
      <c r="AB1311" t="s">
        <v>59</v>
      </c>
      <c r="AC1311">
        <v>1989</v>
      </c>
      <c r="AD1311">
        <v>7.9344700000000001</v>
      </c>
      <c r="AE1311">
        <v>63.265340000000002</v>
      </c>
      <c r="AF1311">
        <v>78.954719999999995</v>
      </c>
    </row>
    <row r="1312" spans="1:32">
      <c r="A1312">
        <v>31</v>
      </c>
      <c r="B1312" t="s">
        <v>59</v>
      </c>
      <c r="C1312">
        <v>1990</v>
      </c>
      <c r="D1312">
        <v>6.6720600252592108</v>
      </c>
      <c r="E1312">
        <v>5.8071748327884558</v>
      </c>
      <c r="F1312">
        <v>6.0399999812991894</v>
      </c>
      <c r="H1312">
        <v>-1.8347441695159858</v>
      </c>
      <c r="J1312">
        <v>1</v>
      </c>
      <c r="K1312">
        <v>1</v>
      </c>
      <c r="L1312">
        <v>30</v>
      </c>
      <c r="N1312">
        <v>16</v>
      </c>
      <c r="P1312">
        <v>0</v>
      </c>
      <c r="Q1312">
        <v>0</v>
      </c>
      <c r="U1312">
        <v>0</v>
      </c>
      <c r="V1312">
        <v>1</v>
      </c>
      <c r="W1312">
        <v>1</v>
      </c>
      <c r="X1312">
        <v>0</v>
      </c>
      <c r="Y1312">
        <v>0</v>
      </c>
      <c r="Z1312">
        <v>0</v>
      </c>
      <c r="AA1312">
        <v>0</v>
      </c>
      <c r="AB1312" t="s">
        <v>59</v>
      </c>
      <c r="AC1312">
        <v>1990</v>
      </c>
      <c r="AD1312">
        <v>9.0272400000000008</v>
      </c>
      <c r="AE1312">
        <v>64.165030000000002</v>
      </c>
      <c r="AF1312">
        <v>78.780410000000003</v>
      </c>
    </row>
    <row r="1313" spans="1:32">
      <c r="A1313">
        <v>31</v>
      </c>
      <c r="B1313" t="s">
        <v>59</v>
      </c>
      <c r="C1313">
        <v>1991</v>
      </c>
      <c r="D1313">
        <v>6.6720600252592108</v>
      </c>
      <c r="E1313">
        <v>5.8071748327884558</v>
      </c>
      <c r="F1313">
        <v>6.0399999812991894</v>
      </c>
      <c r="H1313">
        <v>6.5278360467976313</v>
      </c>
      <c r="J1313">
        <v>1</v>
      </c>
      <c r="K1313">
        <v>1</v>
      </c>
      <c r="L1313">
        <v>31</v>
      </c>
      <c r="N1313">
        <v>17</v>
      </c>
      <c r="P1313">
        <v>0</v>
      </c>
      <c r="Q1313">
        <v>0</v>
      </c>
      <c r="U1313">
        <v>0</v>
      </c>
      <c r="V1313">
        <v>1</v>
      </c>
      <c r="W1313">
        <v>1</v>
      </c>
      <c r="X1313">
        <v>0</v>
      </c>
      <c r="Y1313">
        <v>0</v>
      </c>
      <c r="Z1313">
        <v>0</v>
      </c>
      <c r="AA1313">
        <v>0</v>
      </c>
      <c r="AB1313" t="s">
        <v>59</v>
      </c>
      <c r="AC1313">
        <v>1991</v>
      </c>
      <c r="AD1313">
        <v>10.12467</v>
      </c>
      <c r="AE1313">
        <v>65.568330000000003</v>
      </c>
      <c r="AF1313">
        <v>79.150710000000004</v>
      </c>
    </row>
    <row r="1314" spans="1:32">
      <c r="A1314">
        <v>31</v>
      </c>
      <c r="B1314" t="s">
        <v>59</v>
      </c>
      <c r="C1314">
        <v>1992</v>
      </c>
      <c r="D1314">
        <v>6.6720600252592108</v>
      </c>
      <c r="E1314">
        <v>5.8071748327884558</v>
      </c>
      <c r="F1314">
        <v>6.0399999812991894</v>
      </c>
      <c r="H1314">
        <v>-1.7026280650636636</v>
      </c>
      <c r="J1314">
        <v>1</v>
      </c>
      <c r="K1314">
        <v>1</v>
      </c>
      <c r="L1314">
        <v>32</v>
      </c>
      <c r="N1314">
        <v>18</v>
      </c>
      <c r="P1314">
        <v>0</v>
      </c>
      <c r="Q1314">
        <v>0</v>
      </c>
      <c r="U1314">
        <v>0</v>
      </c>
      <c r="V1314">
        <v>1</v>
      </c>
      <c r="W1314">
        <v>1</v>
      </c>
      <c r="X1314">
        <v>0</v>
      </c>
      <c r="Y1314">
        <v>0</v>
      </c>
      <c r="Z1314">
        <v>0</v>
      </c>
      <c r="AA1314">
        <v>0</v>
      </c>
      <c r="AB1314" t="s">
        <v>59</v>
      </c>
      <c r="AC1314">
        <v>1992</v>
      </c>
      <c r="AD1314">
        <v>9.2469800000000006</v>
      </c>
      <c r="AE1314">
        <v>67.500770000000003</v>
      </c>
      <c r="AF1314">
        <v>77.195149999999998</v>
      </c>
    </row>
    <row r="1315" spans="1:32">
      <c r="A1315">
        <v>31</v>
      </c>
      <c r="B1315" t="s">
        <v>59</v>
      </c>
      <c r="C1315">
        <v>1993</v>
      </c>
      <c r="D1315">
        <v>6.6720600252592108</v>
      </c>
      <c r="E1315">
        <v>5.8071748327884558</v>
      </c>
      <c r="F1315">
        <v>6.0399999812991894</v>
      </c>
      <c r="H1315">
        <v>3.7322022867079454</v>
      </c>
      <c r="J1315">
        <v>1</v>
      </c>
      <c r="K1315">
        <v>1</v>
      </c>
      <c r="L1315">
        <v>33</v>
      </c>
      <c r="N1315">
        <v>19</v>
      </c>
      <c r="P1315">
        <v>0</v>
      </c>
      <c r="Q1315">
        <v>0</v>
      </c>
      <c r="U1315">
        <v>0</v>
      </c>
      <c r="V1315">
        <v>1</v>
      </c>
      <c r="W1315">
        <v>1</v>
      </c>
      <c r="X1315">
        <v>0</v>
      </c>
      <c r="Y1315">
        <v>0</v>
      </c>
      <c r="Z1315">
        <v>0</v>
      </c>
      <c r="AA1315">
        <v>0</v>
      </c>
      <c r="AB1315" t="s">
        <v>59</v>
      </c>
      <c r="AC1315">
        <v>1993</v>
      </c>
      <c r="AD1315">
        <v>14.07258</v>
      </c>
      <c r="AE1315">
        <v>93.23836</v>
      </c>
      <c r="AF1315">
        <v>97.668809999999993</v>
      </c>
    </row>
    <row r="1316" spans="1:32">
      <c r="A1316">
        <v>31</v>
      </c>
      <c r="B1316" t="s">
        <v>59</v>
      </c>
      <c r="C1316">
        <v>1994</v>
      </c>
      <c r="D1316">
        <v>6.6720600252592108</v>
      </c>
      <c r="E1316">
        <v>5.8071748327884558</v>
      </c>
      <c r="F1316">
        <v>6.0399999812991894</v>
      </c>
      <c r="H1316">
        <v>4.1937191372724243</v>
      </c>
      <c r="J1316">
        <v>1</v>
      </c>
      <c r="K1316">
        <v>1</v>
      </c>
      <c r="L1316">
        <v>34</v>
      </c>
      <c r="N1316">
        <v>20</v>
      </c>
      <c r="P1316">
        <v>0</v>
      </c>
      <c r="Q1316">
        <v>0</v>
      </c>
      <c r="U1316">
        <v>0</v>
      </c>
      <c r="V1316">
        <v>1</v>
      </c>
      <c r="W1316">
        <v>1</v>
      </c>
      <c r="X1316">
        <v>0</v>
      </c>
      <c r="Y1316">
        <v>0</v>
      </c>
      <c r="Z1316">
        <v>0</v>
      </c>
      <c r="AA1316">
        <v>0</v>
      </c>
      <c r="AB1316" t="s">
        <v>59</v>
      </c>
      <c r="AC1316">
        <v>1994</v>
      </c>
      <c r="AD1316">
        <v>15.028130000000001</v>
      </c>
      <c r="AE1316">
        <v>93.744860000000003</v>
      </c>
      <c r="AF1316">
        <v>96.779060000000001</v>
      </c>
    </row>
    <row r="1317" spans="1:32">
      <c r="A1317">
        <v>31</v>
      </c>
      <c r="B1317" t="s">
        <v>59</v>
      </c>
      <c r="C1317">
        <v>1995</v>
      </c>
      <c r="D1317">
        <v>7.1627802815452535</v>
      </c>
      <c r="E1317">
        <v>5.8386606946382216</v>
      </c>
      <c r="F1317">
        <v>6.4099999901536098</v>
      </c>
      <c r="H1317">
        <v>0.2383779984207024</v>
      </c>
      <c r="J1317">
        <v>1</v>
      </c>
      <c r="K1317">
        <v>1</v>
      </c>
      <c r="L1317">
        <v>35</v>
      </c>
      <c r="N1317">
        <v>21</v>
      </c>
      <c r="P1317">
        <v>0</v>
      </c>
      <c r="Q1317">
        <v>0</v>
      </c>
      <c r="U1317">
        <v>0</v>
      </c>
      <c r="V1317">
        <v>1</v>
      </c>
      <c r="W1317">
        <v>1</v>
      </c>
      <c r="X1317">
        <v>0</v>
      </c>
      <c r="Y1317">
        <v>0</v>
      </c>
      <c r="Z1317">
        <v>0</v>
      </c>
      <c r="AA1317">
        <v>0</v>
      </c>
      <c r="AB1317" t="s">
        <v>59</v>
      </c>
      <c r="AC1317">
        <v>1995</v>
      </c>
      <c r="AD1317">
        <v>17.016570000000002</v>
      </c>
      <c r="AE1317">
        <v>94.846170000000001</v>
      </c>
      <c r="AF1317">
        <v>96.131469999999993</v>
      </c>
    </row>
    <row r="1318" spans="1:32">
      <c r="A1318">
        <v>31</v>
      </c>
      <c r="B1318" t="s">
        <v>59</v>
      </c>
      <c r="C1318">
        <v>1996</v>
      </c>
      <c r="D1318">
        <v>7.1627802815452535</v>
      </c>
      <c r="E1318">
        <v>5.8386606946382216</v>
      </c>
      <c r="F1318">
        <v>6.4099999901536098</v>
      </c>
      <c r="H1318">
        <v>0.90796238234489124</v>
      </c>
      <c r="J1318">
        <v>1</v>
      </c>
      <c r="K1318">
        <v>1</v>
      </c>
      <c r="L1318">
        <v>36</v>
      </c>
      <c r="N1318">
        <v>22</v>
      </c>
      <c r="P1318">
        <v>0</v>
      </c>
      <c r="Q1318">
        <v>0</v>
      </c>
      <c r="U1318">
        <v>0</v>
      </c>
      <c r="V1318">
        <v>1</v>
      </c>
      <c r="W1318">
        <v>1</v>
      </c>
      <c r="X1318">
        <v>0</v>
      </c>
      <c r="Y1318">
        <v>0</v>
      </c>
      <c r="Z1318">
        <v>0</v>
      </c>
      <c r="AA1318">
        <v>0</v>
      </c>
      <c r="AB1318" t="s">
        <v>59</v>
      </c>
      <c r="AC1318">
        <v>1996</v>
      </c>
      <c r="AD1318">
        <v>19.179559999999999</v>
      </c>
      <c r="AE1318">
        <v>94.211449999999999</v>
      </c>
      <c r="AF1318">
        <v>95.857169999999996</v>
      </c>
    </row>
    <row r="1319" spans="1:32">
      <c r="A1319">
        <v>31</v>
      </c>
      <c r="B1319" t="s">
        <v>59</v>
      </c>
      <c r="C1319">
        <v>1997</v>
      </c>
      <c r="D1319">
        <v>7.1627802815452535</v>
      </c>
      <c r="E1319">
        <v>5.8386606946382216</v>
      </c>
      <c r="F1319">
        <v>6.4099999901536098</v>
      </c>
      <c r="H1319">
        <v>3.7631676514178594</v>
      </c>
      <c r="J1319">
        <v>1</v>
      </c>
      <c r="K1319">
        <v>1</v>
      </c>
      <c r="L1319">
        <v>37</v>
      </c>
      <c r="N1319">
        <v>23</v>
      </c>
      <c r="P1319">
        <v>0</v>
      </c>
      <c r="Q1319">
        <v>0</v>
      </c>
      <c r="U1319">
        <v>0</v>
      </c>
      <c r="V1319">
        <v>1</v>
      </c>
      <c r="W1319">
        <v>1</v>
      </c>
      <c r="X1319">
        <v>0</v>
      </c>
      <c r="Y1319">
        <v>0</v>
      </c>
      <c r="Z1319">
        <v>0</v>
      </c>
      <c r="AA1319">
        <v>0</v>
      </c>
      <c r="AB1319" t="s">
        <v>59</v>
      </c>
      <c r="AC1319">
        <v>1997</v>
      </c>
      <c r="AD1319">
        <v>20.935400000000001</v>
      </c>
      <c r="AE1319">
        <v>93.359139999999996</v>
      </c>
      <c r="AF1319">
        <v>96.37603</v>
      </c>
    </row>
    <row r="1320" spans="1:32">
      <c r="A1320">
        <v>31</v>
      </c>
      <c r="B1320" t="s">
        <v>59</v>
      </c>
      <c r="C1320">
        <v>1998</v>
      </c>
      <c r="D1320">
        <v>7.1627802815452535</v>
      </c>
      <c r="E1320">
        <v>5.8386606946382216</v>
      </c>
      <c r="F1320">
        <v>6.4099999901536098</v>
      </c>
      <c r="H1320">
        <v>3.6801449907705006</v>
      </c>
      <c r="J1320">
        <v>1</v>
      </c>
      <c r="K1320">
        <v>1</v>
      </c>
      <c r="L1320">
        <v>38</v>
      </c>
      <c r="N1320">
        <v>24</v>
      </c>
      <c r="P1320">
        <v>0</v>
      </c>
      <c r="Q1320">
        <v>0</v>
      </c>
      <c r="U1320">
        <v>0</v>
      </c>
      <c r="V1320">
        <v>1</v>
      </c>
      <c r="W1320">
        <v>1</v>
      </c>
      <c r="X1320">
        <v>0</v>
      </c>
      <c r="Y1320">
        <v>0</v>
      </c>
      <c r="Z1320">
        <v>0</v>
      </c>
      <c r="AA1320">
        <v>0</v>
      </c>
      <c r="AB1320" t="s">
        <v>59</v>
      </c>
      <c r="AC1320">
        <v>1998</v>
      </c>
    </row>
    <row r="1321" spans="1:32">
      <c r="A1321">
        <v>31</v>
      </c>
      <c r="B1321" t="s">
        <v>59</v>
      </c>
      <c r="C1321">
        <v>1999</v>
      </c>
      <c r="D1321">
        <v>7.1627802815452535</v>
      </c>
      <c r="E1321">
        <v>5.8386606946382216</v>
      </c>
      <c r="F1321">
        <v>6.4099999901536098</v>
      </c>
      <c r="H1321">
        <v>3.9314140432135929</v>
      </c>
      <c r="J1321">
        <v>1</v>
      </c>
      <c r="K1321">
        <v>1</v>
      </c>
      <c r="L1321">
        <v>39</v>
      </c>
      <c r="N1321">
        <v>25</v>
      </c>
      <c r="P1321">
        <v>0</v>
      </c>
      <c r="Q1321">
        <v>0</v>
      </c>
      <c r="U1321">
        <v>0</v>
      </c>
      <c r="V1321">
        <v>1</v>
      </c>
      <c r="W1321">
        <v>1</v>
      </c>
      <c r="X1321">
        <v>0</v>
      </c>
      <c r="Y1321">
        <v>0</v>
      </c>
      <c r="Z1321">
        <v>0</v>
      </c>
      <c r="AA1321">
        <v>0</v>
      </c>
      <c r="AB1321" t="s">
        <v>59</v>
      </c>
      <c r="AC1321">
        <v>1999</v>
      </c>
      <c r="AD1321">
        <v>21.032419999999998</v>
      </c>
      <c r="AE1321">
        <v>93.222340000000003</v>
      </c>
      <c r="AF1321">
        <v>97.583879999999994</v>
      </c>
    </row>
    <row r="1322" spans="1:32">
      <c r="A1322">
        <v>31</v>
      </c>
      <c r="B1322" t="s">
        <v>59</v>
      </c>
      <c r="C1322">
        <v>2000</v>
      </c>
      <c r="D1322">
        <v>7.977824794209039</v>
      </c>
      <c r="E1322">
        <v>5.5213262972332604</v>
      </c>
      <c r="F1322">
        <v>6.51</v>
      </c>
      <c r="H1322">
        <v>2.9103312100050829</v>
      </c>
      <c r="J1322">
        <v>1</v>
      </c>
      <c r="K1322">
        <v>1</v>
      </c>
      <c r="L1322">
        <v>40</v>
      </c>
      <c r="N1322">
        <v>26</v>
      </c>
      <c r="P1322">
        <v>0</v>
      </c>
      <c r="Q1322">
        <v>0</v>
      </c>
      <c r="U1322">
        <v>0</v>
      </c>
      <c r="V1322">
        <v>1</v>
      </c>
      <c r="W1322">
        <v>1</v>
      </c>
      <c r="X1322">
        <v>0</v>
      </c>
      <c r="Y1322">
        <v>0</v>
      </c>
      <c r="Z1322">
        <v>0</v>
      </c>
      <c r="AA1322">
        <v>0</v>
      </c>
      <c r="AB1322" t="s">
        <v>59</v>
      </c>
      <c r="AC1322">
        <v>2000</v>
      </c>
      <c r="AD1322">
        <v>19.56232</v>
      </c>
      <c r="AE1322">
        <v>93.372140000000002</v>
      </c>
      <c r="AF1322">
        <v>98.404970000000006</v>
      </c>
    </row>
    <row r="1323" spans="1:32">
      <c r="A1323">
        <v>31</v>
      </c>
      <c r="B1323" t="s">
        <v>59</v>
      </c>
      <c r="C1323">
        <v>2001</v>
      </c>
      <c r="D1323">
        <v>7.9778247932090389</v>
      </c>
      <c r="E1323">
        <v>5.4737711606705002</v>
      </c>
      <c r="F1323">
        <v>6.5199999998998459</v>
      </c>
      <c r="H1323">
        <v>0.8273445198368421</v>
      </c>
      <c r="J1323">
        <v>1</v>
      </c>
      <c r="K1323">
        <v>1</v>
      </c>
      <c r="L1323">
        <v>41</v>
      </c>
      <c r="N1323">
        <v>27</v>
      </c>
      <c r="P1323">
        <v>0</v>
      </c>
      <c r="Q1323">
        <v>0</v>
      </c>
      <c r="U1323">
        <v>0</v>
      </c>
      <c r="V1323">
        <v>1</v>
      </c>
      <c r="W1323">
        <v>1</v>
      </c>
      <c r="X1323">
        <v>0</v>
      </c>
      <c r="Y1323">
        <v>0</v>
      </c>
      <c r="Z1323">
        <v>0</v>
      </c>
      <c r="AA1323">
        <v>0</v>
      </c>
      <c r="AB1323" t="s">
        <v>59</v>
      </c>
      <c r="AC1323">
        <v>2001</v>
      </c>
      <c r="AD1323">
        <v>21.61252</v>
      </c>
      <c r="AE1323">
        <v>93.445059999999998</v>
      </c>
      <c r="AF1323">
        <v>97.816760000000002</v>
      </c>
    </row>
    <row r="1324" spans="1:32">
      <c r="A1324">
        <v>31</v>
      </c>
      <c r="B1324" t="s">
        <v>59</v>
      </c>
      <c r="C1324">
        <v>2002</v>
      </c>
      <c r="D1324">
        <v>7.9778247922090388</v>
      </c>
      <c r="E1324">
        <v>5.6513450308717239</v>
      </c>
      <c r="F1324">
        <v>6.9799999997857265</v>
      </c>
      <c r="H1324">
        <v>0.18324889074867201</v>
      </c>
      <c r="J1324">
        <v>1</v>
      </c>
      <c r="K1324">
        <v>1</v>
      </c>
      <c r="L1324">
        <v>42</v>
      </c>
      <c r="N1324">
        <v>28</v>
      </c>
      <c r="P1324">
        <v>0</v>
      </c>
      <c r="Q1324">
        <v>0</v>
      </c>
      <c r="U1324">
        <v>0</v>
      </c>
      <c r="V1324">
        <v>1</v>
      </c>
      <c r="W1324">
        <v>1</v>
      </c>
      <c r="X1324">
        <v>0</v>
      </c>
      <c r="Y1324">
        <v>0</v>
      </c>
      <c r="Z1324">
        <v>0</v>
      </c>
      <c r="AA1324">
        <v>0</v>
      </c>
      <c r="AB1324" t="s">
        <v>59</v>
      </c>
      <c r="AC1324">
        <v>2002</v>
      </c>
      <c r="AD1324">
        <v>25.10229</v>
      </c>
      <c r="AE1324">
        <v>96.915210000000002</v>
      </c>
      <c r="AF1324">
        <v>98.780869999999993</v>
      </c>
    </row>
    <row r="1325" spans="1:32">
      <c r="A1325">
        <v>31</v>
      </c>
      <c r="B1325" t="s">
        <v>59</v>
      </c>
      <c r="C1325">
        <v>2003</v>
      </c>
      <c r="D1325">
        <v>7.6666666637836753</v>
      </c>
      <c r="E1325">
        <v>5.5125061345166975</v>
      </c>
      <c r="F1325">
        <v>6.8699999996906786</v>
      </c>
      <c r="H1325">
        <v>1.8269247688464105</v>
      </c>
      <c r="J1325">
        <v>1</v>
      </c>
      <c r="K1325">
        <v>1</v>
      </c>
      <c r="L1325">
        <v>43</v>
      </c>
      <c r="N1325">
        <v>29</v>
      </c>
      <c r="P1325">
        <v>0</v>
      </c>
      <c r="Q1325">
        <v>0</v>
      </c>
      <c r="U1325">
        <v>0</v>
      </c>
      <c r="V1325">
        <v>1</v>
      </c>
      <c r="W1325">
        <v>1</v>
      </c>
      <c r="X1325">
        <v>0</v>
      </c>
      <c r="Y1325">
        <v>0</v>
      </c>
      <c r="Z1325">
        <v>0</v>
      </c>
      <c r="AA1325">
        <v>0</v>
      </c>
      <c r="AB1325" t="s">
        <v>59</v>
      </c>
      <c r="AC1325">
        <v>2003</v>
      </c>
      <c r="AD1325">
        <v>31.963609999999999</v>
      </c>
      <c r="AE1325">
        <v>98.424260000000004</v>
      </c>
      <c r="AF1325">
        <v>98.819800000000001</v>
      </c>
    </row>
    <row r="1326" spans="1:32">
      <c r="A1326">
        <v>31</v>
      </c>
      <c r="B1326" t="s">
        <v>59</v>
      </c>
      <c r="C1326">
        <v>2004</v>
      </c>
      <c r="D1326">
        <v>7.943197149596319</v>
      </c>
      <c r="E1326">
        <v>6.1966008267958497</v>
      </c>
      <c r="F1326">
        <v>7.6322334289411966</v>
      </c>
      <c r="H1326">
        <v>1.4384858835141188</v>
      </c>
      <c r="J1326">
        <v>1</v>
      </c>
      <c r="K1326">
        <v>1</v>
      </c>
      <c r="L1326">
        <v>44</v>
      </c>
      <c r="N1326">
        <v>30</v>
      </c>
      <c r="P1326">
        <v>0</v>
      </c>
      <c r="Q1326">
        <v>0</v>
      </c>
      <c r="U1326">
        <v>0</v>
      </c>
      <c r="V1326">
        <v>1</v>
      </c>
      <c r="W1326">
        <v>1</v>
      </c>
      <c r="X1326">
        <v>0</v>
      </c>
      <c r="Y1326">
        <v>0</v>
      </c>
      <c r="Z1326">
        <v>0</v>
      </c>
      <c r="AA1326">
        <v>0</v>
      </c>
      <c r="AB1326" t="s">
        <v>59</v>
      </c>
      <c r="AC1326">
        <v>2004</v>
      </c>
      <c r="AD1326">
        <v>35.863689999999998</v>
      </c>
      <c r="AE1326">
        <v>97.715119999999999</v>
      </c>
      <c r="AF1326">
        <v>98.694360000000003</v>
      </c>
    </row>
    <row r="1327" spans="1:32">
      <c r="A1327">
        <v>31</v>
      </c>
      <c r="B1327" t="s">
        <v>59</v>
      </c>
      <c r="C1327">
        <v>2005</v>
      </c>
      <c r="D1327">
        <v>8.3544373248856285</v>
      </c>
      <c r="E1327">
        <v>5.2159977427467279</v>
      </c>
      <c r="F1327">
        <v>7.5530403452744519</v>
      </c>
      <c r="H1327">
        <v>2.1367466032928348</v>
      </c>
      <c r="J1327">
        <v>1</v>
      </c>
      <c r="K1327">
        <v>1</v>
      </c>
      <c r="L1327">
        <v>45</v>
      </c>
      <c r="N1327">
        <v>31</v>
      </c>
      <c r="P1327">
        <v>0</v>
      </c>
      <c r="Q1327">
        <v>0</v>
      </c>
      <c r="U1327">
        <v>0</v>
      </c>
      <c r="V1327">
        <v>1</v>
      </c>
      <c r="W1327">
        <v>1</v>
      </c>
      <c r="X1327">
        <v>0</v>
      </c>
      <c r="Y1327">
        <v>0</v>
      </c>
      <c r="Z1327">
        <v>0</v>
      </c>
      <c r="AA1327">
        <v>0</v>
      </c>
      <c r="AB1327" t="s">
        <v>59</v>
      </c>
      <c r="AC1327">
        <v>2005</v>
      </c>
      <c r="AD1327">
        <v>33.220820000000003</v>
      </c>
      <c r="AE1327">
        <v>96.543279999999996</v>
      </c>
      <c r="AF1327">
        <v>99.746430000000004</v>
      </c>
    </row>
    <row r="1328" spans="1:32">
      <c r="A1328">
        <v>31</v>
      </c>
      <c r="B1328" t="s">
        <v>59</v>
      </c>
      <c r="C1328">
        <v>2006</v>
      </c>
      <c r="D1328">
        <v>8.3538600374572702</v>
      </c>
      <c r="E1328">
        <v>5.2894138631642269</v>
      </c>
      <c r="F1328">
        <v>7.5329791490382254</v>
      </c>
      <c r="H1328">
        <v>3.59805935784496</v>
      </c>
      <c r="J1328">
        <v>1</v>
      </c>
      <c r="K1328">
        <v>1</v>
      </c>
      <c r="L1328">
        <v>46</v>
      </c>
      <c r="N1328">
        <v>32</v>
      </c>
      <c r="P1328">
        <v>0</v>
      </c>
      <c r="Q1328">
        <v>0</v>
      </c>
      <c r="U1328">
        <v>0</v>
      </c>
      <c r="V1328">
        <v>1</v>
      </c>
      <c r="W1328">
        <v>1</v>
      </c>
      <c r="X1328">
        <v>0</v>
      </c>
      <c r="Y1328">
        <v>0</v>
      </c>
      <c r="Z1328">
        <v>0</v>
      </c>
      <c r="AA1328">
        <v>0</v>
      </c>
      <c r="AB1328" t="s">
        <v>59</v>
      </c>
      <c r="AC1328">
        <v>2006</v>
      </c>
      <c r="AD1328">
        <v>33.419910000000002</v>
      </c>
      <c r="AE1328">
        <v>96.598150000000004</v>
      </c>
      <c r="AF1328">
        <v>99.516930000000002</v>
      </c>
    </row>
    <row r="1329" spans="1:32">
      <c r="A1329">
        <v>31</v>
      </c>
      <c r="B1329" t="s">
        <v>59</v>
      </c>
      <c r="C1329">
        <v>2007</v>
      </c>
      <c r="D1329">
        <v>8.7946426700638547</v>
      </c>
      <c r="E1329">
        <v>5.9237235873986691</v>
      </c>
      <c r="F1329">
        <v>7.7737135025657631</v>
      </c>
      <c r="H1329">
        <v>2.4382196017445068</v>
      </c>
      <c r="J1329">
        <v>1</v>
      </c>
      <c r="K1329">
        <v>1</v>
      </c>
      <c r="L1329">
        <v>47</v>
      </c>
      <c r="N1329">
        <v>33</v>
      </c>
      <c r="P1329">
        <v>0</v>
      </c>
      <c r="Q1329">
        <v>0</v>
      </c>
      <c r="U1329">
        <v>0</v>
      </c>
      <c r="V1329">
        <v>1</v>
      </c>
      <c r="W1329">
        <v>1</v>
      </c>
      <c r="X1329">
        <v>0</v>
      </c>
      <c r="Y1329">
        <v>0</v>
      </c>
      <c r="Z1329">
        <v>0</v>
      </c>
      <c r="AA1329">
        <v>0</v>
      </c>
      <c r="AB1329" t="s">
        <v>59</v>
      </c>
      <c r="AC1329">
        <v>2007</v>
      </c>
      <c r="AD1329">
        <v>36.173810000000003</v>
      </c>
      <c r="AE1329">
        <v>97.779150000000001</v>
      </c>
      <c r="AF1329">
        <v>99.241950000000003</v>
      </c>
    </row>
    <row r="1330" spans="1:32">
      <c r="A1330">
        <v>31</v>
      </c>
      <c r="B1330" t="s">
        <v>59</v>
      </c>
      <c r="C1330">
        <v>2008</v>
      </c>
      <c r="D1330">
        <v>8.6652540895027172</v>
      </c>
      <c r="E1330">
        <v>5.9843843812314805</v>
      </c>
      <c r="F1330">
        <v>7.7342028874608006</v>
      </c>
      <c r="H1330">
        <v>-2.5190708862080555</v>
      </c>
      <c r="J1330">
        <v>1</v>
      </c>
      <c r="K1330">
        <v>1</v>
      </c>
      <c r="L1330">
        <v>48</v>
      </c>
      <c r="N1330">
        <v>34</v>
      </c>
      <c r="P1330">
        <v>0</v>
      </c>
      <c r="Q1330">
        <v>0</v>
      </c>
      <c r="U1330">
        <v>0</v>
      </c>
      <c r="V1330">
        <v>1</v>
      </c>
      <c r="W1330">
        <v>1</v>
      </c>
      <c r="X1330">
        <v>0</v>
      </c>
      <c r="Y1330">
        <v>0</v>
      </c>
      <c r="Z1330">
        <v>0</v>
      </c>
      <c r="AA1330">
        <v>0</v>
      </c>
      <c r="AB1330" t="s">
        <v>59</v>
      </c>
      <c r="AC1330">
        <v>2008</v>
      </c>
      <c r="AD1330">
        <v>42.618000000000002</v>
      </c>
      <c r="AE1330">
        <v>98.329040000000006</v>
      </c>
      <c r="AF1330">
        <v>98.669759999999997</v>
      </c>
    </row>
    <row r="1331" spans="1:32">
      <c r="A1331">
        <v>31</v>
      </c>
      <c r="B1331" t="s">
        <v>59</v>
      </c>
      <c r="C1331">
        <v>2009</v>
      </c>
      <c r="D1331">
        <v>8.4932555120416904</v>
      </c>
      <c r="E1331">
        <v>5.6756120812050819</v>
      </c>
      <c r="F1331">
        <v>7.6551816573506626</v>
      </c>
      <c r="H1331">
        <v>-2.2948880336997206</v>
      </c>
      <c r="J1331">
        <v>1</v>
      </c>
      <c r="K1331">
        <v>1</v>
      </c>
      <c r="L1331">
        <v>49</v>
      </c>
      <c r="N1331">
        <v>35</v>
      </c>
      <c r="P1331">
        <v>0</v>
      </c>
      <c r="Q1331">
        <v>0</v>
      </c>
      <c r="U1331">
        <v>0</v>
      </c>
      <c r="V1331">
        <v>1</v>
      </c>
      <c r="W1331">
        <v>1</v>
      </c>
      <c r="X1331">
        <v>0</v>
      </c>
      <c r="Y1331">
        <v>0</v>
      </c>
      <c r="Z1331">
        <v>0</v>
      </c>
      <c r="AA1331">
        <v>0</v>
      </c>
      <c r="AB1331" t="s">
        <v>59</v>
      </c>
      <c r="AC1331">
        <v>2009</v>
      </c>
      <c r="AD1331">
        <v>52.003889999999998</v>
      </c>
      <c r="AE1331">
        <v>98.387559999999993</v>
      </c>
      <c r="AF1331">
        <v>98.846850000000003</v>
      </c>
    </row>
    <row r="1332" spans="1:32">
      <c r="A1332">
        <v>31</v>
      </c>
      <c r="B1332" t="s">
        <v>59</v>
      </c>
      <c r="C1332">
        <v>2010</v>
      </c>
      <c r="D1332">
        <v>8.4125224141131962</v>
      </c>
      <c r="E1332">
        <v>5.792076919758034</v>
      </c>
      <c r="F1332">
        <v>7.6453040035005939</v>
      </c>
      <c r="H1332">
        <v>-2.129230291897187</v>
      </c>
      <c r="J1332">
        <v>1</v>
      </c>
      <c r="K1332">
        <v>1</v>
      </c>
      <c r="L1332">
        <v>50</v>
      </c>
      <c r="N1332">
        <v>36</v>
      </c>
      <c r="P1332">
        <v>0</v>
      </c>
      <c r="Q1332">
        <v>0</v>
      </c>
      <c r="U1332">
        <v>0</v>
      </c>
      <c r="V1332">
        <v>1</v>
      </c>
      <c r="W1332">
        <v>1</v>
      </c>
      <c r="X1332">
        <v>0</v>
      </c>
      <c r="Y1332">
        <v>0</v>
      </c>
      <c r="Z1332">
        <v>0</v>
      </c>
      <c r="AA1332">
        <v>0</v>
      </c>
      <c r="AB1332" t="s">
        <v>59</v>
      </c>
      <c r="AC1332">
        <v>2010</v>
      </c>
      <c r="AD1332">
        <v>48.311579999999999</v>
      </c>
      <c r="AE1332">
        <v>91.440799999999996</v>
      </c>
      <c r="AF1332">
        <v>99.46481</v>
      </c>
    </row>
    <row r="1333" spans="1:32">
      <c r="A1333">
        <v>31</v>
      </c>
      <c r="B1333" t="s">
        <v>59</v>
      </c>
      <c r="C1333">
        <v>2011</v>
      </c>
      <c r="D1333">
        <v>8.2757706894645313</v>
      </c>
      <c r="E1333">
        <v>5.7706468553169472</v>
      </c>
      <c r="F1333">
        <v>7.6255486958994867</v>
      </c>
      <c r="H1333">
        <v>-3.8758420964299205</v>
      </c>
      <c r="J1333">
        <v>1</v>
      </c>
      <c r="K1333">
        <v>1</v>
      </c>
      <c r="L1333">
        <v>51</v>
      </c>
      <c r="N1333">
        <v>37</v>
      </c>
      <c r="P1333">
        <v>0</v>
      </c>
      <c r="Q1333">
        <v>0</v>
      </c>
      <c r="U1333">
        <v>0</v>
      </c>
      <c r="V1333">
        <v>1</v>
      </c>
      <c r="W1333">
        <v>1</v>
      </c>
      <c r="X1333">
        <v>0</v>
      </c>
      <c r="Y1333">
        <v>0</v>
      </c>
      <c r="Z1333">
        <v>0</v>
      </c>
      <c r="AA1333">
        <v>0</v>
      </c>
      <c r="AB1333" t="s">
        <v>59</v>
      </c>
      <c r="AC1333">
        <v>2011</v>
      </c>
      <c r="AD1333">
        <v>46.539729999999999</v>
      </c>
      <c r="AE1333">
        <v>92.825620000000001</v>
      </c>
      <c r="AF1333">
        <v>99.242900000000006</v>
      </c>
    </row>
    <row r="1334" spans="1:32">
      <c r="A1334">
        <v>31</v>
      </c>
      <c r="B1334" t="s">
        <v>59</v>
      </c>
      <c r="C1334">
        <v>2012</v>
      </c>
      <c r="D1334">
        <v>6.4488221870662663</v>
      </c>
      <c r="E1334">
        <v>6.7999651875343403</v>
      </c>
      <c r="F1334">
        <v>7.45</v>
      </c>
      <c r="H1334">
        <v>-5.8218664116203058</v>
      </c>
      <c r="J1334">
        <v>1</v>
      </c>
      <c r="K1334">
        <v>1</v>
      </c>
      <c r="L1334">
        <v>52</v>
      </c>
      <c r="N1334">
        <v>38</v>
      </c>
      <c r="P1334">
        <v>0</v>
      </c>
      <c r="Q1334">
        <v>0</v>
      </c>
      <c r="U1334">
        <v>0</v>
      </c>
      <c r="V1334">
        <v>1</v>
      </c>
      <c r="W1334">
        <v>1</v>
      </c>
      <c r="X1334">
        <v>0</v>
      </c>
      <c r="Y1334">
        <v>0</v>
      </c>
      <c r="Z1334">
        <v>0</v>
      </c>
      <c r="AA1334">
        <v>0</v>
      </c>
      <c r="AB1334" t="s">
        <v>59</v>
      </c>
      <c r="AC1334">
        <v>2012</v>
      </c>
      <c r="AD1334">
        <v>45.863590000000002</v>
      </c>
      <c r="AE1334">
        <v>95.299850000000006</v>
      </c>
      <c r="AF1334">
        <v>98.345600000000005</v>
      </c>
    </row>
    <row r="1335" spans="1:32">
      <c r="A1335">
        <v>32</v>
      </c>
      <c r="B1335" t="s">
        <v>60</v>
      </c>
      <c r="C1335">
        <v>1970</v>
      </c>
      <c r="D1335">
        <v>8.2421550661734617</v>
      </c>
      <c r="E1335">
        <v>7.4008788111127366</v>
      </c>
      <c r="F1335">
        <v>6.8403708084587</v>
      </c>
      <c r="G1335">
        <v>12685.551346921749</v>
      </c>
      <c r="H1335">
        <v>1.236984253745232</v>
      </c>
      <c r="J1335">
        <v>1</v>
      </c>
      <c r="K1335">
        <v>1</v>
      </c>
      <c r="L1335">
        <v>117</v>
      </c>
      <c r="N1335">
        <v>116</v>
      </c>
      <c r="P1335">
        <v>0</v>
      </c>
      <c r="Q1335">
        <v>0</v>
      </c>
      <c r="U1335">
        <v>0</v>
      </c>
      <c r="V1335">
        <v>0</v>
      </c>
      <c r="W1335">
        <v>1</v>
      </c>
      <c r="X1335">
        <v>0</v>
      </c>
      <c r="Y1335">
        <v>0</v>
      </c>
      <c r="Z1335">
        <v>1</v>
      </c>
      <c r="AA1335">
        <v>0</v>
      </c>
      <c r="AB1335" t="s">
        <v>60</v>
      </c>
      <c r="AC1335">
        <v>1970</v>
      </c>
    </row>
    <row r="1336" spans="1:32">
      <c r="A1336">
        <v>32</v>
      </c>
      <c r="B1336" t="s">
        <v>60</v>
      </c>
      <c r="C1336">
        <v>1971</v>
      </c>
      <c r="D1336">
        <v>8.2421550661734617</v>
      </c>
      <c r="E1336">
        <v>7.4008788111127366</v>
      </c>
      <c r="F1336">
        <v>6.8403708084587</v>
      </c>
      <c r="G1336">
        <v>12933.582584846727</v>
      </c>
      <c r="H1336">
        <v>1.9552263133219192</v>
      </c>
      <c r="J1336">
        <v>1</v>
      </c>
      <c r="K1336">
        <v>1</v>
      </c>
      <c r="L1336">
        <v>118</v>
      </c>
      <c r="N1336">
        <v>117</v>
      </c>
      <c r="P1336">
        <v>0</v>
      </c>
      <c r="Q1336">
        <v>0</v>
      </c>
      <c r="U1336">
        <v>0</v>
      </c>
      <c r="V1336">
        <v>0</v>
      </c>
      <c r="W1336">
        <v>1</v>
      </c>
      <c r="X1336">
        <v>0</v>
      </c>
      <c r="Y1336">
        <v>0</v>
      </c>
      <c r="Z1336">
        <v>1</v>
      </c>
      <c r="AA1336">
        <v>0</v>
      </c>
      <c r="AB1336" t="s">
        <v>60</v>
      </c>
      <c r="AC1336">
        <v>1971</v>
      </c>
      <c r="AD1336">
        <v>18.85829</v>
      </c>
      <c r="AE1336">
        <v>93.007050000000007</v>
      </c>
    </row>
    <row r="1337" spans="1:32">
      <c r="A1337">
        <v>32</v>
      </c>
      <c r="B1337" t="s">
        <v>60</v>
      </c>
      <c r="C1337">
        <v>1972</v>
      </c>
      <c r="D1337">
        <v>8.2421550661734617</v>
      </c>
      <c r="E1337">
        <v>7.4008788111127366</v>
      </c>
      <c r="F1337">
        <v>6.8403708084587</v>
      </c>
      <c r="G1337">
        <v>13538.355267533672</v>
      </c>
      <c r="H1337">
        <v>4.6759873277146795</v>
      </c>
      <c r="J1337">
        <v>1</v>
      </c>
      <c r="K1337">
        <v>1</v>
      </c>
      <c r="L1337">
        <v>119</v>
      </c>
      <c r="N1337">
        <v>118</v>
      </c>
      <c r="P1337">
        <v>0</v>
      </c>
      <c r="Q1337">
        <v>0</v>
      </c>
      <c r="U1337">
        <v>0</v>
      </c>
      <c r="V1337">
        <v>0</v>
      </c>
      <c r="W1337">
        <v>1</v>
      </c>
      <c r="X1337">
        <v>0</v>
      </c>
      <c r="Y1337">
        <v>0</v>
      </c>
      <c r="Z1337">
        <v>1</v>
      </c>
      <c r="AA1337">
        <v>0</v>
      </c>
      <c r="AB1337" t="s">
        <v>60</v>
      </c>
      <c r="AC1337">
        <v>1972</v>
      </c>
      <c r="AD1337">
        <v>22.068739999999998</v>
      </c>
    </row>
    <row r="1338" spans="1:32">
      <c r="A1338">
        <v>32</v>
      </c>
      <c r="B1338" t="s">
        <v>60</v>
      </c>
      <c r="C1338">
        <v>1973</v>
      </c>
      <c r="D1338">
        <v>8.2421550661734617</v>
      </c>
      <c r="E1338">
        <v>7.4008788111127366</v>
      </c>
      <c r="F1338">
        <v>6.8403708084587</v>
      </c>
      <c r="G1338">
        <v>13945.427800570347</v>
      </c>
      <c r="H1338">
        <v>3.006809357506488</v>
      </c>
      <c r="J1338">
        <v>1</v>
      </c>
      <c r="K1338">
        <v>1</v>
      </c>
      <c r="L1338">
        <v>120</v>
      </c>
      <c r="N1338">
        <v>119</v>
      </c>
      <c r="P1338">
        <v>0</v>
      </c>
      <c r="Q1338">
        <v>0</v>
      </c>
      <c r="U1338">
        <v>0</v>
      </c>
      <c r="V1338">
        <v>0</v>
      </c>
      <c r="W1338">
        <v>1</v>
      </c>
      <c r="X1338">
        <v>0</v>
      </c>
      <c r="Y1338">
        <v>0</v>
      </c>
      <c r="Z1338">
        <v>1</v>
      </c>
      <c r="AA1338">
        <v>0</v>
      </c>
      <c r="AB1338" t="s">
        <v>60</v>
      </c>
      <c r="AC1338">
        <v>1973</v>
      </c>
      <c r="AD1338">
        <v>25.37406</v>
      </c>
    </row>
    <row r="1339" spans="1:32">
      <c r="A1339">
        <v>32</v>
      </c>
      <c r="B1339" t="s">
        <v>60</v>
      </c>
      <c r="C1339">
        <v>1974</v>
      </c>
      <c r="D1339">
        <v>8.2421550661734617</v>
      </c>
      <c r="E1339">
        <v>7.4008788111127366</v>
      </c>
      <c r="F1339">
        <v>6.8403708084587</v>
      </c>
      <c r="G1339">
        <v>13751.222177802418</v>
      </c>
      <c r="H1339">
        <v>-1.3926114389978543</v>
      </c>
      <c r="J1339">
        <v>1</v>
      </c>
      <c r="K1339">
        <v>1</v>
      </c>
      <c r="L1339">
        <v>121</v>
      </c>
      <c r="N1339">
        <v>120</v>
      </c>
      <c r="P1339">
        <v>0</v>
      </c>
      <c r="Q1339">
        <v>0</v>
      </c>
      <c r="U1339">
        <v>0</v>
      </c>
      <c r="V1339">
        <v>0</v>
      </c>
      <c r="W1339">
        <v>1</v>
      </c>
      <c r="X1339">
        <v>0</v>
      </c>
      <c r="Y1339">
        <v>0</v>
      </c>
      <c r="Z1339">
        <v>1</v>
      </c>
      <c r="AA1339">
        <v>0</v>
      </c>
      <c r="AB1339" t="s">
        <v>60</v>
      </c>
      <c r="AC1339">
        <v>1974</v>
      </c>
      <c r="AD1339">
        <v>27.66629</v>
      </c>
    </row>
    <row r="1340" spans="1:32">
      <c r="A1340">
        <v>32</v>
      </c>
      <c r="B1340" t="s">
        <v>60</v>
      </c>
      <c r="C1340">
        <v>1975</v>
      </c>
      <c r="D1340">
        <v>6.1647424205375714</v>
      </c>
      <c r="E1340">
        <v>7.3180399681626316</v>
      </c>
      <c r="F1340">
        <v>6.2387143866597228</v>
      </c>
      <c r="G1340">
        <v>13621.125165296044</v>
      </c>
      <c r="H1340">
        <v>-0.94607599836747658</v>
      </c>
      <c r="J1340">
        <v>1</v>
      </c>
      <c r="K1340">
        <v>1</v>
      </c>
      <c r="L1340">
        <v>122</v>
      </c>
      <c r="N1340">
        <v>121</v>
      </c>
      <c r="P1340">
        <v>0</v>
      </c>
      <c r="Q1340">
        <v>0</v>
      </c>
      <c r="U1340">
        <v>0</v>
      </c>
      <c r="V1340">
        <v>0</v>
      </c>
      <c r="W1340">
        <v>1</v>
      </c>
      <c r="X1340">
        <v>0</v>
      </c>
      <c r="Y1340">
        <v>0</v>
      </c>
      <c r="Z1340">
        <v>1</v>
      </c>
      <c r="AA1340">
        <v>0</v>
      </c>
      <c r="AB1340" t="s">
        <v>60</v>
      </c>
      <c r="AC1340">
        <v>1975</v>
      </c>
      <c r="AD1340">
        <v>28.54543</v>
      </c>
    </row>
    <row r="1341" spans="1:32">
      <c r="A1341">
        <v>32</v>
      </c>
      <c r="B1341" t="s">
        <v>60</v>
      </c>
      <c r="C1341">
        <v>1976</v>
      </c>
      <c r="D1341">
        <v>6.1647424205375714</v>
      </c>
      <c r="E1341">
        <v>7.3180399681626316</v>
      </c>
      <c r="F1341">
        <v>6.2387143866597228</v>
      </c>
      <c r="G1341">
        <v>14466.360025517508</v>
      </c>
      <c r="H1341">
        <v>6.2053233485803139</v>
      </c>
      <c r="J1341">
        <v>1</v>
      </c>
      <c r="K1341">
        <v>1</v>
      </c>
      <c r="L1341">
        <v>123</v>
      </c>
      <c r="N1341">
        <v>122</v>
      </c>
      <c r="P1341">
        <v>0</v>
      </c>
      <c r="Q1341">
        <v>0</v>
      </c>
      <c r="U1341">
        <v>0</v>
      </c>
      <c r="V1341">
        <v>0</v>
      </c>
      <c r="W1341">
        <v>1</v>
      </c>
      <c r="X1341">
        <v>0</v>
      </c>
      <c r="Y1341">
        <v>0</v>
      </c>
      <c r="Z1341">
        <v>1</v>
      </c>
      <c r="AA1341">
        <v>0</v>
      </c>
      <c r="AB1341" t="s">
        <v>60</v>
      </c>
      <c r="AC1341">
        <v>1976</v>
      </c>
      <c r="AD1341">
        <v>30.06052</v>
      </c>
    </row>
    <row r="1342" spans="1:32">
      <c r="A1342">
        <v>32</v>
      </c>
      <c r="B1342" t="s">
        <v>60</v>
      </c>
      <c r="C1342">
        <v>1977</v>
      </c>
      <c r="D1342">
        <v>6.1647424205375714</v>
      </c>
      <c r="E1342">
        <v>7.3180399681626316</v>
      </c>
      <c r="F1342">
        <v>6.2387143866597228</v>
      </c>
      <c r="G1342">
        <v>14655.436197372899</v>
      </c>
      <c r="H1342">
        <v>1.3070058502752315</v>
      </c>
      <c r="J1342">
        <v>1</v>
      </c>
      <c r="K1342">
        <v>1</v>
      </c>
      <c r="L1342">
        <v>124</v>
      </c>
      <c r="N1342">
        <v>123</v>
      </c>
      <c r="P1342">
        <v>0</v>
      </c>
      <c r="Q1342">
        <v>0</v>
      </c>
      <c r="U1342">
        <v>0</v>
      </c>
      <c r="V1342">
        <v>0</v>
      </c>
      <c r="W1342">
        <v>1</v>
      </c>
      <c r="X1342">
        <v>0</v>
      </c>
      <c r="Y1342">
        <v>0</v>
      </c>
      <c r="Z1342">
        <v>1</v>
      </c>
      <c r="AA1342">
        <v>0</v>
      </c>
      <c r="AB1342" t="s">
        <v>60</v>
      </c>
      <c r="AC1342">
        <v>1977</v>
      </c>
      <c r="AD1342">
        <v>30.175920000000001</v>
      </c>
    </row>
    <row r="1343" spans="1:32">
      <c r="A1343">
        <v>32</v>
      </c>
      <c r="B1343" t="s">
        <v>60</v>
      </c>
      <c r="C1343">
        <v>1978</v>
      </c>
      <c r="D1343">
        <v>6.1647424205375714</v>
      </c>
      <c r="E1343">
        <v>7.3180399681626316</v>
      </c>
      <c r="F1343">
        <v>6.2387143866597228</v>
      </c>
      <c r="G1343">
        <v>14825.693192355306</v>
      </c>
      <c r="H1343">
        <v>1.1617327023874346</v>
      </c>
      <c r="J1343">
        <v>1</v>
      </c>
      <c r="K1343">
        <v>1</v>
      </c>
      <c r="L1343">
        <v>125</v>
      </c>
      <c r="N1343">
        <v>124</v>
      </c>
      <c r="P1343">
        <v>0</v>
      </c>
      <c r="Q1343">
        <v>0</v>
      </c>
      <c r="U1343">
        <v>0</v>
      </c>
      <c r="V1343">
        <v>0</v>
      </c>
      <c r="W1343">
        <v>1</v>
      </c>
      <c r="X1343">
        <v>0</v>
      </c>
      <c r="Y1343">
        <v>0</v>
      </c>
      <c r="Z1343">
        <v>1</v>
      </c>
      <c r="AA1343">
        <v>0</v>
      </c>
      <c r="AB1343" t="s">
        <v>60</v>
      </c>
      <c r="AC1343">
        <v>1978</v>
      </c>
      <c r="AD1343">
        <v>31.942830000000001</v>
      </c>
      <c r="AE1343">
        <v>96.264690000000002</v>
      </c>
    </row>
    <row r="1344" spans="1:32">
      <c r="A1344">
        <v>32</v>
      </c>
      <c r="B1344" t="s">
        <v>60</v>
      </c>
      <c r="C1344">
        <v>1979</v>
      </c>
      <c r="D1344">
        <v>6.1647424205375714</v>
      </c>
      <c r="E1344">
        <v>7.3180399681626316</v>
      </c>
      <c r="F1344">
        <v>6.2387143866597228</v>
      </c>
      <c r="G1344">
        <v>15313.47717323327</v>
      </c>
      <c r="H1344">
        <v>3.2901259627407144</v>
      </c>
      <c r="J1344">
        <v>1</v>
      </c>
      <c r="K1344">
        <v>1</v>
      </c>
      <c r="L1344">
        <v>126</v>
      </c>
      <c r="N1344">
        <v>125</v>
      </c>
      <c r="P1344">
        <v>0</v>
      </c>
      <c r="Q1344">
        <v>0</v>
      </c>
      <c r="U1344">
        <v>0</v>
      </c>
      <c r="V1344">
        <v>0</v>
      </c>
      <c r="W1344">
        <v>1</v>
      </c>
      <c r="X1344">
        <v>0</v>
      </c>
      <c r="Y1344">
        <v>0</v>
      </c>
      <c r="Z1344">
        <v>1</v>
      </c>
      <c r="AA1344">
        <v>0</v>
      </c>
      <c r="AB1344" t="s">
        <v>60</v>
      </c>
      <c r="AC1344">
        <v>1979</v>
      </c>
      <c r="AD1344">
        <v>28.27469</v>
      </c>
      <c r="AE1344">
        <v>98.716769999999997</v>
      </c>
    </row>
    <row r="1345" spans="1:32">
      <c r="A1345">
        <v>32</v>
      </c>
      <c r="B1345" t="s">
        <v>60</v>
      </c>
      <c r="C1345">
        <v>1980</v>
      </c>
      <c r="D1345">
        <v>7.175448189458824</v>
      </c>
      <c r="E1345">
        <v>7.2102781284101445</v>
      </c>
      <c r="F1345">
        <v>6.3923773128314965</v>
      </c>
      <c r="G1345">
        <v>15227.325563577939</v>
      </c>
      <c r="H1345">
        <v>-0.56258685523048624</v>
      </c>
      <c r="J1345">
        <v>1</v>
      </c>
      <c r="K1345">
        <v>1</v>
      </c>
      <c r="L1345">
        <v>127</v>
      </c>
      <c r="N1345">
        <v>126</v>
      </c>
      <c r="P1345">
        <v>0</v>
      </c>
      <c r="Q1345">
        <v>0</v>
      </c>
      <c r="U1345">
        <v>0</v>
      </c>
      <c r="V1345">
        <v>0</v>
      </c>
      <c r="W1345">
        <v>1</v>
      </c>
      <c r="X1345">
        <v>0</v>
      </c>
      <c r="Y1345">
        <v>0</v>
      </c>
      <c r="Z1345">
        <v>1</v>
      </c>
      <c r="AA1345">
        <v>0</v>
      </c>
      <c r="AB1345" t="s">
        <v>60</v>
      </c>
      <c r="AC1345">
        <v>1980</v>
      </c>
      <c r="AD1345">
        <v>28.38111</v>
      </c>
      <c r="AE1345">
        <v>102.30253</v>
      </c>
    </row>
    <row r="1346" spans="1:32">
      <c r="A1346">
        <v>32</v>
      </c>
      <c r="B1346" t="s">
        <v>60</v>
      </c>
      <c r="C1346">
        <v>1981</v>
      </c>
      <c r="D1346">
        <v>7.175448189458824</v>
      </c>
      <c r="E1346">
        <v>7.2102781284101445</v>
      </c>
      <c r="F1346">
        <v>6.3923773128314965</v>
      </c>
      <c r="G1346">
        <v>15096.146261343198</v>
      </c>
      <c r="H1346">
        <v>-0.86147302549639626</v>
      </c>
      <c r="J1346">
        <v>1</v>
      </c>
      <c r="K1346">
        <v>1</v>
      </c>
      <c r="L1346">
        <v>128</v>
      </c>
      <c r="N1346">
        <v>127</v>
      </c>
      <c r="P1346">
        <v>0</v>
      </c>
      <c r="Q1346">
        <v>0</v>
      </c>
      <c r="U1346">
        <v>0</v>
      </c>
      <c r="V1346">
        <v>0</v>
      </c>
      <c r="W1346">
        <v>1</v>
      </c>
      <c r="X1346">
        <v>0</v>
      </c>
      <c r="Y1346">
        <v>0</v>
      </c>
      <c r="Z1346">
        <v>1</v>
      </c>
      <c r="AA1346">
        <v>0</v>
      </c>
      <c r="AB1346" t="s">
        <v>60</v>
      </c>
      <c r="AC1346">
        <v>1981</v>
      </c>
      <c r="AD1346">
        <v>28.272500000000001</v>
      </c>
      <c r="AE1346">
        <v>104.82655</v>
      </c>
      <c r="AF1346">
        <v>95.658000000000001</v>
      </c>
    </row>
    <row r="1347" spans="1:32">
      <c r="A1347">
        <v>32</v>
      </c>
      <c r="B1347" t="s">
        <v>60</v>
      </c>
      <c r="C1347">
        <v>1982</v>
      </c>
      <c r="D1347">
        <v>7.175448189458824</v>
      </c>
      <c r="E1347">
        <v>7.2102781284101445</v>
      </c>
      <c r="F1347">
        <v>6.3923773128314965</v>
      </c>
      <c r="G1347">
        <v>15563.29758236433</v>
      </c>
      <c r="H1347">
        <v>3.0945071207833346</v>
      </c>
      <c r="J1347">
        <v>1</v>
      </c>
      <c r="K1347">
        <v>1</v>
      </c>
      <c r="L1347">
        <v>129</v>
      </c>
      <c r="N1347">
        <v>128</v>
      </c>
      <c r="P1347">
        <v>0</v>
      </c>
      <c r="Q1347">
        <v>0</v>
      </c>
      <c r="U1347">
        <v>0</v>
      </c>
      <c r="V1347">
        <v>0</v>
      </c>
      <c r="W1347">
        <v>1</v>
      </c>
      <c r="X1347">
        <v>0</v>
      </c>
      <c r="Y1347">
        <v>0</v>
      </c>
      <c r="Z1347">
        <v>1</v>
      </c>
      <c r="AA1347">
        <v>0</v>
      </c>
      <c r="AB1347" t="s">
        <v>60</v>
      </c>
      <c r="AC1347">
        <v>1982</v>
      </c>
      <c r="AD1347">
        <v>27.965769999999999</v>
      </c>
      <c r="AE1347">
        <v>104.73365</v>
      </c>
      <c r="AF1347">
        <v>96.456620000000001</v>
      </c>
    </row>
    <row r="1348" spans="1:32">
      <c r="A1348">
        <v>32</v>
      </c>
      <c r="B1348" t="s">
        <v>60</v>
      </c>
      <c r="C1348">
        <v>1983</v>
      </c>
      <c r="D1348">
        <v>7.175448189458824</v>
      </c>
      <c r="E1348">
        <v>7.2102781284101445</v>
      </c>
      <c r="F1348">
        <v>6.3923773128314965</v>
      </c>
      <c r="G1348">
        <v>15966.221750516252</v>
      </c>
      <c r="H1348">
        <v>2.5889382762204467</v>
      </c>
      <c r="J1348">
        <v>1</v>
      </c>
      <c r="K1348">
        <v>1</v>
      </c>
      <c r="L1348">
        <v>130</v>
      </c>
      <c r="N1348">
        <v>129</v>
      </c>
      <c r="P1348">
        <v>0</v>
      </c>
      <c r="Q1348">
        <v>0</v>
      </c>
      <c r="U1348">
        <v>0</v>
      </c>
      <c r="V1348">
        <v>0</v>
      </c>
      <c r="W1348">
        <v>1</v>
      </c>
      <c r="X1348">
        <v>0</v>
      </c>
      <c r="Y1348">
        <v>0</v>
      </c>
      <c r="Z1348">
        <v>1</v>
      </c>
      <c r="AA1348">
        <v>0</v>
      </c>
      <c r="AB1348" t="s">
        <v>60</v>
      </c>
      <c r="AC1348">
        <v>1983</v>
      </c>
      <c r="AD1348">
        <v>28.561299999999999</v>
      </c>
      <c r="AE1348">
        <v>104.61756</v>
      </c>
      <c r="AF1348">
        <v>98.209040000000002</v>
      </c>
    </row>
    <row r="1349" spans="1:32">
      <c r="A1349">
        <v>32</v>
      </c>
      <c r="B1349" t="s">
        <v>60</v>
      </c>
      <c r="C1349">
        <v>1984</v>
      </c>
      <c r="D1349">
        <v>7.175448189458824</v>
      </c>
      <c r="E1349">
        <v>7.2102781284101445</v>
      </c>
      <c r="F1349">
        <v>6.3923773128314965</v>
      </c>
      <c r="G1349">
        <v>16675.929876620306</v>
      </c>
      <c r="H1349">
        <v>4.445059934615446</v>
      </c>
      <c r="J1349">
        <v>1</v>
      </c>
      <c r="K1349">
        <v>1</v>
      </c>
      <c r="L1349">
        <v>131</v>
      </c>
      <c r="N1349">
        <v>130</v>
      </c>
      <c r="P1349">
        <v>0</v>
      </c>
      <c r="Q1349">
        <v>0</v>
      </c>
      <c r="U1349">
        <v>0</v>
      </c>
      <c r="V1349">
        <v>0</v>
      </c>
      <c r="W1349">
        <v>1</v>
      </c>
      <c r="X1349">
        <v>0</v>
      </c>
      <c r="Y1349">
        <v>0</v>
      </c>
      <c r="Z1349">
        <v>1</v>
      </c>
      <c r="AA1349">
        <v>0</v>
      </c>
      <c r="AB1349" t="s">
        <v>60</v>
      </c>
      <c r="AC1349">
        <v>1984</v>
      </c>
      <c r="AD1349">
        <v>28.77197</v>
      </c>
      <c r="AE1349">
        <v>103.30089</v>
      </c>
      <c r="AF1349">
        <v>98.978620000000006</v>
      </c>
    </row>
    <row r="1350" spans="1:32">
      <c r="A1350">
        <v>32</v>
      </c>
      <c r="B1350" t="s">
        <v>60</v>
      </c>
      <c r="C1350">
        <v>1985</v>
      </c>
      <c r="D1350">
        <v>7.8789805168435008</v>
      </c>
      <c r="E1350">
        <v>7.0417761086691142</v>
      </c>
      <c r="F1350">
        <v>6.5255518504263472</v>
      </c>
      <c r="G1350">
        <v>17384.116482595447</v>
      </c>
      <c r="H1350">
        <v>4.2467593184594783</v>
      </c>
      <c r="J1350">
        <v>1</v>
      </c>
      <c r="K1350">
        <v>1</v>
      </c>
      <c r="L1350">
        <v>132</v>
      </c>
      <c r="N1350">
        <v>131</v>
      </c>
      <c r="P1350">
        <v>0</v>
      </c>
      <c r="Q1350">
        <v>0</v>
      </c>
      <c r="U1350">
        <v>0</v>
      </c>
      <c r="V1350">
        <v>0</v>
      </c>
      <c r="W1350">
        <v>1</v>
      </c>
      <c r="X1350">
        <v>0</v>
      </c>
      <c r="Y1350">
        <v>0</v>
      </c>
      <c r="Z1350">
        <v>1</v>
      </c>
      <c r="AA1350">
        <v>0</v>
      </c>
      <c r="AB1350" t="s">
        <v>60</v>
      </c>
      <c r="AC1350">
        <v>1985</v>
      </c>
      <c r="AD1350">
        <v>28.836120000000001</v>
      </c>
      <c r="AE1350">
        <v>103.58920999999999</v>
      </c>
      <c r="AF1350">
        <v>99.078140000000005</v>
      </c>
    </row>
    <row r="1351" spans="1:32">
      <c r="A1351">
        <v>32</v>
      </c>
      <c r="B1351" t="s">
        <v>60</v>
      </c>
      <c r="C1351">
        <v>1986</v>
      </c>
      <c r="D1351">
        <v>7.8789805168435008</v>
      </c>
      <c r="E1351">
        <v>7.0417761086691142</v>
      </c>
      <c r="F1351">
        <v>6.5255518504263472</v>
      </c>
      <c r="G1351">
        <v>17993.240548739646</v>
      </c>
      <c r="H1351">
        <v>3.5039115548612378</v>
      </c>
      <c r="J1351">
        <v>1</v>
      </c>
      <c r="K1351">
        <v>1</v>
      </c>
      <c r="L1351">
        <v>133</v>
      </c>
      <c r="N1351">
        <v>132</v>
      </c>
      <c r="P1351">
        <v>0</v>
      </c>
      <c r="Q1351">
        <v>0</v>
      </c>
      <c r="U1351">
        <v>0</v>
      </c>
      <c r="V1351">
        <v>0</v>
      </c>
      <c r="W1351">
        <v>1</v>
      </c>
      <c r="X1351">
        <v>0</v>
      </c>
      <c r="Y1351">
        <v>0</v>
      </c>
      <c r="Z1351">
        <v>1</v>
      </c>
      <c r="AA1351">
        <v>0</v>
      </c>
      <c r="AB1351" t="s">
        <v>60</v>
      </c>
      <c r="AC1351">
        <v>1986</v>
      </c>
      <c r="AD1351">
        <v>29.111920000000001</v>
      </c>
      <c r="AE1351">
        <v>105.46416000000001</v>
      </c>
      <c r="AF1351">
        <v>98.681899999999999</v>
      </c>
    </row>
    <row r="1352" spans="1:32">
      <c r="A1352">
        <v>32</v>
      </c>
      <c r="B1352" t="s">
        <v>60</v>
      </c>
      <c r="C1352">
        <v>1987</v>
      </c>
      <c r="D1352">
        <v>7.8789805168435008</v>
      </c>
      <c r="E1352">
        <v>7.0417761086691142</v>
      </c>
      <c r="F1352">
        <v>6.5255518504263472</v>
      </c>
      <c r="G1352">
        <v>18023.321131322966</v>
      </c>
      <c r="H1352">
        <v>0.16717712688738831</v>
      </c>
      <c r="J1352">
        <v>1</v>
      </c>
      <c r="K1352">
        <v>1</v>
      </c>
      <c r="L1352">
        <v>134</v>
      </c>
      <c r="N1352">
        <v>133</v>
      </c>
      <c r="P1352">
        <v>0</v>
      </c>
      <c r="Q1352">
        <v>0</v>
      </c>
      <c r="U1352">
        <v>0</v>
      </c>
      <c r="V1352">
        <v>0</v>
      </c>
      <c r="W1352">
        <v>1</v>
      </c>
      <c r="X1352">
        <v>0</v>
      </c>
      <c r="Y1352">
        <v>0</v>
      </c>
      <c r="Z1352">
        <v>1</v>
      </c>
      <c r="AA1352">
        <v>0</v>
      </c>
      <c r="AB1352" t="s">
        <v>60</v>
      </c>
      <c r="AC1352">
        <v>1987</v>
      </c>
      <c r="AD1352">
        <v>29.631730000000001</v>
      </c>
      <c r="AE1352">
        <v>106.88279</v>
      </c>
      <c r="AF1352">
        <v>99.03546</v>
      </c>
    </row>
    <row r="1353" spans="1:32">
      <c r="A1353">
        <v>32</v>
      </c>
      <c r="B1353" t="s">
        <v>60</v>
      </c>
      <c r="C1353">
        <v>1988</v>
      </c>
      <c r="D1353">
        <v>7.8789805168435008</v>
      </c>
      <c r="E1353">
        <v>7.0417761086691142</v>
      </c>
      <c r="F1353">
        <v>6.5255518504263472</v>
      </c>
      <c r="G1353">
        <v>18224.331496382896</v>
      </c>
      <c r="H1353">
        <v>1.1152792739768242</v>
      </c>
      <c r="J1353">
        <v>1</v>
      </c>
      <c r="K1353">
        <v>1</v>
      </c>
      <c r="L1353">
        <v>135</v>
      </c>
      <c r="N1353">
        <v>134</v>
      </c>
      <c r="P1353">
        <v>0</v>
      </c>
      <c r="Q1353">
        <v>0</v>
      </c>
      <c r="U1353">
        <v>0</v>
      </c>
      <c r="V1353">
        <v>0</v>
      </c>
      <c r="W1353">
        <v>1</v>
      </c>
      <c r="X1353">
        <v>0</v>
      </c>
      <c r="Y1353">
        <v>0</v>
      </c>
      <c r="Z1353">
        <v>1</v>
      </c>
      <c r="AA1353">
        <v>0</v>
      </c>
      <c r="AB1353" t="s">
        <v>60</v>
      </c>
      <c r="AC1353">
        <v>1988</v>
      </c>
      <c r="AD1353">
        <v>30.61252</v>
      </c>
      <c r="AE1353">
        <v>107.7752</v>
      </c>
      <c r="AF1353">
        <v>99.197289999999995</v>
      </c>
    </row>
    <row r="1354" spans="1:32">
      <c r="A1354">
        <v>32</v>
      </c>
      <c r="B1354" t="s">
        <v>60</v>
      </c>
      <c r="C1354">
        <v>1989</v>
      </c>
      <c r="D1354">
        <v>7.8789805168435008</v>
      </c>
      <c r="E1354">
        <v>7.0417761086691142</v>
      </c>
      <c r="F1354">
        <v>6.5255518504263472</v>
      </c>
      <c r="G1354">
        <v>18261.334962659228</v>
      </c>
      <c r="H1354">
        <v>0.20304429977953492</v>
      </c>
      <c r="J1354">
        <v>1</v>
      </c>
      <c r="K1354">
        <v>1</v>
      </c>
      <c r="L1354">
        <v>136</v>
      </c>
      <c r="N1354">
        <v>135</v>
      </c>
      <c r="P1354">
        <v>0</v>
      </c>
      <c r="Q1354">
        <v>0</v>
      </c>
      <c r="U1354">
        <v>0</v>
      </c>
      <c r="V1354">
        <v>0</v>
      </c>
      <c r="W1354">
        <v>1</v>
      </c>
      <c r="X1354">
        <v>0</v>
      </c>
      <c r="Y1354">
        <v>0</v>
      </c>
      <c r="Z1354">
        <v>1</v>
      </c>
      <c r="AA1354">
        <v>0</v>
      </c>
      <c r="AB1354" t="s">
        <v>60</v>
      </c>
      <c r="AC1354">
        <v>1989</v>
      </c>
      <c r="AD1354">
        <v>31.879010000000001</v>
      </c>
      <c r="AE1354">
        <v>109.20207000000001</v>
      </c>
      <c r="AF1354">
        <v>97.996480000000005</v>
      </c>
    </row>
    <row r="1355" spans="1:32">
      <c r="A1355">
        <v>32</v>
      </c>
      <c r="B1355" t="s">
        <v>60</v>
      </c>
      <c r="C1355">
        <v>1990</v>
      </c>
      <c r="D1355">
        <v>8.3464999982065073</v>
      </c>
      <c r="E1355">
        <v>7.2047522881583745</v>
      </c>
      <c r="F1355">
        <v>7.2631338594628438</v>
      </c>
      <c r="G1355">
        <v>18452.426108015057</v>
      </c>
      <c r="H1355">
        <v>1.0464248410456976</v>
      </c>
      <c r="J1355">
        <v>1</v>
      </c>
      <c r="K1355">
        <v>1</v>
      </c>
      <c r="L1355">
        <v>137</v>
      </c>
      <c r="N1355">
        <v>136</v>
      </c>
      <c r="P1355">
        <v>0</v>
      </c>
      <c r="Q1355">
        <v>0</v>
      </c>
      <c r="U1355">
        <v>0</v>
      </c>
      <c r="V1355">
        <v>0</v>
      </c>
      <c r="W1355">
        <v>1</v>
      </c>
      <c r="X1355">
        <v>0</v>
      </c>
      <c r="Y1355">
        <v>0</v>
      </c>
      <c r="Z1355">
        <v>1</v>
      </c>
      <c r="AA1355">
        <v>0</v>
      </c>
      <c r="AB1355" t="s">
        <v>60</v>
      </c>
      <c r="AC1355">
        <v>1990</v>
      </c>
      <c r="AD1355">
        <v>34.122419999999998</v>
      </c>
      <c r="AE1355">
        <v>109.52802</v>
      </c>
      <c r="AF1355">
        <v>97.891530000000003</v>
      </c>
    </row>
    <row r="1356" spans="1:32">
      <c r="A1356">
        <v>32</v>
      </c>
      <c r="B1356" t="s">
        <v>60</v>
      </c>
      <c r="C1356">
        <v>1991</v>
      </c>
      <c r="D1356">
        <v>8.3464999982065073</v>
      </c>
      <c r="E1356">
        <v>7.2047522881583745</v>
      </c>
      <c r="F1356">
        <v>7.2631338594628438</v>
      </c>
      <c r="G1356">
        <v>18643.790196630031</v>
      </c>
      <c r="H1356">
        <v>1.0370673617376078</v>
      </c>
      <c r="J1356">
        <v>1</v>
      </c>
      <c r="K1356">
        <v>1</v>
      </c>
      <c r="L1356">
        <v>138</v>
      </c>
      <c r="N1356">
        <v>137</v>
      </c>
      <c r="P1356">
        <v>0</v>
      </c>
      <c r="Q1356">
        <v>0</v>
      </c>
      <c r="U1356">
        <v>0</v>
      </c>
      <c r="V1356">
        <v>0</v>
      </c>
      <c r="W1356">
        <v>1</v>
      </c>
      <c r="X1356">
        <v>0</v>
      </c>
      <c r="Y1356">
        <v>0</v>
      </c>
      <c r="Z1356">
        <v>1</v>
      </c>
      <c r="AA1356">
        <v>0</v>
      </c>
      <c r="AB1356" t="s">
        <v>60</v>
      </c>
      <c r="AC1356">
        <v>1991</v>
      </c>
      <c r="AD1356">
        <v>36.488460000000003</v>
      </c>
      <c r="AE1356">
        <v>109.63778000000001</v>
      </c>
      <c r="AF1356">
        <v>98.363770000000002</v>
      </c>
    </row>
    <row r="1357" spans="1:32">
      <c r="A1357">
        <v>32</v>
      </c>
      <c r="B1357" t="s">
        <v>60</v>
      </c>
      <c r="C1357">
        <v>1992</v>
      </c>
      <c r="D1357">
        <v>8.3464999982065073</v>
      </c>
      <c r="E1357">
        <v>7.2047522881583745</v>
      </c>
      <c r="F1357">
        <v>7.2631338594628438</v>
      </c>
      <c r="G1357">
        <v>18949.444926799177</v>
      </c>
      <c r="H1357">
        <v>1.6394452358962666</v>
      </c>
      <c r="J1357">
        <v>1</v>
      </c>
      <c r="K1357">
        <v>1</v>
      </c>
      <c r="L1357">
        <v>139</v>
      </c>
      <c r="N1357">
        <v>138</v>
      </c>
      <c r="P1357">
        <v>0</v>
      </c>
      <c r="Q1357">
        <v>0</v>
      </c>
      <c r="U1357">
        <v>0</v>
      </c>
      <c r="V1357">
        <v>0</v>
      </c>
      <c r="W1357">
        <v>1</v>
      </c>
      <c r="X1357">
        <v>0</v>
      </c>
      <c r="Y1357">
        <v>0</v>
      </c>
      <c r="Z1357">
        <v>1</v>
      </c>
      <c r="AA1357">
        <v>0</v>
      </c>
      <c r="AB1357" t="s">
        <v>60</v>
      </c>
      <c r="AC1357">
        <v>1992</v>
      </c>
      <c r="AD1357">
        <v>38.662109999999998</v>
      </c>
      <c r="AE1357">
        <v>110.25881</v>
      </c>
      <c r="AF1357">
        <v>97.373589999999993</v>
      </c>
    </row>
    <row r="1358" spans="1:32">
      <c r="A1358">
        <v>32</v>
      </c>
      <c r="B1358" t="s">
        <v>60</v>
      </c>
      <c r="C1358">
        <v>1993</v>
      </c>
      <c r="D1358">
        <v>8.3464999982065073</v>
      </c>
      <c r="E1358">
        <v>7.2047522881583745</v>
      </c>
      <c r="F1358">
        <v>7.2631338594628438</v>
      </c>
      <c r="G1358">
        <v>18870.43379545485</v>
      </c>
      <c r="H1358">
        <v>-0.41695749743352928</v>
      </c>
      <c r="J1358">
        <v>1</v>
      </c>
      <c r="K1358">
        <v>1</v>
      </c>
      <c r="L1358">
        <v>140</v>
      </c>
      <c r="N1358">
        <v>139</v>
      </c>
      <c r="P1358">
        <v>0</v>
      </c>
      <c r="Q1358">
        <v>0</v>
      </c>
      <c r="U1358">
        <v>0</v>
      </c>
      <c r="V1358">
        <v>0</v>
      </c>
      <c r="W1358">
        <v>1</v>
      </c>
      <c r="X1358">
        <v>0</v>
      </c>
      <c r="Y1358">
        <v>0</v>
      </c>
      <c r="Z1358">
        <v>1</v>
      </c>
      <c r="AA1358">
        <v>0</v>
      </c>
      <c r="AB1358" t="s">
        <v>60</v>
      </c>
      <c r="AC1358">
        <v>1993</v>
      </c>
      <c r="AD1358">
        <v>42.74794</v>
      </c>
      <c r="AE1358">
        <v>111.63909</v>
      </c>
      <c r="AF1358">
        <v>96.864440000000002</v>
      </c>
    </row>
    <row r="1359" spans="1:32">
      <c r="A1359">
        <v>32</v>
      </c>
      <c r="B1359" t="s">
        <v>60</v>
      </c>
      <c r="C1359">
        <v>1994</v>
      </c>
      <c r="D1359">
        <v>8.3464999982065073</v>
      </c>
      <c r="E1359">
        <v>7.2047522881583745</v>
      </c>
      <c r="F1359">
        <v>7.2631338594628438</v>
      </c>
      <c r="G1359">
        <v>19847.266405409555</v>
      </c>
      <c r="H1359">
        <v>5.17652440077973</v>
      </c>
      <c r="J1359">
        <v>1</v>
      </c>
      <c r="K1359">
        <v>1</v>
      </c>
      <c r="L1359">
        <v>141</v>
      </c>
      <c r="N1359">
        <v>140</v>
      </c>
      <c r="P1359">
        <v>0</v>
      </c>
      <c r="Q1359">
        <v>0</v>
      </c>
      <c r="U1359">
        <v>0</v>
      </c>
      <c r="V1359">
        <v>0</v>
      </c>
      <c r="W1359">
        <v>1</v>
      </c>
      <c r="X1359">
        <v>0</v>
      </c>
      <c r="Y1359">
        <v>0</v>
      </c>
      <c r="Z1359">
        <v>1</v>
      </c>
      <c r="AA1359">
        <v>0</v>
      </c>
      <c r="AB1359" t="s">
        <v>60</v>
      </c>
      <c r="AC1359">
        <v>1994</v>
      </c>
      <c r="AD1359">
        <v>44.685380000000002</v>
      </c>
      <c r="AE1359">
        <v>114.40356</v>
      </c>
      <c r="AF1359">
        <v>98.611339999999998</v>
      </c>
    </row>
    <row r="1360" spans="1:32">
      <c r="A1360">
        <v>32</v>
      </c>
      <c r="B1360" t="s">
        <v>60</v>
      </c>
      <c r="C1360">
        <v>1995</v>
      </c>
      <c r="D1360">
        <v>9.0880527360946353</v>
      </c>
      <c r="E1360">
        <v>7.4565461841693486</v>
      </c>
      <c r="F1360">
        <v>7.729759787952263</v>
      </c>
      <c r="G1360">
        <v>20350.029908592463</v>
      </c>
      <c r="H1360">
        <v>2.533162466373081</v>
      </c>
      <c r="J1360">
        <v>1</v>
      </c>
      <c r="K1360">
        <v>1</v>
      </c>
      <c r="L1360">
        <v>142</v>
      </c>
      <c r="N1360">
        <v>141</v>
      </c>
      <c r="P1360">
        <v>0</v>
      </c>
      <c r="Q1360">
        <v>0</v>
      </c>
      <c r="U1360">
        <v>0</v>
      </c>
      <c r="V1360">
        <v>0</v>
      </c>
      <c r="W1360">
        <v>1</v>
      </c>
      <c r="X1360">
        <v>0</v>
      </c>
      <c r="Y1360">
        <v>0</v>
      </c>
      <c r="Z1360">
        <v>1</v>
      </c>
      <c r="AA1360">
        <v>0</v>
      </c>
      <c r="AB1360" t="s">
        <v>60</v>
      </c>
      <c r="AC1360">
        <v>1995</v>
      </c>
      <c r="AD1360">
        <v>45.476410000000001</v>
      </c>
      <c r="AE1360">
        <v>117.94246</v>
      </c>
      <c r="AF1360">
        <v>98.485529999999997</v>
      </c>
    </row>
    <row r="1361" spans="1:32">
      <c r="A1361">
        <v>32</v>
      </c>
      <c r="B1361" t="s">
        <v>60</v>
      </c>
      <c r="C1361">
        <v>1996</v>
      </c>
      <c r="D1361">
        <v>9.0880527360946353</v>
      </c>
      <c r="E1361">
        <v>7.4565461841693486</v>
      </c>
      <c r="F1361">
        <v>7.729759787952263</v>
      </c>
      <c r="G1361">
        <v>20809.660818535638</v>
      </c>
      <c r="H1361">
        <v>2.2586252305658925</v>
      </c>
      <c r="J1361">
        <v>1</v>
      </c>
      <c r="K1361">
        <v>1</v>
      </c>
      <c r="L1361">
        <v>143</v>
      </c>
      <c r="N1361">
        <v>142</v>
      </c>
      <c r="P1361">
        <v>0</v>
      </c>
      <c r="Q1361">
        <v>0</v>
      </c>
      <c r="U1361">
        <v>0</v>
      </c>
      <c r="V1361">
        <v>0</v>
      </c>
      <c r="W1361">
        <v>1</v>
      </c>
      <c r="X1361">
        <v>0</v>
      </c>
      <c r="Y1361">
        <v>0</v>
      </c>
      <c r="Z1361">
        <v>1</v>
      </c>
      <c r="AA1361">
        <v>0</v>
      </c>
      <c r="AB1361" t="s">
        <v>60</v>
      </c>
      <c r="AC1361">
        <v>1996</v>
      </c>
      <c r="AD1361">
        <v>47.830770000000001</v>
      </c>
      <c r="AE1361">
        <v>120.56981</v>
      </c>
      <c r="AF1361">
        <v>98.137330000000006</v>
      </c>
    </row>
    <row r="1362" spans="1:32">
      <c r="A1362">
        <v>32</v>
      </c>
      <c r="B1362" t="s">
        <v>60</v>
      </c>
      <c r="C1362">
        <v>1997</v>
      </c>
      <c r="D1362">
        <v>9.0880527360946353</v>
      </c>
      <c r="E1362">
        <v>7.4565461841693486</v>
      </c>
      <c r="F1362">
        <v>7.729759787952263</v>
      </c>
      <c r="G1362">
        <v>21387.538183758985</v>
      </c>
      <c r="H1362">
        <v>2.7769667668423419</v>
      </c>
      <c r="J1362">
        <v>1</v>
      </c>
      <c r="K1362">
        <v>1</v>
      </c>
      <c r="L1362">
        <v>144</v>
      </c>
      <c r="N1362">
        <v>143</v>
      </c>
      <c r="P1362">
        <v>0</v>
      </c>
      <c r="Q1362">
        <v>0</v>
      </c>
      <c r="U1362">
        <v>0</v>
      </c>
      <c r="V1362">
        <v>0</v>
      </c>
      <c r="W1362">
        <v>1</v>
      </c>
      <c r="X1362">
        <v>0</v>
      </c>
      <c r="Y1362">
        <v>0</v>
      </c>
      <c r="Z1362">
        <v>1</v>
      </c>
      <c r="AA1362">
        <v>0</v>
      </c>
      <c r="AB1362" t="s">
        <v>60</v>
      </c>
      <c r="AC1362">
        <v>1997</v>
      </c>
    </row>
    <row r="1363" spans="1:32">
      <c r="A1363">
        <v>32</v>
      </c>
      <c r="B1363" t="s">
        <v>60</v>
      </c>
      <c r="C1363">
        <v>1998</v>
      </c>
      <c r="D1363">
        <v>9.0880527360946353</v>
      </c>
      <c r="E1363">
        <v>7.4565461841693486</v>
      </c>
      <c r="F1363">
        <v>7.729759787952263</v>
      </c>
      <c r="G1363">
        <v>21770.86503846103</v>
      </c>
      <c r="H1363">
        <v>1.7922906853914184</v>
      </c>
      <c r="J1363">
        <v>1</v>
      </c>
      <c r="K1363">
        <v>1</v>
      </c>
      <c r="L1363">
        <v>145</v>
      </c>
      <c r="N1363">
        <v>144</v>
      </c>
      <c r="P1363">
        <v>0</v>
      </c>
      <c r="Q1363">
        <v>0</v>
      </c>
      <c r="U1363">
        <v>0</v>
      </c>
      <c r="V1363">
        <v>0</v>
      </c>
      <c r="W1363">
        <v>1</v>
      </c>
      <c r="X1363">
        <v>0</v>
      </c>
      <c r="Y1363">
        <v>0</v>
      </c>
      <c r="Z1363">
        <v>1</v>
      </c>
      <c r="AA1363">
        <v>0</v>
      </c>
      <c r="AB1363" t="s">
        <v>60</v>
      </c>
      <c r="AC1363">
        <v>1998</v>
      </c>
      <c r="AD1363">
        <v>52.482909999999997</v>
      </c>
      <c r="AE1363">
        <v>123.52933</v>
      </c>
    </row>
    <row r="1364" spans="1:32">
      <c r="A1364">
        <v>32</v>
      </c>
      <c r="B1364" t="s">
        <v>60</v>
      </c>
      <c r="C1364">
        <v>1999</v>
      </c>
      <c r="D1364">
        <v>9.0880527360946353</v>
      </c>
      <c r="E1364">
        <v>7.4565461841693486</v>
      </c>
      <c r="F1364">
        <v>7.729759787952263</v>
      </c>
      <c r="G1364">
        <v>22255.437367132006</v>
      </c>
      <c r="H1364">
        <v>2.2257835314073051</v>
      </c>
      <c r="J1364">
        <v>1</v>
      </c>
      <c r="K1364">
        <v>1</v>
      </c>
      <c r="L1364">
        <v>146</v>
      </c>
      <c r="N1364">
        <v>145</v>
      </c>
      <c r="P1364">
        <v>0</v>
      </c>
      <c r="Q1364">
        <v>0</v>
      </c>
      <c r="U1364">
        <v>0</v>
      </c>
      <c r="V1364">
        <v>0</v>
      </c>
      <c r="W1364">
        <v>1</v>
      </c>
      <c r="X1364">
        <v>0</v>
      </c>
      <c r="Y1364">
        <v>0</v>
      </c>
      <c r="Z1364">
        <v>1</v>
      </c>
      <c r="AA1364">
        <v>0</v>
      </c>
      <c r="AB1364" t="s">
        <v>60</v>
      </c>
      <c r="AC1364">
        <v>1999</v>
      </c>
      <c r="AD1364">
        <v>55.849220000000003</v>
      </c>
      <c r="AE1364">
        <v>125.15340999999999</v>
      </c>
      <c r="AF1364">
        <v>98.283259999999999</v>
      </c>
    </row>
    <row r="1365" spans="1:32">
      <c r="A1365">
        <v>32</v>
      </c>
      <c r="B1365" t="s">
        <v>60</v>
      </c>
      <c r="C1365">
        <v>2000</v>
      </c>
      <c r="D1365">
        <v>9.5378860000000003</v>
      </c>
      <c r="E1365">
        <v>7.4577274999999998</v>
      </c>
      <c r="F1365">
        <v>7.92</v>
      </c>
      <c r="G1365">
        <v>22966.1184617287</v>
      </c>
      <c r="H1365">
        <v>3.1932919711848244</v>
      </c>
      <c r="J1365">
        <v>1</v>
      </c>
      <c r="K1365">
        <v>1</v>
      </c>
      <c r="L1365">
        <v>147</v>
      </c>
      <c r="N1365">
        <v>146</v>
      </c>
      <c r="P1365">
        <v>0</v>
      </c>
      <c r="Q1365">
        <v>0</v>
      </c>
      <c r="U1365">
        <v>0</v>
      </c>
      <c r="V1365">
        <v>0</v>
      </c>
      <c r="W1365">
        <v>1</v>
      </c>
      <c r="X1365">
        <v>0</v>
      </c>
      <c r="Y1365">
        <v>0</v>
      </c>
      <c r="Z1365">
        <v>1</v>
      </c>
      <c r="AA1365">
        <v>0</v>
      </c>
      <c r="AB1365" t="s">
        <v>60</v>
      </c>
      <c r="AC1365">
        <v>2000</v>
      </c>
      <c r="AD1365">
        <v>57.249299999999998</v>
      </c>
      <c r="AE1365">
        <v>127.0543</v>
      </c>
      <c r="AF1365">
        <v>98.699709999999996</v>
      </c>
    </row>
    <row r="1366" spans="1:32">
      <c r="A1366">
        <v>32</v>
      </c>
      <c r="B1366" t="s">
        <v>60</v>
      </c>
      <c r="C1366">
        <v>2001</v>
      </c>
      <c r="D1366">
        <v>9.2247864395642409</v>
      </c>
      <c r="E1366">
        <v>7.0673071891792612</v>
      </c>
      <c r="F1366">
        <v>7.6899999999029038</v>
      </c>
      <c r="G1366">
        <v>23048.491083548211</v>
      </c>
      <c r="H1366">
        <v>0.35867019477749057</v>
      </c>
      <c r="J1366">
        <v>1</v>
      </c>
      <c r="K1366">
        <v>1</v>
      </c>
      <c r="L1366">
        <v>148</v>
      </c>
      <c r="N1366">
        <v>147</v>
      </c>
      <c r="P1366">
        <v>0</v>
      </c>
      <c r="Q1366">
        <v>0</v>
      </c>
      <c r="U1366">
        <v>0</v>
      </c>
      <c r="V1366">
        <v>0</v>
      </c>
      <c r="W1366">
        <v>1</v>
      </c>
      <c r="X1366">
        <v>0</v>
      </c>
      <c r="Y1366">
        <v>0</v>
      </c>
      <c r="Z1366">
        <v>1</v>
      </c>
      <c r="AA1366">
        <v>0</v>
      </c>
      <c r="AB1366" t="s">
        <v>60</v>
      </c>
      <c r="AC1366">
        <v>2001</v>
      </c>
      <c r="AD1366">
        <v>60.028260000000003</v>
      </c>
      <c r="AE1366">
        <v>131.03711000000001</v>
      </c>
    </row>
    <row r="1367" spans="1:32">
      <c r="A1367">
        <v>32</v>
      </c>
      <c r="B1367" t="s">
        <v>60</v>
      </c>
      <c r="C1367">
        <v>2002</v>
      </c>
      <c r="D1367">
        <v>9.2666666646905629</v>
      </c>
      <c r="E1367">
        <v>7.9511305980657303</v>
      </c>
      <c r="F1367">
        <v>7.779999999800598</v>
      </c>
      <c r="G1367">
        <v>23074.607093618426</v>
      </c>
      <c r="H1367">
        <v>0.11330897964446747</v>
      </c>
      <c r="J1367">
        <v>1</v>
      </c>
      <c r="K1367">
        <v>1</v>
      </c>
      <c r="L1367">
        <v>149</v>
      </c>
      <c r="N1367">
        <v>148</v>
      </c>
      <c r="P1367">
        <v>0</v>
      </c>
      <c r="Q1367">
        <v>0</v>
      </c>
      <c r="U1367">
        <v>0</v>
      </c>
      <c r="V1367">
        <v>0</v>
      </c>
      <c r="W1367">
        <v>1</v>
      </c>
      <c r="X1367">
        <v>0</v>
      </c>
      <c r="Y1367">
        <v>0</v>
      </c>
      <c r="Z1367">
        <v>1</v>
      </c>
      <c r="AA1367">
        <v>0</v>
      </c>
      <c r="AB1367" t="s">
        <v>60</v>
      </c>
      <c r="AC1367">
        <v>2002</v>
      </c>
      <c r="AD1367">
        <v>63.534269999999999</v>
      </c>
      <c r="AE1367">
        <v>126.32153</v>
      </c>
    </row>
    <row r="1368" spans="1:32">
      <c r="A1368">
        <v>32</v>
      </c>
      <c r="B1368" t="s">
        <v>60</v>
      </c>
      <c r="C1368">
        <v>2003</v>
      </c>
      <c r="D1368">
        <v>9.4433785755939752</v>
      </c>
      <c r="E1368">
        <v>7.8580758164478368</v>
      </c>
      <c r="F1368">
        <v>8.0625421527367731</v>
      </c>
      <c r="G1368">
        <v>23079.654958899842</v>
      </c>
      <c r="H1368">
        <v>2.1876278373608182E-2</v>
      </c>
      <c r="J1368">
        <v>1</v>
      </c>
      <c r="K1368">
        <v>1</v>
      </c>
      <c r="L1368">
        <v>150</v>
      </c>
      <c r="N1368">
        <v>149</v>
      </c>
      <c r="P1368">
        <v>0</v>
      </c>
      <c r="Q1368">
        <v>0</v>
      </c>
      <c r="U1368">
        <v>0</v>
      </c>
      <c r="V1368">
        <v>0</v>
      </c>
      <c r="W1368">
        <v>1</v>
      </c>
      <c r="X1368">
        <v>0</v>
      </c>
      <c r="Y1368">
        <v>0</v>
      </c>
      <c r="Z1368">
        <v>1</v>
      </c>
      <c r="AA1368">
        <v>0</v>
      </c>
      <c r="AB1368" t="s">
        <v>60</v>
      </c>
      <c r="AC1368">
        <v>2003</v>
      </c>
      <c r="AD1368">
        <v>67.534559999999999</v>
      </c>
      <c r="AE1368">
        <v>126.46577000000001</v>
      </c>
    </row>
    <row r="1369" spans="1:32">
      <c r="A1369">
        <v>32</v>
      </c>
      <c r="B1369" t="s">
        <v>60</v>
      </c>
      <c r="C1369">
        <v>2004</v>
      </c>
      <c r="D1369">
        <v>9.2283308086633724</v>
      </c>
      <c r="E1369">
        <v>7.9151021587416048</v>
      </c>
      <c r="F1369">
        <v>8.0019974055572476</v>
      </c>
      <c r="G1369">
        <v>23525.718634718723</v>
      </c>
      <c r="H1369">
        <v>1.9327137975555944</v>
      </c>
      <c r="J1369">
        <v>1</v>
      </c>
      <c r="K1369">
        <v>1</v>
      </c>
      <c r="L1369">
        <v>151</v>
      </c>
      <c r="N1369">
        <v>150</v>
      </c>
      <c r="P1369">
        <v>0</v>
      </c>
      <c r="Q1369">
        <v>0</v>
      </c>
      <c r="U1369">
        <v>0</v>
      </c>
      <c r="V1369">
        <v>0</v>
      </c>
      <c r="W1369">
        <v>1</v>
      </c>
      <c r="X1369">
        <v>0</v>
      </c>
      <c r="Y1369">
        <v>0</v>
      </c>
      <c r="Z1369">
        <v>1</v>
      </c>
      <c r="AA1369">
        <v>0</v>
      </c>
      <c r="AB1369" t="s">
        <v>60</v>
      </c>
      <c r="AC1369">
        <v>2004</v>
      </c>
      <c r="AD1369">
        <v>74.436570000000003</v>
      </c>
      <c r="AE1369">
        <v>123.65825</v>
      </c>
      <c r="AF1369">
        <v>98.920630000000003</v>
      </c>
    </row>
    <row r="1370" spans="1:32">
      <c r="A1370">
        <v>32</v>
      </c>
      <c r="B1370" t="s">
        <v>60</v>
      </c>
      <c r="C1370">
        <v>2005</v>
      </c>
      <c r="D1370">
        <v>9.4613308959348146</v>
      </c>
      <c r="E1370">
        <v>8.2375887286345737</v>
      </c>
      <c r="F1370">
        <v>7.9416808420990064</v>
      </c>
      <c r="G1370">
        <v>24016.885909203032</v>
      </c>
      <c r="H1370">
        <v>2.0877886117342892</v>
      </c>
      <c r="J1370">
        <v>1</v>
      </c>
      <c r="K1370">
        <v>1</v>
      </c>
      <c r="L1370">
        <v>152</v>
      </c>
      <c r="N1370">
        <v>151</v>
      </c>
      <c r="P1370">
        <v>0</v>
      </c>
      <c r="Q1370">
        <v>0</v>
      </c>
      <c r="U1370">
        <v>0</v>
      </c>
      <c r="V1370">
        <v>0</v>
      </c>
      <c r="W1370">
        <v>1</v>
      </c>
      <c r="X1370">
        <v>0</v>
      </c>
      <c r="Y1370">
        <v>0</v>
      </c>
      <c r="Z1370">
        <v>1</v>
      </c>
      <c r="AA1370">
        <v>0</v>
      </c>
      <c r="AB1370" t="s">
        <v>60</v>
      </c>
      <c r="AC1370">
        <v>2005</v>
      </c>
      <c r="AD1370">
        <v>80.423490000000001</v>
      </c>
      <c r="AE1370">
        <v>124.18092</v>
      </c>
      <c r="AF1370">
        <v>96.889340000000004</v>
      </c>
    </row>
    <row r="1371" spans="1:32">
      <c r="A1371">
        <v>32</v>
      </c>
      <c r="B1371" t="s">
        <v>60</v>
      </c>
      <c r="C1371">
        <v>2006</v>
      </c>
      <c r="D1371">
        <v>9.5026316160559965</v>
      </c>
      <c r="E1371">
        <v>7.8819858695674005</v>
      </c>
      <c r="F1371">
        <v>7.9618118454001214</v>
      </c>
      <c r="G1371">
        <v>24748.725842375054</v>
      </c>
      <c r="H1371">
        <v>3.047189114936784</v>
      </c>
      <c r="J1371">
        <v>1</v>
      </c>
      <c r="K1371">
        <v>1</v>
      </c>
      <c r="L1371">
        <v>153</v>
      </c>
      <c r="N1371">
        <v>152</v>
      </c>
      <c r="P1371">
        <v>0</v>
      </c>
      <c r="Q1371">
        <v>0</v>
      </c>
      <c r="U1371">
        <v>0</v>
      </c>
      <c r="V1371">
        <v>0</v>
      </c>
      <c r="W1371">
        <v>1</v>
      </c>
      <c r="X1371">
        <v>0</v>
      </c>
      <c r="Y1371">
        <v>0</v>
      </c>
      <c r="Z1371">
        <v>1</v>
      </c>
      <c r="AA1371">
        <v>0</v>
      </c>
      <c r="AB1371" t="s">
        <v>60</v>
      </c>
      <c r="AC1371">
        <v>2006</v>
      </c>
      <c r="AD1371">
        <v>79.064940000000007</v>
      </c>
      <c r="AE1371">
        <v>120.0791</v>
      </c>
      <c r="AF1371">
        <v>97.351799999999997</v>
      </c>
    </row>
    <row r="1372" spans="1:32">
      <c r="A1372">
        <v>32</v>
      </c>
      <c r="B1372" t="s">
        <v>60</v>
      </c>
      <c r="C1372">
        <v>2007</v>
      </c>
      <c r="D1372">
        <v>9.4778141695535041</v>
      </c>
      <c r="E1372">
        <v>7.8834001027863891</v>
      </c>
      <c r="F1372">
        <v>7.9718773470002251</v>
      </c>
      <c r="G1372">
        <v>25060.287630849358</v>
      </c>
      <c r="H1372">
        <v>1.2589003185806218</v>
      </c>
      <c r="J1372">
        <v>1</v>
      </c>
      <c r="K1372">
        <v>1</v>
      </c>
      <c r="L1372">
        <v>154</v>
      </c>
      <c r="N1372">
        <v>153</v>
      </c>
      <c r="P1372">
        <v>0</v>
      </c>
      <c r="Q1372">
        <v>0</v>
      </c>
      <c r="U1372">
        <v>0</v>
      </c>
      <c r="V1372">
        <v>0</v>
      </c>
      <c r="W1372">
        <v>1</v>
      </c>
      <c r="X1372">
        <v>0</v>
      </c>
      <c r="Y1372">
        <v>0</v>
      </c>
      <c r="Z1372">
        <v>1</v>
      </c>
      <c r="AA1372">
        <v>0</v>
      </c>
      <c r="AB1372" t="s">
        <v>60</v>
      </c>
      <c r="AC1372">
        <v>2007</v>
      </c>
      <c r="AD1372">
        <v>78.584890000000001</v>
      </c>
      <c r="AE1372">
        <v>118.82510000000001</v>
      </c>
      <c r="AF1372">
        <v>97.917829999999995</v>
      </c>
    </row>
    <row r="1373" spans="1:32">
      <c r="A1373">
        <v>32</v>
      </c>
      <c r="B1373" t="s">
        <v>60</v>
      </c>
      <c r="C1373">
        <v>2008</v>
      </c>
      <c r="D1373">
        <v>9.2474078200804239</v>
      </c>
      <c r="E1373">
        <v>7.9109832233723019</v>
      </c>
      <c r="F1373">
        <v>7.8712223298932624</v>
      </c>
      <c r="G1373">
        <v>24788.599964993653</v>
      </c>
      <c r="H1373">
        <v>-1.0841362631498921</v>
      </c>
      <c r="J1373">
        <v>1</v>
      </c>
      <c r="K1373">
        <v>1</v>
      </c>
      <c r="L1373">
        <v>155</v>
      </c>
      <c r="N1373">
        <v>154</v>
      </c>
      <c r="P1373">
        <v>0</v>
      </c>
      <c r="Q1373">
        <v>0</v>
      </c>
      <c r="U1373">
        <v>0</v>
      </c>
      <c r="V1373">
        <v>0</v>
      </c>
      <c r="W1373">
        <v>1</v>
      </c>
      <c r="X1373">
        <v>0</v>
      </c>
      <c r="Y1373">
        <v>0</v>
      </c>
      <c r="Z1373">
        <v>1</v>
      </c>
      <c r="AA1373">
        <v>0</v>
      </c>
      <c r="AB1373" t="s">
        <v>60</v>
      </c>
      <c r="AC1373">
        <v>2008</v>
      </c>
      <c r="AD1373">
        <v>75.703440000000001</v>
      </c>
      <c r="AE1373">
        <v>117.89976</v>
      </c>
      <c r="AF1373">
        <v>97.740819999999999</v>
      </c>
    </row>
    <row r="1374" spans="1:32">
      <c r="A1374">
        <v>32</v>
      </c>
      <c r="B1374" t="s">
        <v>60</v>
      </c>
      <c r="C1374">
        <v>2009</v>
      </c>
      <c r="D1374">
        <v>8.972668889326469</v>
      </c>
      <c r="E1374">
        <v>7.823523094360632</v>
      </c>
      <c r="F1374">
        <v>7.7403708076860802</v>
      </c>
      <c r="G1374">
        <v>23275.489000110898</v>
      </c>
      <c r="H1374">
        <v>-6.1040597977278406</v>
      </c>
      <c r="J1374">
        <v>1</v>
      </c>
      <c r="K1374">
        <v>1</v>
      </c>
      <c r="L1374">
        <v>156</v>
      </c>
      <c r="N1374">
        <v>155</v>
      </c>
      <c r="P1374">
        <v>0</v>
      </c>
      <c r="Q1374">
        <v>0</v>
      </c>
      <c r="U1374">
        <v>0</v>
      </c>
      <c r="V1374">
        <v>0</v>
      </c>
      <c r="W1374">
        <v>1</v>
      </c>
      <c r="X1374">
        <v>0</v>
      </c>
      <c r="Y1374">
        <v>0</v>
      </c>
      <c r="Z1374">
        <v>1</v>
      </c>
      <c r="AA1374">
        <v>0</v>
      </c>
      <c r="AB1374" t="s">
        <v>60</v>
      </c>
      <c r="AC1374">
        <v>2009</v>
      </c>
      <c r="AD1374">
        <v>74.300939999999997</v>
      </c>
      <c r="AE1374">
        <v>118.03464</v>
      </c>
      <c r="AF1374">
        <v>97.631219999999999</v>
      </c>
    </row>
    <row r="1375" spans="1:32">
      <c r="A1375">
        <v>32</v>
      </c>
      <c r="B1375" t="s">
        <v>60</v>
      </c>
      <c r="C1375">
        <v>2010</v>
      </c>
      <c r="D1375">
        <v>9.1206413683695295</v>
      </c>
      <c r="E1375">
        <v>8.1417904909973444</v>
      </c>
      <c r="F1375">
        <v>7.9416808415928477</v>
      </c>
      <c r="G1375">
        <v>23512.631491157776</v>
      </c>
      <c r="H1375">
        <v>1.0188507362648658</v>
      </c>
      <c r="J1375">
        <v>1</v>
      </c>
      <c r="K1375">
        <v>1</v>
      </c>
      <c r="L1375">
        <v>157</v>
      </c>
      <c r="N1375">
        <v>156</v>
      </c>
      <c r="P1375">
        <v>0</v>
      </c>
      <c r="Q1375">
        <v>0</v>
      </c>
      <c r="U1375">
        <v>0</v>
      </c>
      <c r="V1375">
        <v>0</v>
      </c>
      <c r="W1375">
        <v>1</v>
      </c>
      <c r="X1375">
        <v>0</v>
      </c>
      <c r="Y1375">
        <v>0</v>
      </c>
      <c r="Z1375">
        <v>1</v>
      </c>
      <c r="AA1375">
        <v>0</v>
      </c>
      <c r="AB1375" t="s">
        <v>60</v>
      </c>
      <c r="AC1375">
        <v>2010</v>
      </c>
      <c r="AD1375">
        <v>73.619649999999993</v>
      </c>
      <c r="AE1375">
        <v>119.56939</v>
      </c>
      <c r="AF1375">
        <v>97.391139999999993</v>
      </c>
    </row>
    <row r="1376" spans="1:32">
      <c r="A1376">
        <v>32</v>
      </c>
      <c r="B1376" t="s">
        <v>60</v>
      </c>
      <c r="C1376">
        <v>2011</v>
      </c>
      <c r="D1376">
        <v>8.592646970784152</v>
      </c>
      <c r="E1376">
        <v>8.0530220623586306</v>
      </c>
      <c r="F1376">
        <v>7.8309603227895135</v>
      </c>
      <c r="H1376">
        <v>-1.0283305105847944</v>
      </c>
      <c r="J1376">
        <v>1</v>
      </c>
      <c r="K1376">
        <v>1</v>
      </c>
      <c r="L1376">
        <v>158</v>
      </c>
      <c r="N1376">
        <v>157</v>
      </c>
      <c r="P1376">
        <v>0</v>
      </c>
      <c r="Q1376">
        <v>0</v>
      </c>
      <c r="U1376">
        <v>0</v>
      </c>
      <c r="V1376">
        <v>0</v>
      </c>
      <c r="W1376">
        <v>1</v>
      </c>
      <c r="X1376">
        <v>0</v>
      </c>
      <c r="Y1376">
        <v>0</v>
      </c>
      <c r="Z1376">
        <v>1</v>
      </c>
      <c r="AA1376">
        <v>0</v>
      </c>
      <c r="AB1376" t="s">
        <v>60</v>
      </c>
      <c r="AC1376">
        <v>2011</v>
      </c>
      <c r="AD1376">
        <v>76.801150000000007</v>
      </c>
      <c r="AE1376">
        <v>122.80119000000001</v>
      </c>
      <c r="AF1376">
        <v>98.363749999999996</v>
      </c>
    </row>
    <row r="1377" spans="1:32">
      <c r="A1377">
        <v>32</v>
      </c>
      <c r="B1377" t="s">
        <v>60</v>
      </c>
      <c r="C1377">
        <v>2012</v>
      </c>
      <c r="D1377">
        <v>7.9803322508074741</v>
      </c>
      <c r="E1377">
        <v>7.9083071954716795</v>
      </c>
      <c r="F1377">
        <v>7.66</v>
      </c>
      <c r="H1377">
        <v>-0.87857752040294201</v>
      </c>
      <c r="J1377">
        <v>1</v>
      </c>
      <c r="K1377">
        <v>1</v>
      </c>
      <c r="L1377">
        <v>159</v>
      </c>
      <c r="N1377">
        <v>158</v>
      </c>
      <c r="P1377">
        <v>0</v>
      </c>
      <c r="Q1377">
        <v>0</v>
      </c>
      <c r="U1377">
        <v>0</v>
      </c>
      <c r="V1377">
        <v>0</v>
      </c>
      <c r="W1377">
        <v>1</v>
      </c>
      <c r="X1377">
        <v>0</v>
      </c>
      <c r="Y1377">
        <v>0</v>
      </c>
      <c r="Z1377">
        <v>1</v>
      </c>
      <c r="AA1377">
        <v>0</v>
      </c>
      <c r="AB1377" t="s">
        <v>60</v>
      </c>
      <c r="AC1377">
        <v>2012</v>
      </c>
      <c r="AD1377">
        <v>79.252629999999996</v>
      </c>
      <c r="AE1377">
        <v>123.68250999999999</v>
      </c>
      <c r="AF1377">
        <v>98.744450000000001</v>
      </c>
    </row>
    <row r="1378" spans="1:32">
      <c r="A1378">
        <v>33</v>
      </c>
      <c r="B1378" t="s">
        <v>61</v>
      </c>
      <c r="C1378">
        <v>1970</v>
      </c>
      <c r="D1378">
        <v>2.5715091244000545</v>
      </c>
      <c r="E1378" t="s">
        <v>28</v>
      </c>
      <c r="F1378">
        <v>3.8747777967344912</v>
      </c>
      <c r="G1378">
        <v>2334.892520649073</v>
      </c>
      <c r="H1378">
        <v>3.3545145519120836</v>
      </c>
      <c r="J1378">
        <v>0</v>
      </c>
      <c r="K1378">
        <v>1</v>
      </c>
      <c r="L1378">
        <v>26</v>
      </c>
      <c r="N1378">
        <v>0</v>
      </c>
      <c r="P1378">
        <v>0</v>
      </c>
      <c r="Q1378">
        <v>0</v>
      </c>
      <c r="U1378">
        <v>0</v>
      </c>
      <c r="V1378">
        <v>0</v>
      </c>
      <c r="W1378">
        <v>1</v>
      </c>
      <c r="X1378">
        <v>0</v>
      </c>
      <c r="Y1378">
        <v>0</v>
      </c>
      <c r="Z1378">
        <v>0</v>
      </c>
      <c r="AA1378">
        <v>1</v>
      </c>
      <c r="AB1378" t="s">
        <v>61</v>
      </c>
      <c r="AC1378">
        <v>1970</v>
      </c>
    </row>
    <row r="1379" spans="1:32">
      <c r="A1379">
        <v>33</v>
      </c>
      <c r="B1379" t="s">
        <v>61</v>
      </c>
      <c r="C1379">
        <v>1971</v>
      </c>
      <c r="D1379">
        <v>2.5715091244000545</v>
      </c>
      <c r="F1379">
        <v>3.8747777967344912</v>
      </c>
      <c r="G1379">
        <v>2409.2855671571183</v>
      </c>
      <c r="H1379">
        <v>3.1861443663952826</v>
      </c>
      <c r="J1379">
        <v>0</v>
      </c>
      <c r="K1379">
        <v>1</v>
      </c>
      <c r="L1379">
        <v>27</v>
      </c>
      <c r="N1379">
        <v>0</v>
      </c>
      <c r="P1379">
        <v>0</v>
      </c>
      <c r="Q1379">
        <v>0</v>
      </c>
      <c r="U1379">
        <v>0</v>
      </c>
      <c r="V1379">
        <v>0</v>
      </c>
      <c r="W1379">
        <v>1</v>
      </c>
      <c r="X1379">
        <v>0</v>
      </c>
      <c r="Y1379">
        <v>0</v>
      </c>
      <c r="Z1379">
        <v>0</v>
      </c>
      <c r="AA1379">
        <v>1</v>
      </c>
      <c r="AB1379" t="s">
        <v>61</v>
      </c>
      <c r="AC1379">
        <v>1971</v>
      </c>
      <c r="AD1379">
        <v>7.07043</v>
      </c>
      <c r="AE1379">
        <v>25.409790000000001</v>
      </c>
      <c r="AF1379">
        <v>79.276290000000003</v>
      </c>
    </row>
    <row r="1380" spans="1:32">
      <c r="A1380">
        <v>33</v>
      </c>
      <c r="B1380" t="s">
        <v>61</v>
      </c>
      <c r="C1380">
        <v>1972</v>
      </c>
      <c r="D1380">
        <v>2.5715091244000545</v>
      </c>
      <c r="F1380">
        <v>3.8747777967344912</v>
      </c>
      <c r="G1380">
        <v>2677.0538899398821</v>
      </c>
      <c r="H1380">
        <v>11.114013483205397</v>
      </c>
      <c r="J1380">
        <v>0</v>
      </c>
      <c r="K1380">
        <v>1</v>
      </c>
      <c r="L1380">
        <v>28</v>
      </c>
      <c r="N1380">
        <v>0</v>
      </c>
      <c r="P1380">
        <v>0</v>
      </c>
      <c r="Q1380">
        <v>0</v>
      </c>
      <c r="U1380">
        <v>0</v>
      </c>
      <c r="V1380">
        <v>0</v>
      </c>
      <c r="W1380">
        <v>1</v>
      </c>
      <c r="X1380">
        <v>0</v>
      </c>
      <c r="Y1380">
        <v>0</v>
      </c>
      <c r="Z1380">
        <v>0</v>
      </c>
      <c r="AA1380">
        <v>1</v>
      </c>
      <c r="AB1380" t="s">
        <v>61</v>
      </c>
      <c r="AC1380">
        <v>1972</v>
      </c>
      <c r="AD1380">
        <v>7.5050800000000004</v>
      </c>
      <c r="AE1380">
        <v>27.411750000000001</v>
      </c>
    </row>
    <row r="1381" spans="1:32">
      <c r="A1381">
        <v>33</v>
      </c>
      <c r="B1381" t="s">
        <v>61</v>
      </c>
      <c r="C1381">
        <v>1973</v>
      </c>
      <c r="D1381">
        <v>2.5715091244000545</v>
      </c>
      <c r="F1381">
        <v>3.8747777967344912</v>
      </c>
      <c r="G1381">
        <v>3258.3361691244168</v>
      </c>
      <c r="H1381">
        <v>21.713506828119488</v>
      </c>
      <c r="J1381">
        <v>0</v>
      </c>
      <c r="K1381">
        <v>0</v>
      </c>
      <c r="L1381">
        <v>28</v>
      </c>
      <c r="N1381">
        <v>0</v>
      </c>
      <c r="P1381">
        <v>0</v>
      </c>
      <c r="Q1381">
        <v>0</v>
      </c>
      <c r="U1381">
        <v>0</v>
      </c>
      <c r="V1381">
        <v>0</v>
      </c>
      <c r="W1381">
        <v>1</v>
      </c>
      <c r="X1381">
        <v>0</v>
      </c>
      <c r="Y1381">
        <v>0</v>
      </c>
      <c r="Z1381">
        <v>0</v>
      </c>
      <c r="AA1381">
        <v>1</v>
      </c>
      <c r="AB1381" t="s">
        <v>61</v>
      </c>
      <c r="AC1381">
        <v>1973</v>
      </c>
      <c r="AD1381">
        <v>9.3438199999999991</v>
      </c>
      <c r="AE1381">
        <v>29.854839999999999</v>
      </c>
      <c r="AF1381">
        <v>79.748450000000005</v>
      </c>
    </row>
    <row r="1382" spans="1:32">
      <c r="A1382">
        <v>33</v>
      </c>
      <c r="B1382" t="s">
        <v>61</v>
      </c>
      <c r="C1382">
        <v>1974</v>
      </c>
      <c r="D1382">
        <v>2.5715091244000545</v>
      </c>
      <c r="F1382">
        <v>3.8747777967344912</v>
      </c>
      <c r="G1382">
        <v>3369.6221090791678</v>
      </c>
      <c r="H1382">
        <v>3.4154222946448125</v>
      </c>
      <c r="J1382">
        <v>0</v>
      </c>
      <c r="K1382">
        <v>0</v>
      </c>
      <c r="L1382">
        <v>28</v>
      </c>
      <c r="N1382">
        <v>0</v>
      </c>
      <c r="P1382">
        <v>0</v>
      </c>
      <c r="Q1382">
        <v>0</v>
      </c>
      <c r="U1382">
        <v>0</v>
      </c>
      <c r="V1382">
        <v>0</v>
      </c>
      <c r="W1382">
        <v>1</v>
      </c>
      <c r="X1382">
        <v>0</v>
      </c>
      <c r="Y1382">
        <v>0</v>
      </c>
      <c r="Z1382">
        <v>0</v>
      </c>
      <c r="AA1382">
        <v>1</v>
      </c>
      <c r="AB1382" t="s">
        <v>61</v>
      </c>
      <c r="AC1382">
        <v>1974</v>
      </c>
      <c r="AE1382">
        <v>32.562449999999998</v>
      </c>
      <c r="AF1382">
        <v>81.003069999999994</v>
      </c>
    </row>
    <row r="1383" spans="1:32">
      <c r="A1383">
        <v>33</v>
      </c>
      <c r="B1383" t="s">
        <v>61</v>
      </c>
      <c r="C1383">
        <v>1975</v>
      </c>
      <c r="D1383">
        <v>3.5372824240755358</v>
      </c>
      <c r="E1383" t="s">
        <v>28</v>
      </c>
      <c r="F1383">
        <v>4.893498728915338</v>
      </c>
      <c r="G1383">
        <v>3456.1712125607087</v>
      </c>
      <c r="H1383">
        <v>2.5685106721119113</v>
      </c>
      <c r="J1383">
        <v>0</v>
      </c>
      <c r="K1383">
        <v>0</v>
      </c>
      <c r="L1383">
        <v>28</v>
      </c>
      <c r="N1383">
        <v>0</v>
      </c>
      <c r="P1383">
        <v>0</v>
      </c>
      <c r="Q1383">
        <v>0</v>
      </c>
      <c r="U1383">
        <v>0</v>
      </c>
      <c r="V1383">
        <v>0</v>
      </c>
      <c r="W1383">
        <v>1</v>
      </c>
      <c r="X1383">
        <v>0</v>
      </c>
      <c r="Y1383">
        <v>0</v>
      </c>
      <c r="Z1383">
        <v>0</v>
      </c>
      <c r="AA1383">
        <v>1</v>
      </c>
      <c r="AB1383" t="s">
        <v>61</v>
      </c>
      <c r="AC1383">
        <v>1975</v>
      </c>
      <c r="AD1383">
        <v>20.317060000000001</v>
      </c>
      <c r="AE1383">
        <v>35.631239999999998</v>
      </c>
      <c r="AF1383">
        <v>80.821550000000002</v>
      </c>
    </row>
    <row r="1384" spans="1:32">
      <c r="A1384">
        <v>33</v>
      </c>
      <c r="B1384" t="s">
        <v>61</v>
      </c>
      <c r="C1384">
        <v>1976</v>
      </c>
      <c r="D1384">
        <v>3.5372824240755358</v>
      </c>
      <c r="F1384">
        <v>4.893498728915338</v>
      </c>
      <c r="G1384">
        <v>3667.7370157922646</v>
      </c>
      <c r="H1384">
        <v>6.1213924374656461</v>
      </c>
      <c r="J1384">
        <v>0</v>
      </c>
      <c r="K1384">
        <v>0</v>
      </c>
      <c r="L1384">
        <v>28</v>
      </c>
      <c r="N1384">
        <v>0</v>
      </c>
      <c r="P1384">
        <v>0</v>
      </c>
      <c r="Q1384">
        <v>0</v>
      </c>
      <c r="U1384">
        <v>0</v>
      </c>
      <c r="V1384">
        <v>0</v>
      </c>
      <c r="W1384">
        <v>1</v>
      </c>
      <c r="X1384">
        <v>0</v>
      </c>
      <c r="Y1384">
        <v>0</v>
      </c>
      <c r="Z1384">
        <v>0</v>
      </c>
      <c r="AA1384">
        <v>1</v>
      </c>
      <c r="AB1384" t="s">
        <v>61</v>
      </c>
      <c r="AC1384">
        <v>1976</v>
      </c>
      <c r="AD1384">
        <v>24.51605</v>
      </c>
      <c r="AE1384">
        <v>39.481180000000002</v>
      </c>
      <c r="AF1384">
        <v>81.304730000000006</v>
      </c>
    </row>
    <row r="1385" spans="1:32">
      <c r="A1385">
        <v>33</v>
      </c>
      <c r="B1385" t="s">
        <v>61</v>
      </c>
      <c r="C1385">
        <v>1977</v>
      </c>
      <c r="D1385">
        <v>3.5372824240755358</v>
      </c>
      <c r="F1385">
        <v>4.893498728915338</v>
      </c>
      <c r="G1385">
        <v>3796.8566286270761</v>
      </c>
      <c r="H1385">
        <v>3.5204163297111553</v>
      </c>
      <c r="J1385">
        <v>0</v>
      </c>
      <c r="K1385">
        <v>0</v>
      </c>
      <c r="L1385">
        <v>28</v>
      </c>
      <c r="N1385">
        <v>0</v>
      </c>
      <c r="P1385">
        <v>0</v>
      </c>
      <c r="Q1385">
        <v>0</v>
      </c>
      <c r="U1385">
        <v>0</v>
      </c>
      <c r="V1385">
        <v>0</v>
      </c>
      <c r="W1385">
        <v>1</v>
      </c>
      <c r="X1385">
        <v>0</v>
      </c>
      <c r="Y1385">
        <v>0</v>
      </c>
      <c r="Z1385">
        <v>0</v>
      </c>
      <c r="AA1385">
        <v>1</v>
      </c>
      <c r="AB1385" t="s">
        <v>61</v>
      </c>
      <c r="AC1385">
        <v>1977</v>
      </c>
      <c r="AE1385">
        <v>42.643749999999997</v>
      </c>
      <c r="AF1385">
        <v>84.251050000000006</v>
      </c>
    </row>
    <row r="1386" spans="1:32">
      <c r="A1386">
        <v>33</v>
      </c>
      <c r="B1386" t="s">
        <v>61</v>
      </c>
      <c r="C1386">
        <v>1978</v>
      </c>
      <c r="D1386">
        <v>3.5372824240755358</v>
      </c>
      <c r="F1386">
        <v>4.893498728915338</v>
      </c>
      <c r="G1386">
        <v>3933.1326264885283</v>
      </c>
      <c r="H1386">
        <v>3.5891794500212377</v>
      </c>
      <c r="J1386">
        <v>0</v>
      </c>
      <c r="K1386">
        <v>0</v>
      </c>
      <c r="L1386">
        <v>28</v>
      </c>
      <c r="N1386">
        <v>0</v>
      </c>
      <c r="P1386">
        <v>0</v>
      </c>
      <c r="Q1386">
        <v>0</v>
      </c>
      <c r="U1386">
        <v>0</v>
      </c>
      <c r="V1386">
        <v>0</v>
      </c>
      <c r="W1386">
        <v>1</v>
      </c>
      <c r="X1386">
        <v>0</v>
      </c>
      <c r="Y1386">
        <v>0</v>
      </c>
      <c r="Z1386">
        <v>0</v>
      </c>
      <c r="AA1386">
        <v>1</v>
      </c>
      <c r="AB1386" t="s">
        <v>61</v>
      </c>
      <c r="AC1386">
        <v>1978</v>
      </c>
      <c r="AE1386">
        <v>44.909759999999999</v>
      </c>
      <c r="AF1386">
        <v>86.035589999999999</v>
      </c>
    </row>
    <row r="1387" spans="1:32">
      <c r="A1387">
        <v>33</v>
      </c>
      <c r="B1387" t="s">
        <v>61</v>
      </c>
      <c r="C1387">
        <v>1979</v>
      </c>
      <c r="D1387">
        <v>3.5372824240755358</v>
      </c>
      <c r="F1387">
        <v>4.893498728915338</v>
      </c>
      <c r="G1387">
        <v>4026.6893678894967</v>
      </c>
      <c r="H1387">
        <v>2.378682599485467</v>
      </c>
      <c r="J1387">
        <v>0</v>
      </c>
      <c r="K1387">
        <v>0</v>
      </c>
      <c r="L1387">
        <v>28</v>
      </c>
      <c r="N1387">
        <v>0</v>
      </c>
      <c r="P1387">
        <v>0</v>
      </c>
      <c r="Q1387">
        <v>0</v>
      </c>
      <c r="U1387">
        <v>0</v>
      </c>
      <c r="V1387">
        <v>0</v>
      </c>
      <c r="W1387">
        <v>1</v>
      </c>
      <c r="X1387">
        <v>0</v>
      </c>
      <c r="Y1387">
        <v>0</v>
      </c>
      <c r="Z1387">
        <v>0</v>
      </c>
      <c r="AA1387">
        <v>1</v>
      </c>
      <c r="AB1387" t="s">
        <v>61</v>
      </c>
      <c r="AC1387">
        <v>1979</v>
      </c>
      <c r="AD1387">
        <v>31.23387</v>
      </c>
      <c r="AE1387">
        <v>47.16395</v>
      </c>
      <c r="AF1387">
        <v>88.863079999999997</v>
      </c>
    </row>
    <row r="1388" spans="1:32">
      <c r="A1388">
        <v>33</v>
      </c>
      <c r="B1388" t="s">
        <v>61</v>
      </c>
      <c r="C1388">
        <v>1980</v>
      </c>
      <c r="D1388">
        <v>5.3484003433506437</v>
      </c>
      <c r="E1388">
        <v>4.2624032632055613</v>
      </c>
      <c r="F1388">
        <v>5.2853431427642352</v>
      </c>
      <c r="G1388">
        <v>4108.5747642664755</v>
      </c>
      <c r="H1388">
        <v>2.0335662599148376</v>
      </c>
      <c r="J1388">
        <v>0</v>
      </c>
      <c r="K1388">
        <v>1</v>
      </c>
      <c r="L1388">
        <v>29</v>
      </c>
      <c r="N1388">
        <v>0</v>
      </c>
      <c r="P1388">
        <v>0</v>
      </c>
      <c r="Q1388">
        <v>0</v>
      </c>
      <c r="U1388">
        <v>0</v>
      </c>
      <c r="V1388">
        <v>0</v>
      </c>
      <c r="W1388">
        <v>1</v>
      </c>
      <c r="X1388">
        <v>0</v>
      </c>
      <c r="Y1388">
        <v>0</v>
      </c>
      <c r="Z1388">
        <v>0</v>
      </c>
      <c r="AA1388">
        <v>1</v>
      </c>
      <c r="AB1388" t="s">
        <v>61</v>
      </c>
      <c r="AC1388">
        <v>1980</v>
      </c>
      <c r="AD1388">
        <v>33.222729999999999</v>
      </c>
      <c r="AE1388">
        <v>49.737349999999999</v>
      </c>
      <c r="AF1388">
        <v>87.561250000000001</v>
      </c>
    </row>
    <row r="1389" spans="1:32">
      <c r="A1389">
        <v>33</v>
      </c>
      <c r="B1389" t="s">
        <v>61</v>
      </c>
      <c r="C1389">
        <v>1981</v>
      </c>
      <c r="D1389">
        <v>5.3484003433506437</v>
      </c>
      <c r="E1389">
        <v>4.2624032632055613</v>
      </c>
      <c r="F1389">
        <v>5.2853431427642352</v>
      </c>
      <c r="G1389">
        <v>4154.724806628743</v>
      </c>
      <c r="H1389">
        <v>1.1232615933790076</v>
      </c>
      <c r="J1389">
        <v>0</v>
      </c>
      <c r="K1389">
        <v>1</v>
      </c>
      <c r="L1389">
        <v>30</v>
      </c>
      <c r="N1389">
        <v>0</v>
      </c>
      <c r="P1389">
        <v>0</v>
      </c>
      <c r="Q1389">
        <v>0</v>
      </c>
      <c r="U1389">
        <v>0</v>
      </c>
      <c r="V1389">
        <v>0</v>
      </c>
      <c r="W1389">
        <v>1</v>
      </c>
      <c r="X1389">
        <v>0</v>
      </c>
      <c r="Y1389">
        <v>0</v>
      </c>
      <c r="Z1389">
        <v>0</v>
      </c>
      <c r="AA1389">
        <v>1</v>
      </c>
      <c r="AB1389" t="s">
        <v>61</v>
      </c>
      <c r="AC1389">
        <v>1981</v>
      </c>
      <c r="AD1389">
        <v>34.12688</v>
      </c>
      <c r="AE1389">
        <v>52.913240000000002</v>
      </c>
    </row>
    <row r="1390" spans="1:32">
      <c r="A1390">
        <v>33</v>
      </c>
      <c r="B1390" t="s">
        <v>61</v>
      </c>
      <c r="C1390">
        <v>1982</v>
      </c>
      <c r="D1390">
        <v>5.3484003433506437</v>
      </c>
      <c r="E1390">
        <v>4.2624032632055613</v>
      </c>
      <c r="F1390">
        <v>5.2853431427642352</v>
      </c>
      <c r="G1390">
        <v>4091.0703574039708</v>
      </c>
      <c r="H1390">
        <v>-1.5320978449213616</v>
      </c>
      <c r="J1390">
        <v>0</v>
      </c>
      <c r="K1390">
        <v>1</v>
      </c>
      <c r="L1390">
        <v>31</v>
      </c>
      <c r="N1390">
        <v>0</v>
      </c>
      <c r="P1390">
        <v>0</v>
      </c>
      <c r="Q1390">
        <v>0</v>
      </c>
      <c r="U1390">
        <v>0</v>
      </c>
      <c r="V1390">
        <v>0</v>
      </c>
      <c r="W1390">
        <v>1</v>
      </c>
      <c r="X1390">
        <v>0</v>
      </c>
      <c r="Y1390">
        <v>0</v>
      </c>
      <c r="Z1390">
        <v>0</v>
      </c>
      <c r="AA1390">
        <v>1</v>
      </c>
      <c r="AB1390" t="s">
        <v>61</v>
      </c>
      <c r="AC1390">
        <v>1982</v>
      </c>
      <c r="AD1390">
        <v>32.13796</v>
      </c>
      <c r="AE1390">
        <v>55.23789</v>
      </c>
    </row>
    <row r="1391" spans="1:32">
      <c r="A1391">
        <v>33</v>
      </c>
      <c r="B1391" t="s">
        <v>61</v>
      </c>
      <c r="C1391">
        <v>1983</v>
      </c>
      <c r="D1391">
        <v>5.3484003433506437</v>
      </c>
      <c r="E1391">
        <v>4.2624032632055613</v>
      </c>
      <c r="F1391">
        <v>5.2853431427642352</v>
      </c>
      <c r="G1391">
        <v>3870.7121964354956</v>
      </c>
      <c r="H1391">
        <v>-5.3863204911563942</v>
      </c>
      <c r="J1391">
        <v>0</v>
      </c>
      <c r="K1391">
        <v>1</v>
      </c>
      <c r="L1391">
        <v>32</v>
      </c>
      <c r="N1391">
        <v>0</v>
      </c>
      <c r="P1391">
        <v>0</v>
      </c>
      <c r="Q1391">
        <v>0</v>
      </c>
      <c r="U1391">
        <v>0</v>
      </c>
      <c r="V1391">
        <v>0</v>
      </c>
      <c r="W1391">
        <v>1</v>
      </c>
      <c r="X1391">
        <v>0</v>
      </c>
      <c r="Y1391">
        <v>0</v>
      </c>
      <c r="Z1391">
        <v>0</v>
      </c>
      <c r="AA1391">
        <v>1</v>
      </c>
      <c r="AB1391" t="s">
        <v>61</v>
      </c>
      <c r="AC1391">
        <v>1983</v>
      </c>
      <c r="AD1391">
        <v>30.427890000000001</v>
      </c>
      <c r="AE1391">
        <v>57.02272</v>
      </c>
    </row>
    <row r="1392" spans="1:32">
      <c r="A1392">
        <v>33</v>
      </c>
      <c r="B1392" t="s">
        <v>61</v>
      </c>
      <c r="C1392">
        <v>1984</v>
      </c>
      <c r="D1392">
        <v>5.3484003433506437</v>
      </c>
      <c r="E1392">
        <v>4.2624032632055613</v>
      </c>
      <c r="F1392">
        <v>5.2853431427642352</v>
      </c>
      <c r="G1392">
        <v>3928.3159877671069</v>
      </c>
      <c r="H1392">
        <v>1.4881961873749783</v>
      </c>
      <c r="J1392">
        <v>0</v>
      </c>
      <c r="K1392">
        <v>1</v>
      </c>
      <c r="L1392">
        <v>33</v>
      </c>
      <c r="N1392">
        <v>0</v>
      </c>
      <c r="P1392">
        <v>0</v>
      </c>
      <c r="Q1392">
        <v>0</v>
      </c>
      <c r="U1392">
        <v>0</v>
      </c>
      <c r="V1392">
        <v>0</v>
      </c>
      <c r="W1392">
        <v>1</v>
      </c>
      <c r="X1392">
        <v>0</v>
      </c>
      <c r="Y1392">
        <v>0</v>
      </c>
      <c r="Z1392">
        <v>0</v>
      </c>
      <c r="AA1392">
        <v>1</v>
      </c>
      <c r="AB1392" t="s">
        <v>61</v>
      </c>
      <c r="AC1392">
        <v>1984</v>
      </c>
      <c r="AD1392">
        <v>30.985880000000002</v>
      </c>
      <c r="AE1392">
        <v>54.206960000000002</v>
      </c>
    </row>
    <row r="1393" spans="1:32">
      <c r="A1393">
        <v>33</v>
      </c>
      <c r="B1393" t="s">
        <v>61</v>
      </c>
      <c r="C1393">
        <v>1985</v>
      </c>
      <c r="D1393">
        <v>4.7953766403503186</v>
      </c>
      <c r="E1393">
        <v>3.6619106434697097</v>
      </c>
      <c r="F1393">
        <v>4.3784991811553686</v>
      </c>
      <c r="G1393">
        <v>3994.8538199030149</v>
      </c>
      <c r="H1393">
        <v>1.6938004056473266</v>
      </c>
      <c r="J1393">
        <v>0</v>
      </c>
      <c r="K1393">
        <v>1</v>
      </c>
      <c r="L1393">
        <v>34</v>
      </c>
      <c r="N1393">
        <v>0</v>
      </c>
      <c r="P1393">
        <v>0</v>
      </c>
      <c r="Q1393">
        <v>0</v>
      </c>
      <c r="U1393">
        <v>0</v>
      </c>
      <c r="V1393">
        <v>0</v>
      </c>
      <c r="W1393">
        <v>1</v>
      </c>
      <c r="X1393">
        <v>0</v>
      </c>
      <c r="Y1393">
        <v>0</v>
      </c>
      <c r="Z1393">
        <v>0</v>
      </c>
      <c r="AA1393">
        <v>1</v>
      </c>
      <c r="AB1393" t="s">
        <v>61</v>
      </c>
      <c r="AC1393">
        <v>1985</v>
      </c>
      <c r="AD1393">
        <v>31.730060000000002</v>
      </c>
      <c r="AE1393">
        <v>57.789119999999997</v>
      </c>
    </row>
    <row r="1394" spans="1:32">
      <c r="A1394">
        <v>33</v>
      </c>
      <c r="B1394" t="s">
        <v>61</v>
      </c>
      <c r="C1394">
        <v>1986</v>
      </c>
      <c r="D1394">
        <v>4.7953766403503186</v>
      </c>
      <c r="E1394">
        <v>3.6619106434697097</v>
      </c>
      <c r="F1394">
        <v>4.3784991811553686</v>
      </c>
      <c r="G1394">
        <v>4015.7721053672922</v>
      </c>
      <c r="H1394">
        <v>0.52363081122165001</v>
      </c>
      <c r="J1394">
        <v>0</v>
      </c>
      <c r="K1394">
        <v>1</v>
      </c>
      <c r="L1394">
        <v>35</v>
      </c>
      <c r="N1394">
        <v>0</v>
      </c>
      <c r="P1394">
        <v>0</v>
      </c>
      <c r="Q1394">
        <v>0</v>
      </c>
      <c r="U1394">
        <v>0</v>
      </c>
      <c r="V1394">
        <v>0</v>
      </c>
      <c r="W1394">
        <v>1</v>
      </c>
      <c r="X1394">
        <v>0</v>
      </c>
      <c r="Y1394">
        <v>0</v>
      </c>
      <c r="Z1394">
        <v>0</v>
      </c>
      <c r="AA1394">
        <v>1</v>
      </c>
      <c r="AB1394" t="s">
        <v>61</v>
      </c>
      <c r="AC1394">
        <v>1986</v>
      </c>
      <c r="AE1394">
        <v>57.72072</v>
      </c>
    </row>
    <row r="1395" spans="1:32">
      <c r="A1395">
        <v>33</v>
      </c>
      <c r="B1395" t="s">
        <v>61</v>
      </c>
      <c r="C1395">
        <v>1987</v>
      </c>
      <c r="D1395">
        <v>4.7953766403503186</v>
      </c>
      <c r="E1395">
        <v>3.6619106434697097</v>
      </c>
      <c r="F1395">
        <v>4.3784991811553686</v>
      </c>
      <c r="G1395">
        <v>3682.369725640307</v>
      </c>
      <c r="H1395">
        <v>-8.3023232140433265</v>
      </c>
      <c r="J1395">
        <v>0</v>
      </c>
      <c r="K1395">
        <v>1</v>
      </c>
      <c r="L1395">
        <v>36</v>
      </c>
      <c r="N1395">
        <v>0</v>
      </c>
      <c r="P1395">
        <v>0</v>
      </c>
      <c r="Q1395">
        <v>0</v>
      </c>
      <c r="U1395">
        <v>0</v>
      </c>
      <c r="V1395">
        <v>0</v>
      </c>
      <c r="W1395">
        <v>1</v>
      </c>
      <c r="X1395">
        <v>0</v>
      </c>
      <c r="Y1395">
        <v>0</v>
      </c>
      <c r="Z1395">
        <v>0</v>
      </c>
      <c r="AA1395">
        <v>1</v>
      </c>
      <c r="AB1395" t="s">
        <v>61</v>
      </c>
      <c r="AC1395">
        <v>1987</v>
      </c>
      <c r="AE1395">
        <v>58.1462</v>
      </c>
    </row>
    <row r="1396" spans="1:32">
      <c r="A1396">
        <v>33</v>
      </c>
      <c r="B1396" t="s">
        <v>61</v>
      </c>
      <c r="C1396">
        <v>1988</v>
      </c>
      <c r="D1396">
        <v>4.7953766403503186</v>
      </c>
      <c r="E1396">
        <v>3.6619106434697097</v>
      </c>
      <c r="F1396">
        <v>4.3784991811553686</v>
      </c>
      <c r="G1396">
        <v>3971.3274696850212</v>
      </c>
      <c r="H1396">
        <v>7.8470595180246043</v>
      </c>
      <c r="J1396">
        <v>0</v>
      </c>
      <c r="K1396">
        <v>1</v>
      </c>
      <c r="L1396">
        <v>37</v>
      </c>
      <c r="N1396">
        <v>0</v>
      </c>
      <c r="P1396">
        <v>0</v>
      </c>
      <c r="Q1396">
        <v>0</v>
      </c>
      <c r="U1396">
        <v>0</v>
      </c>
      <c r="V1396">
        <v>0</v>
      </c>
      <c r="W1396">
        <v>1</v>
      </c>
      <c r="X1396">
        <v>0</v>
      </c>
      <c r="Y1396">
        <v>0</v>
      </c>
      <c r="Z1396">
        <v>0</v>
      </c>
      <c r="AA1396">
        <v>1</v>
      </c>
      <c r="AB1396" t="s">
        <v>61</v>
      </c>
      <c r="AC1396">
        <v>1988</v>
      </c>
      <c r="AD1396">
        <v>28.262509999999999</v>
      </c>
      <c r="AE1396">
        <v>58.768340000000002</v>
      </c>
    </row>
    <row r="1397" spans="1:32">
      <c r="A1397">
        <v>33</v>
      </c>
      <c r="B1397" t="s">
        <v>61</v>
      </c>
      <c r="C1397">
        <v>1989</v>
      </c>
      <c r="D1397">
        <v>4.7953766403503186</v>
      </c>
      <c r="E1397">
        <v>3.6619106434697097</v>
      </c>
      <c r="F1397">
        <v>4.3784991811553686</v>
      </c>
      <c r="G1397">
        <v>3888.3701499069684</v>
      </c>
      <c r="H1397">
        <v>-2.0889065535719324</v>
      </c>
      <c r="J1397">
        <v>0</v>
      </c>
      <c r="K1397">
        <v>1</v>
      </c>
      <c r="L1397">
        <v>38</v>
      </c>
      <c r="N1397">
        <v>0</v>
      </c>
      <c r="P1397">
        <v>0</v>
      </c>
      <c r="Q1397">
        <v>0</v>
      </c>
      <c r="U1397">
        <v>0</v>
      </c>
      <c r="V1397">
        <v>0</v>
      </c>
      <c r="W1397">
        <v>1</v>
      </c>
      <c r="X1397">
        <v>0</v>
      </c>
      <c r="Y1397">
        <v>0</v>
      </c>
      <c r="Z1397">
        <v>0</v>
      </c>
      <c r="AA1397">
        <v>1</v>
      </c>
      <c r="AB1397" t="s">
        <v>61</v>
      </c>
      <c r="AC1397">
        <v>1989</v>
      </c>
      <c r="AD1397">
        <v>24.79635</v>
      </c>
    </row>
    <row r="1398" spans="1:32">
      <c r="A1398">
        <v>33</v>
      </c>
      <c r="B1398" t="s">
        <v>61</v>
      </c>
      <c r="C1398">
        <v>1990</v>
      </c>
      <c r="D1398">
        <v>4.7596990650897322</v>
      </c>
      <c r="E1398">
        <v>4.8239398774497602</v>
      </c>
      <c r="F1398">
        <v>5.3462790524804804</v>
      </c>
      <c r="G1398">
        <v>3902.5822733775017</v>
      </c>
      <c r="H1398">
        <v>0.36550335802966899</v>
      </c>
      <c r="J1398">
        <v>0</v>
      </c>
      <c r="K1398">
        <v>1</v>
      </c>
      <c r="L1398">
        <v>39</v>
      </c>
      <c r="N1398">
        <v>0</v>
      </c>
      <c r="P1398">
        <v>0</v>
      </c>
      <c r="Q1398">
        <v>0</v>
      </c>
      <c r="U1398">
        <v>0</v>
      </c>
      <c r="V1398">
        <v>0</v>
      </c>
      <c r="W1398">
        <v>1</v>
      </c>
      <c r="X1398">
        <v>0</v>
      </c>
      <c r="Y1398">
        <v>0</v>
      </c>
      <c r="Z1398">
        <v>0</v>
      </c>
      <c r="AA1398">
        <v>1</v>
      </c>
      <c r="AB1398" t="s">
        <v>61</v>
      </c>
      <c r="AC1398">
        <v>1990</v>
      </c>
      <c r="AD1398">
        <v>19.541090000000001</v>
      </c>
      <c r="AE1398">
        <v>58.34104</v>
      </c>
    </row>
    <row r="1399" spans="1:32">
      <c r="A1399">
        <v>33</v>
      </c>
      <c r="B1399" t="s">
        <v>61</v>
      </c>
      <c r="C1399">
        <v>1991</v>
      </c>
      <c r="D1399">
        <v>4.7596990650897322</v>
      </c>
      <c r="E1399">
        <v>4.8239398774497602</v>
      </c>
      <c r="F1399">
        <v>5.3462790524804804</v>
      </c>
      <c r="G1399">
        <v>4061.1778422078019</v>
      </c>
      <c r="H1399">
        <v>4.0638622768365922</v>
      </c>
      <c r="J1399">
        <v>0</v>
      </c>
      <c r="K1399">
        <v>1</v>
      </c>
      <c r="L1399">
        <v>40</v>
      </c>
      <c r="N1399">
        <v>0</v>
      </c>
      <c r="P1399">
        <v>0</v>
      </c>
      <c r="Q1399">
        <v>0</v>
      </c>
      <c r="U1399">
        <v>0</v>
      </c>
      <c r="V1399">
        <v>0</v>
      </c>
      <c r="W1399">
        <v>1</v>
      </c>
      <c r="X1399">
        <v>0</v>
      </c>
      <c r="Y1399">
        <v>0</v>
      </c>
      <c r="Z1399">
        <v>0</v>
      </c>
      <c r="AA1399">
        <v>1</v>
      </c>
      <c r="AB1399" t="s">
        <v>61</v>
      </c>
      <c r="AC1399">
        <v>1991</v>
      </c>
      <c r="AD1399">
        <v>19.958310000000001</v>
      </c>
      <c r="AE1399">
        <v>56.99474</v>
      </c>
    </row>
    <row r="1400" spans="1:32">
      <c r="A1400">
        <v>33</v>
      </c>
      <c r="B1400" t="s">
        <v>61</v>
      </c>
      <c r="C1400">
        <v>1992</v>
      </c>
      <c r="D1400">
        <v>4.7596990650897322</v>
      </c>
      <c r="E1400">
        <v>4.8239398774497602</v>
      </c>
      <c r="F1400">
        <v>5.3462790524804804</v>
      </c>
      <c r="G1400">
        <v>4074.2859687638875</v>
      </c>
      <c r="H1400">
        <v>0.32276662252642352</v>
      </c>
      <c r="J1400">
        <v>0</v>
      </c>
      <c r="K1400">
        <v>1</v>
      </c>
      <c r="L1400">
        <v>41</v>
      </c>
      <c r="N1400">
        <v>0</v>
      </c>
      <c r="P1400">
        <v>0</v>
      </c>
      <c r="Q1400">
        <v>0</v>
      </c>
      <c r="U1400">
        <v>0</v>
      </c>
      <c r="V1400">
        <v>0</v>
      </c>
      <c r="W1400">
        <v>1</v>
      </c>
      <c r="X1400">
        <v>0</v>
      </c>
      <c r="Y1400">
        <v>0</v>
      </c>
      <c r="Z1400">
        <v>0</v>
      </c>
      <c r="AA1400">
        <v>1</v>
      </c>
      <c r="AB1400" t="s">
        <v>61</v>
      </c>
      <c r="AC1400">
        <v>1992</v>
      </c>
      <c r="AE1400">
        <v>58.059869999999997</v>
      </c>
    </row>
    <row r="1401" spans="1:32">
      <c r="A1401">
        <v>33</v>
      </c>
      <c r="B1401" t="s">
        <v>61</v>
      </c>
      <c r="C1401">
        <v>1993</v>
      </c>
      <c r="D1401">
        <v>4.7596990650897322</v>
      </c>
      <c r="E1401">
        <v>4.8239398774497602</v>
      </c>
      <c r="F1401">
        <v>5.3462790524804804</v>
      </c>
      <c r="G1401">
        <v>4010.4457264861894</v>
      </c>
      <c r="H1401">
        <v>-1.5669062693963718</v>
      </c>
      <c r="J1401">
        <v>0</v>
      </c>
      <c r="K1401">
        <v>1</v>
      </c>
      <c r="L1401">
        <v>42</v>
      </c>
      <c r="N1401">
        <v>0</v>
      </c>
      <c r="P1401">
        <v>0</v>
      </c>
      <c r="Q1401">
        <v>0</v>
      </c>
      <c r="U1401">
        <v>0</v>
      </c>
      <c r="V1401">
        <v>0</v>
      </c>
      <c r="W1401">
        <v>1</v>
      </c>
      <c r="X1401">
        <v>0</v>
      </c>
      <c r="Y1401">
        <v>0</v>
      </c>
      <c r="Z1401">
        <v>0</v>
      </c>
      <c r="AA1401">
        <v>1</v>
      </c>
      <c r="AB1401" t="s">
        <v>61</v>
      </c>
      <c r="AC1401">
        <v>1993</v>
      </c>
      <c r="AE1401">
        <v>57.414200000000001</v>
      </c>
    </row>
    <row r="1402" spans="1:32">
      <c r="A1402">
        <v>33</v>
      </c>
      <c r="B1402" t="s">
        <v>61</v>
      </c>
      <c r="C1402">
        <v>1994</v>
      </c>
      <c r="D1402">
        <v>4.7596990650897322</v>
      </c>
      <c r="E1402">
        <v>4.8239398774497602</v>
      </c>
      <c r="F1402">
        <v>5.3462790524804804</v>
      </c>
      <c r="G1402">
        <v>4108.7413905044696</v>
      </c>
      <c r="H1402">
        <v>2.450991005042308</v>
      </c>
      <c r="J1402">
        <v>0</v>
      </c>
      <c r="K1402">
        <v>1</v>
      </c>
      <c r="L1402">
        <v>43</v>
      </c>
      <c r="N1402">
        <v>0</v>
      </c>
      <c r="P1402">
        <v>0</v>
      </c>
      <c r="Q1402">
        <v>0</v>
      </c>
      <c r="U1402">
        <v>0</v>
      </c>
      <c r="V1402">
        <v>0</v>
      </c>
      <c r="W1402">
        <v>1</v>
      </c>
      <c r="X1402">
        <v>0</v>
      </c>
      <c r="Y1402">
        <v>0</v>
      </c>
      <c r="Z1402">
        <v>0</v>
      </c>
      <c r="AA1402">
        <v>1</v>
      </c>
      <c r="AB1402" t="s">
        <v>61</v>
      </c>
      <c r="AC1402">
        <v>1994</v>
      </c>
      <c r="AF1402">
        <v>92.628429999999994</v>
      </c>
    </row>
    <row r="1403" spans="1:32">
      <c r="A1403">
        <v>33</v>
      </c>
      <c r="B1403" t="s">
        <v>61</v>
      </c>
      <c r="C1403">
        <v>1995</v>
      </c>
      <c r="D1403">
        <v>4.0962316834445307</v>
      </c>
      <c r="E1403">
        <v>5.5358371825818269</v>
      </c>
      <c r="F1403">
        <v>6.148704308723083</v>
      </c>
      <c r="G1403">
        <v>4058.8703141685187</v>
      </c>
      <c r="H1403">
        <v>-1.2137798804082853</v>
      </c>
      <c r="J1403">
        <v>0</v>
      </c>
      <c r="K1403">
        <v>1</v>
      </c>
      <c r="L1403">
        <v>44</v>
      </c>
      <c r="N1403">
        <v>0</v>
      </c>
      <c r="P1403">
        <v>0</v>
      </c>
      <c r="Q1403">
        <v>0</v>
      </c>
      <c r="U1403">
        <v>0</v>
      </c>
      <c r="V1403">
        <v>0</v>
      </c>
      <c r="W1403">
        <v>1</v>
      </c>
      <c r="X1403">
        <v>0</v>
      </c>
      <c r="Y1403">
        <v>0</v>
      </c>
      <c r="Z1403">
        <v>0</v>
      </c>
      <c r="AA1403">
        <v>1</v>
      </c>
      <c r="AB1403" t="s">
        <v>61</v>
      </c>
      <c r="AC1403">
        <v>1995</v>
      </c>
      <c r="AD1403">
        <v>18.18045</v>
      </c>
      <c r="AF1403">
        <v>93.000770000000003</v>
      </c>
    </row>
    <row r="1404" spans="1:32">
      <c r="A1404">
        <v>33</v>
      </c>
      <c r="B1404" t="s">
        <v>61</v>
      </c>
      <c r="C1404">
        <v>1996</v>
      </c>
      <c r="D1404">
        <v>4.0962316834445307</v>
      </c>
      <c r="E1404">
        <v>5.5358371825818269</v>
      </c>
      <c r="F1404">
        <v>6.148704308723083</v>
      </c>
      <c r="G1404">
        <v>4076.9341550933154</v>
      </c>
      <c r="H1404">
        <v>0.44504602331688997</v>
      </c>
      <c r="J1404">
        <v>0</v>
      </c>
      <c r="K1404">
        <v>1</v>
      </c>
      <c r="L1404">
        <v>45</v>
      </c>
      <c r="N1404">
        <v>0</v>
      </c>
      <c r="P1404">
        <v>0</v>
      </c>
      <c r="Q1404">
        <v>0</v>
      </c>
      <c r="U1404">
        <v>0</v>
      </c>
      <c r="V1404">
        <v>0</v>
      </c>
      <c r="W1404">
        <v>1</v>
      </c>
      <c r="X1404">
        <v>0</v>
      </c>
      <c r="Y1404">
        <v>0</v>
      </c>
      <c r="Z1404">
        <v>0</v>
      </c>
      <c r="AA1404">
        <v>1</v>
      </c>
      <c r="AB1404" t="s">
        <v>61</v>
      </c>
      <c r="AC1404">
        <v>1996</v>
      </c>
      <c r="AE1404">
        <v>54.313940000000002</v>
      </c>
      <c r="AF1404">
        <v>94.118870000000001</v>
      </c>
    </row>
    <row r="1405" spans="1:32">
      <c r="A1405">
        <v>33</v>
      </c>
      <c r="B1405" t="s">
        <v>61</v>
      </c>
      <c r="C1405">
        <v>1997</v>
      </c>
      <c r="D1405">
        <v>4.0962316834445307</v>
      </c>
      <c r="E1405">
        <v>5.5358371825818269</v>
      </c>
      <c r="F1405">
        <v>6.148704308723083</v>
      </c>
      <c r="G1405">
        <v>4115.1065044049292</v>
      </c>
      <c r="H1405">
        <v>0.93630036344651313</v>
      </c>
      <c r="J1405">
        <v>0</v>
      </c>
      <c r="K1405">
        <v>1</v>
      </c>
      <c r="L1405">
        <v>46</v>
      </c>
      <c r="N1405">
        <v>0</v>
      </c>
      <c r="P1405">
        <v>0</v>
      </c>
      <c r="Q1405">
        <v>0</v>
      </c>
      <c r="U1405">
        <v>0</v>
      </c>
      <c r="V1405">
        <v>0</v>
      </c>
      <c r="W1405">
        <v>1</v>
      </c>
      <c r="X1405">
        <v>0</v>
      </c>
      <c r="Y1405">
        <v>0</v>
      </c>
      <c r="Z1405">
        <v>0</v>
      </c>
      <c r="AA1405">
        <v>1</v>
      </c>
      <c r="AB1405" t="s">
        <v>61</v>
      </c>
      <c r="AC1405">
        <v>1997</v>
      </c>
      <c r="AD1405">
        <v>18.61373</v>
      </c>
      <c r="AF1405">
        <v>96.467569999999995</v>
      </c>
    </row>
    <row r="1406" spans="1:32">
      <c r="A1406">
        <v>33</v>
      </c>
      <c r="B1406" t="s">
        <v>61</v>
      </c>
      <c r="C1406">
        <v>1998</v>
      </c>
      <c r="D1406">
        <v>4.0962316834445307</v>
      </c>
      <c r="E1406">
        <v>5.5358371825818269</v>
      </c>
      <c r="F1406">
        <v>6.148704308723083</v>
      </c>
      <c r="G1406">
        <v>4096.7343616059907</v>
      </c>
      <c r="H1406">
        <v>-0.44645607056032299</v>
      </c>
      <c r="J1406">
        <v>0</v>
      </c>
      <c r="K1406">
        <v>1</v>
      </c>
      <c r="L1406">
        <v>47</v>
      </c>
      <c r="N1406">
        <v>0</v>
      </c>
      <c r="P1406">
        <v>0</v>
      </c>
      <c r="Q1406">
        <v>0</v>
      </c>
      <c r="U1406">
        <v>0</v>
      </c>
      <c r="V1406">
        <v>0</v>
      </c>
      <c r="W1406">
        <v>1</v>
      </c>
      <c r="X1406">
        <v>0</v>
      </c>
      <c r="Y1406">
        <v>0</v>
      </c>
      <c r="Z1406">
        <v>0</v>
      </c>
      <c r="AA1406">
        <v>1</v>
      </c>
      <c r="AB1406" t="s">
        <v>61</v>
      </c>
      <c r="AC1406">
        <v>1998</v>
      </c>
      <c r="AE1406">
        <v>56.520339999999997</v>
      </c>
      <c r="AF1406">
        <v>97.048389999999998</v>
      </c>
    </row>
    <row r="1407" spans="1:32">
      <c r="A1407">
        <v>33</v>
      </c>
      <c r="B1407" t="s">
        <v>61</v>
      </c>
      <c r="C1407">
        <v>1999</v>
      </c>
      <c r="D1407">
        <v>4.0962316834445307</v>
      </c>
      <c r="E1407">
        <v>5.5358371825818269</v>
      </c>
      <c r="F1407">
        <v>6.148704308723083</v>
      </c>
      <c r="G1407">
        <v>3809.3991755995735</v>
      </c>
      <c r="H1407">
        <v>-7.0137617097969907</v>
      </c>
      <c r="J1407">
        <v>0</v>
      </c>
      <c r="K1407">
        <v>1</v>
      </c>
      <c r="L1407">
        <v>48</v>
      </c>
      <c r="N1407">
        <v>0</v>
      </c>
      <c r="P1407">
        <v>0</v>
      </c>
      <c r="Q1407">
        <v>0</v>
      </c>
      <c r="U1407">
        <v>0</v>
      </c>
      <c r="V1407">
        <v>0</v>
      </c>
      <c r="W1407">
        <v>1</v>
      </c>
      <c r="X1407">
        <v>0</v>
      </c>
      <c r="Y1407">
        <v>0</v>
      </c>
      <c r="Z1407">
        <v>0</v>
      </c>
      <c r="AA1407">
        <v>1</v>
      </c>
      <c r="AB1407" t="s">
        <v>61</v>
      </c>
      <c r="AC1407">
        <v>1999</v>
      </c>
      <c r="AE1407">
        <v>57.956009999999999</v>
      </c>
      <c r="AF1407">
        <v>96.955960000000005</v>
      </c>
    </row>
    <row r="1408" spans="1:32">
      <c r="A1408">
        <v>33</v>
      </c>
      <c r="B1408" t="s">
        <v>61</v>
      </c>
      <c r="C1408">
        <v>2000</v>
      </c>
      <c r="D1408">
        <v>3.2988526666666664</v>
      </c>
      <c r="E1408">
        <v>4.5866407777777773</v>
      </c>
      <c r="F1408">
        <v>5.82</v>
      </c>
      <c r="G1408">
        <v>3911.0811323301605</v>
      </c>
      <c r="H1408">
        <v>2.669238692072299</v>
      </c>
      <c r="J1408">
        <v>0</v>
      </c>
      <c r="K1408">
        <v>1</v>
      </c>
      <c r="L1408">
        <v>49</v>
      </c>
      <c r="N1408">
        <v>0</v>
      </c>
      <c r="P1408">
        <v>0</v>
      </c>
      <c r="Q1408">
        <v>0</v>
      </c>
      <c r="U1408">
        <v>0</v>
      </c>
      <c r="V1408">
        <v>0</v>
      </c>
      <c r="W1408">
        <v>1</v>
      </c>
      <c r="X1408">
        <v>0</v>
      </c>
      <c r="Y1408">
        <v>0</v>
      </c>
      <c r="Z1408">
        <v>0</v>
      </c>
      <c r="AA1408">
        <v>1</v>
      </c>
      <c r="AB1408" t="s">
        <v>61</v>
      </c>
      <c r="AC1408">
        <v>2000</v>
      </c>
      <c r="AE1408">
        <v>57.846919999999997</v>
      </c>
      <c r="AF1408">
        <v>97.508430000000004</v>
      </c>
    </row>
    <row r="1409" spans="1:32">
      <c r="A1409">
        <v>33</v>
      </c>
      <c r="B1409" t="s">
        <v>61</v>
      </c>
      <c r="C1409">
        <v>2001</v>
      </c>
      <c r="D1409">
        <v>2.4992390068743289</v>
      </c>
      <c r="E1409">
        <v>4.3501617857723334</v>
      </c>
      <c r="F1409">
        <v>5.6099999999036081</v>
      </c>
      <c r="G1409">
        <v>4037.6146556529661</v>
      </c>
      <c r="H1409">
        <v>3.2352569287515385</v>
      </c>
      <c r="J1409">
        <v>0</v>
      </c>
      <c r="K1409">
        <v>1</v>
      </c>
      <c r="L1409">
        <v>50</v>
      </c>
      <c r="N1409">
        <v>0</v>
      </c>
      <c r="P1409">
        <v>0</v>
      </c>
      <c r="Q1409">
        <v>0</v>
      </c>
      <c r="U1409">
        <v>0</v>
      </c>
      <c r="V1409">
        <v>0</v>
      </c>
      <c r="W1409">
        <v>1</v>
      </c>
      <c r="X1409">
        <v>0</v>
      </c>
      <c r="Y1409">
        <v>0</v>
      </c>
      <c r="Z1409">
        <v>0</v>
      </c>
      <c r="AA1409">
        <v>1</v>
      </c>
      <c r="AB1409" t="s">
        <v>61</v>
      </c>
      <c r="AC1409">
        <v>2001</v>
      </c>
      <c r="AE1409">
        <v>58.068989999999999</v>
      </c>
      <c r="AF1409">
        <v>98.969650000000001</v>
      </c>
    </row>
    <row r="1410" spans="1:32">
      <c r="A1410">
        <v>33</v>
      </c>
      <c r="B1410" t="s">
        <v>61</v>
      </c>
      <c r="C1410">
        <v>2002</v>
      </c>
      <c r="D1410">
        <v>2.9333333312704446</v>
      </c>
      <c r="E1410">
        <v>6.0769263457837459</v>
      </c>
      <c r="F1410">
        <v>6.219999999782253</v>
      </c>
      <c r="G1410">
        <v>4111.5014250877812</v>
      </c>
      <c r="H1410">
        <v>1.8299608986055167</v>
      </c>
      <c r="J1410">
        <v>0</v>
      </c>
      <c r="K1410">
        <v>1</v>
      </c>
      <c r="L1410">
        <v>51</v>
      </c>
      <c r="N1410">
        <v>0</v>
      </c>
      <c r="P1410">
        <v>0</v>
      </c>
      <c r="Q1410">
        <v>0</v>
      </c>
      <c r="U1410">
        <v>0</v>
      </c>
      <c r="V1410">
        <v>0</v>
      </c>
      <c r="W1410">
        <v>1</v>
      </c>
      <c r="X1410">
        <v>0</v>
      </c>
      <c r="Y1410">
        <v>0</v>
      </c>
      <c r="Z1410">
        <v>0</v>
      </c>
      <c r="AA1410">
        <v>1</v>
      </c>
      <c r="AB1410" t="s">
        <v>61</v>
      </c>
      <c r="AC1410">
        <v>2002</v>
      </c>
      <c r="AE1410">
        <v>59.017789999999998</v>
      </c>
    </row>
    <row r="1411" spans="1:32">
      <c r="A1411">
        <v>33</v>
      </c>
      <c r="B1411" t="s">
        <v>61</v>
      </c>
      <c r="C1411">
        <v>2003</v>
      </c>
      <c r="D1411">
        <v>2.7536624987160816</v>
      </c>
      <c r="E1411">
        <v>6.3241131736040339</v>
      </c>
      <c r="F1411">
        <v>6.2099999996827639</v>
      </c>
      <c r="G1411">
        <v>4165.9063895403006</v>
      </c>
      <c r="H1411">
        <v>1.3232383703079422</v>
      </c>
      <c r="J1411">
        <v>0</v>
      </c>
      <c r="K1411">
        <v>1</v>
      </c>
      <c r="L1411">
        <v>52</v>
      </c>
      <c r="N1411">
        <v>0</v>
      </c>
      <c r="P1411">
        <v>0</v>
      </c>
      <c r="Q1411">
        <v>0</v>
      </c>
      <c r="U1411">
        <v>0</v>
      </c>
      <c r="V1411">
        <v>0</v>
      </c>
      <c r="W1411">
        <v>1</v>
      </c>
      <c r="X1411">
        <v>0</v>
      </c>
      <c r="Y1411">
        <v>0</v>
      </c>
      <c r="Z1411">
        <v>0</v>
      </c>
      <c r="AA1411">
        <v>1</v>
      </c>
      <c r="AB1411" t="s">
        <v>61</v>
      </c>
      <c r="AC1411">
        <v>2003</v>
      </c>
      <c r="AE1411">
        <v>58.568040000000003</v>
      </c>
    </row>
    <row r="1412" spans="1:32">
      <c r="A1412">
        <v>33</v>
      </c>
      <c r="B1412" t="s">
        <v>61</v>
      </c>
      <c r="C1412">
        <v>2004</v>
      </c>
      <c r="D1412">
        <v>2.6084482841284751</v>
      </c>
      <c r="E1412">
        <v>5.3410570984709</v>
      </c>
      <c r="F1412">
        <v>5.4730537971021667</v>
      </c>
      <c r="G1412">
        <v>4433.7287932736908</v>
      </c>
      <c r="H1412">
        <v>6.4289107505112213</v>
      </c>
      <c r="J1412">
        <v>0</v>
      </c>
      <c r="K1412">
        <v>1</v>
      </c>
      <c r="L1412">
        <v>53</v>
      </c>
      <c r="N1412">
        <v>0</v>
      </c>
      <c r="P1412">
        <v>0</v>
      </c>
      <c r="Q1412">
        <v>0</v>
      </c>
      <c r="U1412">
        <v>0</v>
      </c>
      <c r="V1412">
        <v>0</v>
      </c>
      <c r="W1412">
        <v>1</v>
      </c>
      <c r="X1412">
        <v>0</v>
      </c>
      <c r="Y1412">
        <v>0</v>
      </c>
      <c r="Z1412">
        <v>0</v>
      </c>
      <c r="AA1412">
        <v>1</v>
      </c>
      <c r="AB1412" t="s">
        <v>61</v>
      </c>
      <c r="AC1412">
        <v>2004</v>
      </c>
      <c r="AE1412">
        <v>59.22439</v>
      </c>
    </row>
    <row r="1413" spans="1:32">
      <c r="A1413">
        <v>33</v>
      </c>
      <c r="B1413" t="s">
        <v>61</v>
      </c>
      <c r="C1413">
        <v>2005</v>
      </c>
      <c r="D1413">
        <v>3.0808588691945324</v>
      </c>
      <c r="E1413">
        <v>6.1337112668218241</v>
      </c>
      <c r="F1413">
        <v>5.8548947595859522</v>
      </c>
      <c r="G1413">
        <v>4587.5290580223564</v>
      </c>
      <c r="H1413">
        <v>3.4688694757783205</v>
      </c>
      <c r="J1413">
        <v>0</v>
      </c>
      <c r="K1413">
        <v>1</v>
      </c>
      <c r="L1413">
        <v>54</v>
      </c>
      <c r="N1413">
        <v>0</v>
      </c>
      <c r="P1413">
        <v>0</v>
      </c>
      <c r="Q1413">
        <v>0</v>
      </c>
      <c r="U1413">
        <v>0</v>
      </c>
      <c r="V1413">
        <v>0</v>
      </c>
      <c r="W1413">
        <v>1</v>
      </c>
      <c r="X1413">
        <v>0</v>
      </c>
      <c r="Y1413">
        <v>0</v>
      </c>
      <c r="Z1413">
        <v>0</v>
      </c>
      <c r="AA1413">
        <v>1</v>
      </c>
      <c r="AB1413" t="s">
        <v>61</v>
      </c>
      <c r="AC1413">
        <v>2005</v>
      </c>
      <c r="AE1413">
        <v>61.878599999999999</v>
      </c>
    </row>
    <row r="1414" spans="1:32">
      <c r="A1414">
        <v>33</v>
      </c>
      <c r="B1414" t="s">
        <v>61</v>
      </c>
      <c r="C1414">
        <v>2006</v>
      </c>
      <c r="D1414">
        <v>3.1017177482553877</v>
      </c>
      <c r="E1414">
        <v>6.3074941682434309</v>
      </c>
      <c r="F1414">
        <v>5.9336160335646948</v>
      </c>
      <c r="G1414">
        <v>4717.5445101192363</v>
      </c>
      <c r="H1414">
        <v>2.8341063446675681</v>
      </c>
      <c r="J1414">
        <v>0</v>
      </c>
      <c r="K1414">
        <v>1</v>
      </c>
      <c r="L1414">
        <v>55</v>
      </c>
      <c r="N1414">
        <v>0</v>
      </c>
      <c r="P1414">
        <v>0</v>
      </c>
      <c r="Q1414">
        <v>0</v>
      </c>
      <c r="U1414">
        <v>0</v>
      </c>
      <c r="V1414">
        <v>0</v>
      </c>
      <c r="W1414">
        <v>1</v>
      </c>
      <c r="X1414">
        <v>0</v>
      </c>
      <c r="Y1414">
        <v>0</v>
      </c>
      <c r="Z1414">
        <v>0</v>
      </c>
      <c r="AA1414">
        <v>1</v>
      </c>
      <c r="AB1414" t="s">
        <v>61</v>
      </c>
      <c r="AC1414">
        <v>2006</v>
      </c>
      <c r="AE1414">
        <v>64.196950000000001</v>
      </c>
    </row>
    <row r="1415" spans="1:32">
      <c r="A1415">
        <v>33</v>
      </c>
      <c r="B1415" t="s">
        <v>61</v>
      </c>
      <c r="C1415">
        <v>2007</v>
      </c>
      <c r="D1415">
        <v>3.103279531208694</v>
      </c>
      <c r="E1415">
        <v>6.2084094098021172</v>
      </c>
      <c r="F1415">
        <v>5.7761734853146169</v>
      </c>
      <c r="G1415">
        <v>4739.4679574615002</v>
      </c>
      <c r="H1415">
        <v>0.46472157910195916</v>
      </c>
      <c r="J1415">
        <v>0</v>
      </c>
      <c r="K1415">
        <v>1</v>
      </c>
      <c r="L1415">
        <v>56</v>
      </c>
      <c r="N1415">
        <v>0</v>
      </c>
      <c r="P1415">
        <v>0</v>
      </c>
      <c r="Q1415">
        <v>0</v>
      </c>
      <c r="U1415">
        <v>0</v>
      </c>
      <c r="V1415">
        <v>0</v>
      </c>
      <c r="W1415">
        <v>1</v>
      </c>
      <c r="X1415">
        <v>0</v>
      </c>
      <c r="Y1415">
        <v>0</v>
      </c>
      <c r="Z1415">
        <v>0</v>
      </c>
      <c r="AA1415">
        <v>1</v>
      </c>
      <c r="AB1415" t="s">
        <v>61</v>
      </c>
      <c r="AC1415">
        <v>2007</v>
      </c>
      <c r="AE1415">
        <v>65.915419999999997</v>
      </c>
    </row>
    <row r="1416" spans="1:32">
      <c r="A1416">
        <v>33</v>
      </c>
      <c r="B1416" t="s">
        <v>61</v>
      </c>
      <c r="C1416">
        <v>2008</v>
      </c>
      <c r="D1416">
        <v>3.2497696098696833</v>
      </c>
      <c r="E1416">
        <v>6.2242895982438471</v>
      </c>
      <c r="F1416">
        <v>5.8056939629941517</v>
      </c>
      <c r="G1416">
        <v>5004.9601274028228</v>
      </c>
      <c r="H1416">
        <v>5.6017293992535491</v>
      </c>
      <c r="J1416">
        <v>0</v>
      </c>
      <c r="K1416">
        <v>1</v>
      </c>
      <c r="L1416">
        <v>57</v>
      </c>
      <c r="N1416">
        <v>0</v>
      </c>
      <c r="P1416">
        <v>0</v>
      </c>
      <c r="Q1416">
        <v>0</v>
      </c>
      <c r="U1416">
        <v>0</v>
      </c>
      <c r="V1416">
        <v>0</v>
      </c>
      <c r="W1416">
        <v>1</v>
      </c>
      <c r="X1416">
        <v>0</v>
      </c>
      <c r="Y1416">
        <v>0</v>
      </c>
      <c r="Z1416">
        <v>0</v>
      </c>
      <c r="AA1416">
        <v>1</v>
      </c>
      <c r="AB1416" t="s">
        <v>61</v>
      </c>
      <c r="AC1416">
        <v>2008</v>
      </c>
      <c r="AD1416">
        <v>38.683549999999997</v>
      </c>
    </row>
    <row r="1417" spans="1:32">
      <c r="A1417">
        <v>33</v>
      </c>
      <c r="B1417" t="s">
        <v>61</v>
      </c>
      <c r="C1417">
        <v>2009</v>
      </c>
      <c r="D1417">
        <v>3.2500431303206532</v>
      </c>
      <c r="E1417">
        <v>6.3508133963211373</v>
      </c>
      <c r="F1417">
        <v>5.7958538036366045</v>
      </c>
      <c r="G1417">
        <v>4947.7139386952676</v>
      </c>
      <c r="H1417">
        <v>-1.1437891062133465</v>
      </c>
      <c r="J1417">
        <v>0</v>
      </c>
      <c r="K1417">
        <v>1</v>
      </c>
      <c r="L1417">
        <v>58</v>
      </c>
      <c r="N1417">
        <v>0</v>
      </c>
      <c r="P1417">
        <v>0</v>
      </c>
      <c r="Q1417">
        <v>0</v>
      </c>
      <c r="U1417">
        <v>0</v>
      </c>
      <c r="V1417">
        <v>0</v>
      </c>
      <c r="W1417">
        <v>1</v>
      </c>
      <c r="X1417">
        <v>0</v>
      </c>
      <c r="Y1417">
        <v>0</v>
      </c>
      <c r="Z1417">
        <v>0</v>
      </c>
      <c r="AA1417">
        <v>1</v>
      </c>
      <c r="AB1417" t="s">
        <v>61</v>
      </c>
      <c r="AC1417">
        <v>2009</v>
      </c>
      <c r="AF1417">
        <v>98.572299999999998</v>
      </c>
    </row>
    <row r="1418" spans="1:32">
      <c r="A1418">
        <v>33</v>
      </c>
      <c r="B1418" t="s">
        <v>61</v>
      </c>
      <c r="C1418">
        <v>2010</v>
      </c>
      <c r="D1418">
        <v>3.2639222191867576</v>
      </c>
      <c r="E1418">
        <v>6.3454207234221238</v>
      </c>
      <c r="F1418">
        <v>5.7171325294663768</v>
      </c>
      <c r="G1418">
        <v>5049.5544132392106</v>
      </c>
      <c r="H1418">
        <v>2.0583339256432174</v>
      </c>
      <c r="J1418">
        <v>0</v>
      </c>
      <c r="K1418">
        <v>1</v>
      </c>
      <c r="L1418">
        <v>59</v>
      </c>
      <c r="N1418">
        <v>0</v>
      </c>
      <c r="P1418">
        <v>0</v>
      </c>
      <c r="Q1418">
        <v>0</v>
      </c>
      <c r="U1418">
        <v>0</v>
      </c>
      <c r="V1418">
        <v>0</v>
      </c>
      <c r="W1418">
        <v>1</v>
      </c>
      <c r="X1418">
        <v>0</v>
      </c>
      <c r="Y1418">
        <v>0</v>
      </c>
      <c r="Z1418">
        <v>0</v>
      </c>
      <c r="AA1418">
        <v>1</v>
      </c>
      <c r="AB1418" t="s">
        <v>61</v>
      </c>
      <c r="AC1418">
        <v>2010</v>
      </c>
      <c r="AE1418">
        <v>83.514359999999996</v>
      </c>
      <c r="AF1418">
        <v>97.767470000000003</v>
      </c>
    </row>
    <row r="1419" spans="1:32">
      <c r="A1419">
        <v>33</v>
      </c>
      <c r="B1419" t="s">
        <v>61</v>
      </c>
      <c r="C1419">
        <v>2011</v>
      </c>
      <c r="D1419">
        <v>3.2690690510032869</v>
      </c>
      <c r="E1419">
        <v>6.3412463547556914</v>
      </c>
      <c r="F1419">
        <v>5.7564931664032111</v>
      </c>
      <c r="H1419">
        <v>3.5510369924535183</v>
      </c>
      <c r="J1419">
        <v>0</v>
      </c>
      <c r="K1419">
        <v>1</v>
      </c>
      <c r="L1419">
        <v>60</v>
      </c>
      <c r="N1419">
        <v>0</v>
      </c>
      <c r="P1419">
        <v>0</v>
      </c>
      <c r="Q1419">
        <v>0</v>
      </c>
      <c r="U1419">
        <v>0</v>
      </c>
      <c r="V1419">
        <v>0</v>
      </c>
      <c r="W1419">
        <v>1</v>
      </c>
      <c r="X1419">
        <v>0</v>
      </c>
      <c r="Y1419">
        <v>0</v>
      </c>
      <c r="Z1419">
        <v>0</v>
      </c>
      <c r="AA1419">
        <v>1</v>
      </c>
      <c r="AB1419" t="s">
        <v>61</v>
      </c>
      <c r="AC1419">
        <v>2011</v>
      </c>
      <c r="AE1419">
        <v>83.465090000000004</v>
      </c>
    </row>
    <row r="1420" spans="1:32">
      <c r="A1420">
        <v>33</v>
      </c>
      <c r="B1420" t="s">
        <v>61</v>
      </c>
      <c r="C1420">
        <v>2012</v>
      </c>
      <c r="D1420">
        <v>4.4687793493967547</v>
      </c>
      <c r="E1420">
        <v>6.4707872669129785</v>
      </c>
      <c r="F1420">
        <v>6.01</v>
      </c>
      <c r="H1420">
        <v>3.008478151775563</v>
      </c>
      <c r="J1420">
        <v>0</v>
      </c>
      <c r="K1420">
        <v>1</v>
      </c>
      <c r="L1420">
        <v>61</v>
      </c>
      <c r="N1420">
        <v>0</v>
      </c>
      <c r="P1420">
        <v>0</v>
      </c>
      <c r="Q1420">
        <v>0</v>
      </c>
      <c r="U1420">
        <v>0</v>
      </c>
      <c r="V1420">
        <v>0</v>
      </c>
      <c r="W1420">
        <v>1</v>
      </c>
      <c r="X1420">
        <v>0</v>
      </c>
      <c r="Y1420">
        <v>0</v>
      </c>
      <c r="Z1420">
        <v>0</v>
      </c>
      <c r="AA1420">
        <v>1</v>
      </c>
      <c r="AB1420" t="s">
        <v>61</v>
      </c>
      <c r="AC1420">
        <v>2012</v>
      </c>
      <c r="AD1420">
        <v>39.863509999999998</v>
      </c>
      <c r="AE1420">
        <v>85.458389999999994</v>
      </c>
    </row>
    <row r="1421" spans="1:32">
      <c r="A1421">
        <v>34</v>
      </c>
      <c r="B1421" t="s">
        <v>62</v>
      </c>
      <c r="C1421">
        <v>1970</v>
      </c>
      <c r="G1421">
        <v>2186.793388397647</v>
      </c>
      <c r="H1421">
        <v>-0.87059549482313914</v>
      </c>
      <c r="J1421">
        <v>0</v>
      </c>
      <c r="K1421">
        <v>0</v>
      </c>
      <c r="L1421">
        <v>0</v>
      </c>
      <c r="N1421">
        <v>0</v>
      </c>
      <c r="P1421">
        <v>0</v>
      </c>
      <c r="Q1421">
        <v>0</v>
      </c>
      <c r="U1421">
        <v>0</v>
      </c>
      <c r="V1421">
        <v>0</v>
      </c>
      <c r="W1421">
        <v>1</v>
      </c>
      <c r="X1421">
        <v>0</v>
      </c>
      <c r="Y1421">
        <v>0</v>
      </c>
      <c r="Z1421">
        <v>0</v>
      </c>
      <c r="AA1421">
        <v>1</v>
      </c>
      <c r="AB1421" t="s">
        <v>62</v>
      </c>
      <c r="AC1421">
        <v>1970</v>
      </c>
      <c r="AD1421">
        <v>2.8656999999999999</v>
      </c>
      <c r="AE1421">
        <v>20.927859999999999</v>
      </c>
      <c r="AF1421">
        <v>63.731990000000003</v>
      </c>
    </row>
    <row r="1422" spans="1:32">
      <c r="A1422">
        <v>34</v>
      </c>
      <c r="B1422" t="s">
        <v>62</v>
      </c>
      <c r="C1422">
        <v>1971</v>
      </c>
      <c r="G1422">
        <v>2222.1713133719732</v>
      </c>
      <c r="H1422">
        <v>1.6177991556965956</v>
      </c>
      <c r="J1422">
        <v>0</v>
      </c>
      <c r="K1422">
        <v>0</v>
      </c>
      <c r="L1422">
        <v>0</v>
      </c>
      <c r="N1422">
        <v>0</v>
      </c>
      <c r="P1422">
        <v>0</v>
      </c>
      <c r="Q1422">
        <v>0</v>
      </c>
      <c r="U1422">
        <v>0</v>
      </c>
      <c r="V1422">
        <v>0</v>
      </c>
      <c r="W1422">
        <v>1</v>
      </c>
      <c r="X1422">
        <v>0</v>
      </c>
      <c r="Y1422">
        <v>0</v>
      </c>
      <c r="Z1422">
        <v>0</v>
      </c>
      <c r="AA1422">
        <v>1</v>
      </c>
      <c r="AB1422" t="s">
        <v>62</v>
      </c>
      <c r="AC1422">
        <v>1971</v>
      </c>
      <c r="AD1422">
        <v>3.7356500000000001</v>
      </c>
      <c r="AE1422">
        <v>20.481660000000002</v>
      </c>
    </row>
    <row r="1423" spans="1:32">
      <c r="A1423">
        <v>34</v>
      </c>
      <c r="B1423" t="s">
        <v>62</v>
      </c>
      <c r="C1423">
        <v>1972</v>
      </c>
      <c r="G1423">
        <v>2298.13318884709</v>
      </c>
      <c r="H1423">
        <v>3.4183627075920868</v>
      </c>
      <c r="J1423">
        <v>0</v>
      </c>
      <c r="K1423">
        <v>0</v>
      </c>
      <c r="L1423">
        <v>0</v>
      </c>
      <c r="N1423">
        <v>0</v>
      </c>
      <c r="P1423">
        <v>0</v>
      </c>
      <c r="Q1423">
        <v>0</v>
      </c>
      <c r="U1423">
        <v>0</v>
      </c>
      <c r="V1423">
        <v>0</v>
      </c>
      <c r="W1423">
        <v>1</v>
      </c>
      <c r="X1423">
        <v>0</v>
      </c>
      <c r="Y1423">
        <v>0</v>
      </c>
      <c r="Z1423">
        <v>0</v>
      </c>
      <c r="AA1423">
        <v>1</v>
      </c>
      <c r="AB1423" t="s">
        <v>62</v>
      </c>
      <c r="AC1423">
        <v>1972</v>
      </c>
      <c r="AE1423">
        <v>24.00694</v>
      </c>
    </row>
    <row r="1424" spans="1:32">
      <c r="A1424">
        <v>34</v>
      </c>
      <c r="B1424" t="s">
        <v>62</v>
      </c>
      <c r="C1424">
        <v>1973</v>
      </c>
      <c r="G1424">
        <v>2342.325570361691</v>
      </c>
      <c r="H1424">
        <v>1.9229686829757304</v>
      </c>
      <c r="J1424">
        <v>0</v>
      </c>
      <c r="K1424">
        <v>0</v>
      </c>
      <c r="L1424">
        <v>0</v>
      </c>
      <c r="N1424">
        <v>0</v>
      </c>
      <c r="P1424">
        <v>0</v>
      </c>
      <c r="Q1424">
        <v>0</v>
      </c>
      <c r="U1424">
        <v>0</v>
      </c>
      <c r="V1424">
        <v>0</v>
      </c>
      <c r="W1424">
        <v>1</v>
      </c>
      <c r="X1424">
        <v>0</v>
      </c>
      <c r="Y1424">
        <v>0</v>
      </c>
      <c r="Z1424">
        <v>0</v>
      </c>
      <c r="AA1424">
        <v>1</v>
      </c>
      <c r="AB1424" t="s">
        <v>62</v>
      </c>
      <c r="AC1424">
        <v>1973</v>
      </c>
      <c r="AD1424">
        <v>5.6358600000000001</v>
      </c>
      <c r="AE1424">
        <v>23.769770000000001</v>
      </c>
    </row>
    <row r="1425" spans="1:32">
      <c r="A1425">
        <v>34</v>
      </c>
      <c r="B1425" t="s">
        <v>62</v>
      </c>
      <c r="C1425">
        <v>1974</v>
      </c>
      <c r="G1425">
        <v>2435.9336851988137</v>
      </c>
      <c r="H1425">
        <v>3.9963750565498097</v>
      </c>
      <c r="J1425">
        <v>0</v>
      </c>
      <c r="K1425">
        <v>0</v>
      </c>
      <c r="L1425">
        <v>0</v>
      </c>
      <c r="N1425">
        <v>0</v>
      </c>
      <c r="P1425">
        <v>0</v>
      </c>
      <c r="Q1425">
        <v>0</v>
      </c>
      <c r="U1425">
        <v>0</v>
      </c>
      <c r="V1425">
        <v>0</v>
      </c>
      <c r="W1425">
        <v>1</v>
      </c>
      <c r="X1425">
        <v>0</v>
      </c>
      <c r="Y1425">
        <v>0</v>
      </c>
      <c r="Z1425">
        <v>0</v>
      </c>
      <c r="AA1425">
        <v>1</v>
      </c>
      <c r="AB1425" t="s">
        <v>62</v>
      </c>
      <c r="AC1425">
        <v>1974</v>
      </c>
      <c r="AD1425">
        <v>7.0906000000000002</v>
      </c>
      <c r="AE1425">
        <v>28.031610000000001</v>
      </c>
    </row>
    <row r="1426" spans="1:32">
      <c r="A1426">
        <v>34</v>
      </c>
      <c r="B1426" t="s">
        <v>62</v>
      </c>
      <c r="C1426">
        <v>1975</v>
      </c>
      <c r="G1426">
        <v>2503.6973319031167</v>
      </c>
      <c r="H1426">
        <v>2.7818346253039463</v>
      </c>
      <c r="J1426">
        <v>0</v>
      </c>
      <c r="K1426">
        <v>0</v>
      </c>
      <c r="L1426">
        <v>0</v>
      </c>
      <c r="N1426">
        <v>0</v>
      </c>
      <c r="P1426">
        <v>0</v>
      </c>
      <c r="Q1426">
        <v>0</v>
      </c>
      <c r="U1426">
        <v>0</v>
      </c>
      <c r="V1426">
        <v>0</v>
      </c>
      <c r="W1426">
        <v>1</v>
      </c>
      <c r="X1426">
        <v>0</v>
      </c>
      <c r="Y1426">
        <v>0</v>
      </c>
      <c r="Z1426">
        <v>0</v>
      </c>
      <c r="AA1426">
        <v>1</v>
      </c>
      <c r="AB1426" t="s">
        <v>62</v>
      </c>
      <c r="AC1426">
        <v>1975</v>
      </c>
      <c r="AD1426">
        <v>7.4658499999999997</v>
      </c>
      <c r="AE1426">
        <v>30.19932</v>
      </c>
    </row>
    <row r="1427" spans="1:32">
      <c r="A1427">
        <v>34</v>
      </c>
      <c r="B1427" t="s">
        <v>62</v>
      </c>
      <c r="C1427">
        <v>1976</v>
      </c>
      <c r="G1427">
        <v>2532.3750933292322</v>
      </c>
      <c r="H1427">
        <v>1.1454164631120509</v>
      </c>
      <c r="J1427">
        <v>0</v>
      </c>
      <c r="K1427">
        <v>0</v>
      </c>
      <c r="L1427">
        <v>0</v>
      </c>
      <c r="N1427">
        <v>0</v>
      </c>
      <c r="P1427">
        <v>0</v>
      </c>
      <c r="Q1427">
        <v>0</v>
      </c>
      <c r="U1427">
        <v>0</v>
      </c>
      <c r="V1427">
        <v>0</v>
      </c>
      <c r="W1427">
        <v>1</v>
      </c>
      <c r="X1427">
        <v>0</v>
      </c>
      <c r="Y1427">
        <v>0</v>
      </c>
      <c r="Z1427">
        <v>0</v>
      </c>
      <c r="AA1427">
        <v>1</v>
      </c>
      <c r="AB1427" t="s">
        <v>62</v>
      </c>
      <c r="AC1427">
        <v>1976</v>
      </c>
      <c r="AE1427">
        <v>32.573279999999997</v>
      </c>
    </row>
    <row r="1428" spans="1:32">
      <c r="A1428">
        <v>34</v>
      </c>
      <c r="B1428" t="s">
        <v>62</v>
      </c>
      <c r="C1428">
        <v>1977</v>
      </c>
      <c r="G1428">
        <v>2612.6737443217717</v>
      </c>
      <c r="H1428">
        <v>3.1708829866500317</v>
      </c>
      <c r="J1428">
        <v>0</v>
      </c>
      <c r="K1428">
        <v>0</v>
      </c>
      <c r="L1428">
        <v>0</v>
      </c>
      <c r="N1428">
        <v>0</v>
      </c>
      <c r="P1428">
        <v>0</v>
      </c>
      <c r="Q1428">
        <v>0</v>
      </c>
      <c r="U1428">
        <v>0</v>
      </c>
      <c r="V1428">
        <v>0</v>
      </c>
      <c r="W1428">
        <v>1</v>
      </c>
      <c r="X1428">
        <v>0</v>
      </c>
      <c r="Y1428">
        <v>0</v>
      </c>
      <c r="Z1428">
        <v>0</v>
      </c>
      <c r="AA1428">
        <v>1</v>
      </c>
      <c r="AB1428" t="s">
        <v>62</v>
      </c>
      <c r="AC1428">
        <v>1977</v>
      </c>
      <c r="AD1428">
        <v>7.7910000000000004</v>
      </c>
      <c r="AE1428">
        <v>33.672040000000003</v>
      </c>
    </row>
    <row r="1429" spans="1:32">
      <c r="A1429">
        <v>34</v>
      </c>
      <c r="B1429" t="s">
        <v>62</v>
      </c>
      <c r="C1429">
        <v>1978</v>
      </c>
      <c r="G1429">
        <v>2714.7983235807592</v>
      </c>
      <c r="H1429">
        <v>3.9088148484264043</v>
      </c>
      <c r="J1429">
        <v>0</v>
      </c>
      <c r="K1429">
        <v>0</v>
      </c>
      <c r="L1429">
        <v>0</v>
      </c>
      <c r="N1429">
        <v>0</v>
      </c>
      <c r="P1429">
        <v>0</v>
      </c>
      <c r="Q1429">
        <v>0</v>
      </c>
      <c r="U1429">
        <v>0</v>
      </c>
      <c r="V1429">
        <v>0</v>
      </c>
      <c r="W1429">
        <v>1</v>
      </c>
      <c r="X1429">
        <v>0</v>
      </c>
      <c r="Y1429">
        <v>0</v>
      </c>
      <c r="Z1429">
        <v>0</v>
      </c>
      <c r="AA1429">
        <v>1</v>
      </c>
      <c r="AB1429" t="s">
        <v>62</v>
      </c>
      <c r="AC1429">
        <v>1978</v>
      </c>
      <c r="AD1429">
        <v>7.97532</v>
      </c>
      <c r="AE1429">
        <v>35.67662</v>
      </c>
    </row>
    <row r="1430" spans="1:32">
      <c r="A1430">
        <v>34</v>
      </c>
      <c r="B1430" t="s">
        <v>62</v>
      </c>
      <c r="C1430">
        <v>1979</v>
      </c>
      <c r="G1430">
        <v>2605.1146226033179</v>
      </c>
      <c r="H1430">
        <v>-4.0402154379103523</v>
      </c>
      <c r="J1430">
        <v>0</v>
      </c>
      <c r="K1430">
        <v>0</v>
      </c>
      <c r="L1430">
        <v>0</v>
      </c>
      <c r="N1430">
        <v>0</v>
      </c>
      <c r="P1430">
        <v>0</v>
      </c>
      <c r="Q1430">
        <v>0</v>
      </c>
      <c r="U1430">
        <v>0</v>
      </c>
      <c r="V1430">
        <v>0</v>
      </c>
      <c r="W1430">
        <v>1</v>
      </c>
      <c r="X1430">
        <v>0</v>
      </c>
      <c r="Y1430">
        <v>0</v>
      </c>
      <c r="Z1430">
        <v>0</v>
      </c>
      <c r="AA1430">
        <v>1</v>
      </c>
      <c r="AB1430" t="s">
        <v>62</v>
      </c>
      <c r="AC1430">
        <v>1979</v>
      </c>
      <c r="AE1430">
        <v>37.780160000000002</v>
      </c>
    </row>
    <row r="1431" spans="1:32">
      <c r="A1431">
        <v>34</v>
      </c>
      <c r="B1431" t="s">
        <v>62</v>
      </c>
      <c r="C1431">
        <v>1980</v>
      </c>
      <c r="D1431">
        <v>2.4257498485243385</v>
      </c>
      <c r="E1431" t="s">
        <v>28</v>
      </c>
      <c r="F1431">
        <v>4.5736855252055681</v>
      </c>
      <c r="G1431">
        <v>2353.8176938850015</v>
      </c>
      <c r="H1431">
        <v>-9.6462906675174551</v>
      </c>
      <c r="J1431">
        <v>0</v>
      </c>
      <c r="K1431">
        <v>0</v>
      </c>
      <c r="L1431">
        <v>0</v>
      </c>
      <c r="N1431">
        <v>0</v>
      </c>
      <c r="P1431">
        <v>1</v>
      </c>
      <c r="Q1431">
        <v>0</v>
      </c>
      <c r="U1431">
        <v>0</v>
      </c>
      <c r="V1431">
        <v>0</v>
      </c>
      <c r="W1431">
        <v>1</v>
      </c>
      <c r="X1431">
        <v>0</v>
      </c>
      <c r="Y1431">
        <v>0</v>
      </c>
      <c r="Z1431">
        <v>0</v>
      </c>
      <c r="AA1431">
        <v>1</v>
      </c>
      <c r="AB1431" t="s">
        <v>62</v>
      </c>
      <c r="AC1431">
        <v>1980</v>
      </c>
      <c r="AE1431">
        <v>34.157220000000002</v>
      </c>
    </row>
    <row r="1432" spans="1:32">
      <c r="A1432">
        <v>34</v>
      </c>
      <c r="B1432" t="s">
        <v>62</v>
      </c>
      <c r="C1432">
        <v>1981</v>
      </c>
      <c r="D1432">
        <v>2.4257498485243385</v>
      </c>
      <c r="F1432">
        <v>4.5736855252055681</v>
      </c>
      <c r="G1432">
        <v>2185.7795208693333</v>
      </c>
      <c r="H1432">
        <v>-7.1389629473945977</v>
      </c>
      <c r="J1432">
        <v>0</v>
      </c>
      <c r="K1432">
        <v>0</v>
      </c>
      <c r="L1432">
        <v>0</v>
      </c>
      <c r="N1432">
        <v>0</v>
      </c>
      <c r="P1432">
        <v>1</v>
      </c>
      <c r="Q1432">
        <v>0</v>
      </c>
      <c r="U1432">
        <v>0</v>
      </c>
      <c r="V1432">
        <v>0</v>
      </c>
      <c r="W1432">
        <v>1</v>
      </c>
      <c r="X1432">
        <v>0</v>
      </c>
      <c r="Y1432">
        <v>0</v>
      </c>
      <c r="Z1432">
        <v>0</v>
      </c>
      <c r="AA1432">
        <v>1</v>
      </c>
      <c r="AB1432" t="s">
        <v>62</v>
      </c>
      <c r="AC1432">
        <v>1981</v>
      </c>
    </row>
    <row r="1433" spans="1:32">
      <c r="A1433">
        <v>34</v>
      </c>
      <c r="B1433" t="s">
        <v>62</v>
      </c>
      <c r="C1433">
        <v>1982</v>
      </c>
      <c r="D1433">
        <v>2.4257498485243385</v>
      </c>
      <c r="F1433">
        <v>4.5736855252055681</v>
      </c>
      <c r="G1433">
        <v>2083.6345523102</v>
      </c>
      <c r="H1433">
        <v>-4.6731597393001456</v>
      </c>
      <c r="J1433">
        <v>0</v>
      </c>
      <c r="K1433">
        <v>1</v>
      </c>
      <c r="L1433">
        <v>1</v>
      </c>
      <c r="N1433">
        <v>0</v>
      </c>
      <c r="P1433">
        <v>1</v>
      </c>
      <c r="Q1433">
        <v>0</v>
      </c>
      <c r="U1433">
        <v>0</v>
      </c>
      <c r="V1433">
        <v>0</v>
      </c>
      <c r="W1433">
        <v>1</v>
      </c>
      <c r="X1433">
        <v>0</v>
      </c>
      <c r="Y1433">
        <v>0</v>
      </c>
      <c r="Z1433">
        <v>0</v>
      </c>
      <c r="AA1433">
        <v>1</v>
      </c>
      <c r="AB1433" t="s">
        <v>62</v>
      </c>
      <c r="AC1433">
        <v>1982</v>
      </c>
      <c r="AD1433">
        <v>10.90305</v>
      </c>
    </row>
    <row r="1434" spans="1:32">
      <c r="A1434">
        <v>34</v>
      </c>
      <c r="B1434" t="s">
        <v>62</v>
      </c>
      <c r="C1434">
        <v>1983</v>
      </c>
      <c r="D1434">
        <v>2.4257498485243385</v>
      </c>
      <c r="F1434">
        <v>4.5736855252055681</v>
      </c>
      <c r="G1434">
        <v>2076.0191039763531</v>
      </c>
      <c r="H1434">
        <v>-0.36548867580465833</v>
      </c>
      <c r="J1434">
        <v>0</v>
      </c>
      <c r="K1434">
        <v>1</v>
      </c>
      <c r="L1434">
        <v>2</v>
      </c>
      <c r="N1434">
        <v>0</v>
      </c>
      <c r="P1434">
        <v>1</v>
      </c>
      <c r="Q1434">
        <v>0</v>
      </c>
      <c r="U1434">
        <v>0</v>
      </c>
      <c r="V1434">
        <v>0</v>
      </c>
      <c r="W1434">
        <v>1</v>
      </c>
      <c r="X1434">
        <v>0</v>
      </c>
      <c r="Y1434">
        <v>0</v>
      </c>
      <c r="Z1434">
        <v>0</v>
      </c>
      <c r="AA1434">
        <v>1</v>
      </c>
      <c r="AB1434" t="s">
        <v>62</v>
      </c>
      <c r="AC1434">
        <v>1983</v>
      </c>
      <c r="AD1434">
        <v>13.12255</v>
      </c>
      <c r="AE1434">
        <v>36.24241</v>
      </c>
      <c r="AF1434">
        <v>75.431420000000003</v>
      </c>
    </row>
    <row r="1435" spans="1:32">
      <c r="A1435">
        <v>34</v>
      </c>
      <c r="B1435" t="s">
        <v>62</v>
      </c>
      <c r="C1435">
        <v>1984</v>
      </c>
      <c r="D1435">
        <v>2.4257498485243385</v>
      </c>
      <c r="F1435">
        <v>4.5736855252055681</v>
      </c>
      <c r="G1435">
        <v>2091.4924973292332</v>
      </c>
      <c r="H1435">
        <v>0.74533964178088385</v>
      </c>
      <c r="J1435">
        <v>0</v>
      </c>
      <c r="K1435">
        <v>1</v>
      </c>
      <c r="L1435">
        <v>3</v>
      </c>
      <c r="N1435">
        <v>0</v>
      </c>
      <c r="P1435">
        <v>1</v>
      </c>
      <c r="Q1435">
        <v>0</v>
      </c>
      <c r="U1435">
        <v>0</v>
      </c>
      <c r="V1435">
        <v>0</v>
      </c>
      <c r="W1435">
        <v>1</v>
      </c>
      <c r="X1435">
        <v>0</v>
      </c>
      <c r="Y1435">
        <v>0</v>
      </c>
      <c r="Z1435">
        <v>0</v>
      </c>
      <c r="AA1435">
        <v>1</v>
      </c>
      <c r="AB1435" t="s">
        <v>62</v>
      </c>
      <c r="AC1435">
        <v>1984</v>
      </c>
      <c r="AD1435">
        <v>14.29078</v>
      </c>
      <c r="AE1435">
        <v>36.598010000000002</v>
      </c>
    </row>
    <row r="1436" spans="1:32">
      <c r="A1436">
        <v>34</v>
      </c>
      <c r="B1436" t="s">
        <v>62</v>
      </c>
      <c r="C1436">
        <v>1985</v>
      </c>
      <c r="D1436">
        <v>1.904328483292111</v>
      </c>
      <c r="E1436">
        <v>6.1276112510901353</v>
      </c>
      <c r="F1436">
        <v>4.2898016065690978</v>
      </c>
      <c r="G1436">
        <v>2105.1115040195218</v>
      </c>
      <c r="H1436">
        <v>0.65116211067836316</v>
      </c>
      <c r="J1436">
        <v>0</v>
      </c>
      <c r="K1436">
        <v>1</v>
      </c>
      <c r="L1436">
        <v>4</v>
      </c>
      <c r="N1436">
        <v>0</v>
      </c>
      <c r="P1436">
        <v>1</v>
      </c>
      <c r="Q1436">
        <v>0</v>
      </c>
      <c r="U1436">
        <v>0</v>
      </c>
      <c r="V1436">
        <v>0</v>
      </c>
      <c r="W1436">
        <v>1</v>
      </c>
      <c r="X1436">
        <v>0</v>
      </c>
      <c r="Y1436">
        <v>0</v>
      </c>
      <c r="Z1436">
        <v>0</v>
      </c>
      <c r="AA1436">
        <v>1</v>
      </c>
      <c r="AB1436" t="s">
        <v>62</v>
      </c>
      <c r="AC1436">
        <v>1985</v>
      </c>
      <c r="AD1436">
        <v>15.7186</v>
      </c>
    </row>
    <row r="1437" spans="1:32">
      <c r="A1437">
        <v>34</v>
      </c>
      <c r="B1437" t="s">
        <v>62</v>
      </c>
      <c r="C1437">
        <v>1986</v>
      </c>
      <c r="D1437">
        <v>1.904328483292111</v>
      </c>
      <c r="E1437">
        <v>6.1276112510901353</v>
      </c>
      <c r="F1437">
        <v>4.2898016065690978</v>
      </c>
      <c r="G1437">
        <v>2089.2368939113458</v>
      </c>
      <c r="H1437">
        <v>-0.7540983020550176</v>
      </c>
      <c r="J1437">
        <v>0</v>
      </c>
      <c r="K1437">
        <v>1</v>
      </c>
      <c r="L1437">
        <v>5</v>
      </c>
      <c r="N1437">
        <v>0</v>
      </c>
      <c r="P1437">
        <v>1</v>
      </c>
      <c r="Q1437">
        <v>0</v>
      </c>
      <c r="U1437">
        <v>0</v>
      </c>
      <c r="V1437">
        <v>0</v>
      </c>
      <c r="W1437">
        <v>1</v>
      </c>
      <c r="X1437">
        <v>0</v>
      </c>
      <c r="Y1437">
        <v>0</v>
      </c>
      <c r="Z1437">
        <v>0</v>
      </c>
      <c r="AA1437">
        <v>1</v>
      </c>
      <c r="AB1437" t="s">
        <v>62</v>
      </c>
      <c r="AC1437">
        <v>1986</v>
      </c>
      <c r="AD1437">
        <v>16.214700000000001</v>
      </c>
    </row>
    <row r="1438" spans="1:32">
      <c r="A1438">
        <v>34</v>
      </c>
      <c r="B1438" t="s">
        <v>62</v>
      </c>
      <c r="C1438">
        <v>1987</v>
      </c>
      <c r="D1438">
        <v>1.904328483292111</v>
      </c>
      <c r="E1438">
        <v>6.1276112510901353</v>
      </c>
      <c r="F1438">
        <v>4.2898016065690978</v>
      </c>
      <c r="G1438">
        <v>2105.0375098560694</v>
      </c>
      <c r="H1438">
        <v>0.756286469512926</v>
      </c>
      <c r="J1438">
        <v>0</v>
      </c>
      <c r="K1438">
        <v>1</v>
      </c>
      <c r="L1438">
        <v>6</v>
      </c>
      <c r="N1438">
        <v>0</v>
      </c>
      <c r="P1438">
        <v>1</v>
      </c>
      <c r="Q1438">
        <v>0</v>
      </c>
      <c r="U1438">
        <v>0</v>
      </c>
      <c r="V1438">
        <v>0</v>
      </c>
      <c r="W1438">
        <v>1</v>
      </c>
      <c r="X1438">
        <v>0</v>
      </c>
      <c r="Y1438">
        <v>0</v>
      </c>
      <c r="Z1438">
        <v>0</v>
      </c>
      <c r="AA1438">
        <v>1</v>
      </c>
      <c r="AB1438" t="s">
        <v>62</v>
      </c>
      <c r="AC1438">
        <v>1987</v>
      </c>
    </row>
    <row r="1439" spans="1:32">
      <c r="A1439">
        <v>34</v>
      </c>
      <c r="B1439" t="s">
        <v>62</v>
      </c>
      <c r="C1439">
        <v>1988</v>
      </c>
      <c r="D1439">
        <v>1.904328483292111</v>
      </c>
      <c r="E1439">
        <v>6.1276112510901353</v>
      </c>
      <c r="F1439">
        <v>4.2898016065690978</v>
      </c>
      <c r="G1439">
        <v>2106.1184322479508</v>
      </c>
      <c r="H1439">
        <v>5.1349317378922427E-2</v>
      </c>
      <c r="J1439">
        <v>0</v>
      </c>
      <c r="K1439">
        <v>1</v>
      </c>
      <c r="L1439">
        <v>7</v>
      </c>
      <c r="N1439">
        <v>0</v>
      </c>
      <c r="P1439">
        <v>1</v>
      </c>
      <c r="Q1439">
        <v>0</v>
      </c>
      <c r="U1439">
        <v>0</v>
      </c>
      <c r="V1439">
        <v>0</v>
      </c>
      <c r="W1439">
        <v>1</v>
      </c>
      <c r="X1439">
        <v>0</v>
      </c>
      <c r="Y1439">
        <v>0</v>
      </c>
      <c r="Z1439">
        <v>0</v>
      </c>
      <c r="AA1439">
        <v>1</v>
      </c>
      <c r="AB1439" t="s">
        <v>62</v>
      </c>
      <c r="AC1439">
        <v>1988</v>
      </c>
      <c r="AD1439">
        <v>16.378119999999999</v>
      </c>
      <c r="AE1439">
        <v>40.000320000000002</v>
      </c>
    </row>
    <row r="1440" spans="1:32">
      <c r="A1440">
        <v>34</v>
      </c>
      <c r="B1440" t="s">
        <v>62</v>
      </c>
      <c r="C1440">
        <v>1989</v>
      </c>
      <c r="D1440">
        <v>1.904328483292111</v>
      </c>
      <c r="E1440">
        <v>6.1276112510901353</v>
      </c>
      <c r="F1440">
        <v>4.2898016065690978</v>
      </c>
      <c r="G1440">
        <v>2091.7065063217747</v>
      </c>
      <c r="H1440">
        <v>-0.68428848565717237</v>
      </c>
      <c r="J1440">
        <v>0</v>
      </c>
      <c r="K1440">
        <v>1</v>
      </c>
      <c r="L1440">
        <v>8</v>
      </c>
      <c r="N1440">
        <v>0</v>
      </c>
      <c r="P1440">
        <v>1</v>
      </c>
      <c r="Q1440">
        <v>0</v>
      </c>
      <c r="U1440">
        <v>0</v>
      </c>
      <c r="V1440">
        <v>0</v>
      </c>
      <c r="W1440">
        <v>1</v>
      </c>
      <c r="X1440">
        <v>0</v>
      </c>
      <c r="Y1440">
        <v>0</v>
      </c>
      <c r="Z1440">
        <v>0</v>
      </c>
      <c r="AA1440">
        <v>1</v>
      </c>
      <c r="AB1440" t="s">
        <v>62</v>
      </c>
      <c r="AC1440">
        <v>1989</v>
      </c>
      <c r="AD1440">
        <v>16.892479999999999</v>
      </c>
      <c r="AE1440">
        <v>39.522399999999998</v>
      </c>
    </row>
    <row r="1441" spans="1:32">
      <c r="A1441">
        <v>34</v>
      </c>
      <c r="B1441" t="s">
        <v>62</v>
      </c>
      <c r="C1441">
        <v>1990</v>
      </c>
      <c r="D1441">
        <v>1.8658656350082277</v>
      </c>
      <c r="E1441">
        <v>6.1237850869410311</v>
      </c>
      <c r="F1441">
        <v>4.8037870624018053</v>
      </c>
      <c r="G1441">
        <v>2118.675640465548</v>
      </c>
      <c r="H1441">
        <v>1.289336437127502</v>
      </c>
      <c r="J1441">
        <v>0</v>
      </c>
      <c r="K1441">
        <v>1</v>
      </c>
      <c r="L1441">
        <v>9</v>
      </c>
      <c r="N1441">
        <v>0</v>
      </c>
      <c r="P1441">
        <v>1</v>
      </c>
      <c r="Q1441">
        <v>0</v>
      </c>
      <c r="U1441">
        <v>0</v>
      </c>
      <c r="V1441">
        <v>0</v>
      </c>
      <c r="W1441">
        <v>1</v>
      </c>
      <c r="X1441">
        <v>0</v>
      </c>
      <c r="Y1441">
        <v>0</v>
      </c>
      <c r="Z1441">
        <v>0</v>
      </c>
      <c r="AA1441">
        <v>1</v>
      </c>
      <c r="AB1441" t="s">
        <v>62</v>
      </c>
      <c r="AC1441">
        <v>1990</v>
      </c>
      <c r="AD1441">
        <v>16.078970000000002</v>
      </c>
    </row>
    <row r="1442" spans="1:32">
      <c r="A1442">
        <v>34</v>
      </c>
      <c r="B1442" t="s">
        <v>62</v>
      </c>
      <c r="C1442">
        <v>1991</v>
      </c>
      <c r="D1442">
        <v>1.8658656350082277</v>
      </c>
      <c r="E1442">
        <v>6.1237850869410311</v>
      </c>
      <c r="F1442">
        <v>4.8037870624018053</v>
      </c>
      <c r="G1442">
        <v>2142.0841236623542</v>
      </c>
      <c r="H1442">
        <v>1.1048639418756192</v>
      </c>
      <c r="J1442">
        <v>0</v>
      </c>
      <c r="K1442">
        <v>1</v>
      </c>
      <c r="L1442">
        <v>10</v>
      </c>
      <c r="N1442">
        <v>0</v>
      </c>
      <c r="P1442">
        <v>1</v>
      </c>
      <c r="Q1442">
        <v>0</v>
      </c>
      <c r="U1442">
        <v>0</v>
      </c>
      <c r="V1442">
        <v>0</v>
      </c>
      <c r="W1442">
        <v>1</v>
      </c>
      <c r="X1442">
        <v>0</v>
      </c>
      <c r="Y1442">
        <v>0</v>
      </c>
      <c r="Z1442">
        <v>0</v>
      </c>
      <c r="AA1442">
        <v>1</v>
      </c>
      <c r="AB1442" t="s">
        <v>62</v>
      </c>
      <c r="AC1442">
        <v>1991</v>
      </c>
      <c r="AD1442">
        <v>17.35812</v>
      </c>
      <c r="AE1442">
        <v>39.745469999999997</v>
      </c>
    </row>
    <row r="1443" spans="1:32">
      <c r="A1443">
        <v>34</v>
      </c>
      <c r="B1443" t="s">
        <v>62</v>
      </c>
      <c r="C1443">
        <v>1992</v>
      </c>
      <c r="D1443">
        <v>1.8658656350082277</v>
      </c>
      <c r="E1443">
        <v>6.1237850869410311</v>
      </c>
      <c r="F1443">
        <v>4.8037870624018053</v>
      </c>
      <c r="G1443">
        <v>2259.4868397878226</v>
      </c>
      <c r="H1443">
        <v>5.4807705649180232</v>
      </c>
      <c r="J1443">
        <v>0</v>
      </c>
      <c r="K1443">
        <v>1</v>
      </c>
      <c r="L1443">
        <v>11</v>
      </c>
      <c r="N1443">
        <v>0</v>
      </c>
      <c r="P1443">
        <v>1</v>
      </c>
      <c r="Q1443">
        <v>0</v>
      </c>
      <c r="U1443">
        <v>0</v>
      </c>
      <c r="V1443">
        <v>0</v>
      </c>
      <c r="W1443">
        <v>1</v>
      </c>
      <c r="X1443">
        <v>0</v>
      </c>
      <c r="Y1443">
        <v>0</v>
      </c>
      <c r="Z1443">
        <v>0</v>
      </c>
      <c r="AA1443">
        <v>1</v>
      </c>
      <c r="AB1443" t="s">
        <v>62</v>
      </c>
      <c r="AC1443">
        <v>1992</v>
      </c>
      <c r="AE1443">
        <v>42.21022</v>
      </c>
    </row>
    <row r="1444" spans="1:32">
      <c r="A1444">
        <v>34</v>
      </c>
      <c r="B1444" t="s">
        <v>62</v>
      </c>
      <c r="C1444">
        <v>1993</v>
      </c>
      <c r="D1444">
        <v>1.8658656350082277</v>
      </c>
      <c r="E1444">
        <v>6.1237850869410311</v>
      </c>
      <c r="F1444">
        <v>4.8037870624018053</v>
      </c>
      <c r="G1444">
        <v>2361.6715293150091</v>
      </c>
      <c r="H1444">
        <v>4.5224733212777712</v>
      </c>
      <c r="J1444">
        <v>0</v>
      </c>
      <c r="K1444">
        <v>1</v>
      </c>
      <c r="L1444">
        <v>12</v>
      </c>
      <c r="N1444">
        <v>0</v>
      </c>
      <c r="P1444">
        <v>0</v>
      </c>
      <c r="Q1444">
        <v>0</v>
      </c>
      <c r="U1444">
        <v>0</v>
      </c>
      <c r="V1444">
        <v>0</v>
      </c>
      <c r="W1444">
        <v>1</v>
      </c>
      <c r="X1444">
        <v>0</v>
      </c>
      <c r="Y1444">
        <v>0</v>
      </c>
      <c r="Z1444">
        <v>0</v>
      </c>
      <c r="AA1444">
        <v>1</v>
      </c>
      <c r="AB1444" t="s">
        <v>62</v>
      </c>
      <c r="AC1444">
        <v>1993</v>
      </c>
      <c r="AD1444">
        <v>18.63851</v>
      </c>
      <c r="AE1444">
        <v>45.091380000000001</v>
      </c>
    </row>
    <row r="1445" spans="1:32">
      <c r="A1445">
        <v>34</v>
      </c>
      <c r="B1445" t="s">
        <v>62</v>
      </c>
      <c r="C1445">
        <v>1994</v>
      </c>
      <c r="D1445">
        <v>1.8658656350082277</v>
      </c>
      <c r="E1445">
        <v>6.1237850869410311</v>
      </c>
      <c r="F1445">
        <v>4.8037870624018053</v>
      </c>
      <c r="G1445">
        <v>2458.7947917889937</v>
      </c>
      <c r="H1445">
        <v>4.1124797105952631</v>
      </c>
      <c r="J1445">
        <v>0</v>
      </c>
      <c r="K1445">
        <v>1</v>
      </c>
      <c r="L1445">
        <v>13</v>
      </c>
      <c r="N1445">
        <v>0</v>
      </c>
      <c r="P1445">
        <v>0</v>
      </c>
      <c r="Q1445">
        <v>0</v>
      </c>
      <c r="U1445">
        <v>0</v>
      </c>
      <c r="V1445">
        <v>0</v>
      </c>
      <c r="W1445">
        <v>1</v>
      </c>
      <c r="X1445">
        <v>0</v>
      </c>
      <c r="Y1445">
        <v>0</v>
      </c>
      <c r="Z1445">
        <v>0</v>
      </c>
      <c r="AA1445">
        <v>1</v>
      </c>
      <c r="AB1445" t="s">
        <v>62</v>
      </c>
      <c r="AC1445">
        <v>1994</v>
      </c>
      <c r="AD1445">
        <v>20.636279999999999</v>
      </c>
    </row>
    <row r="1446" spans="1:32">
      <c r="A1446">
        <v>34</v>
      </c>
      <c r="B1446" t="s">
        <v>62</v>
      </c>
      <c r="C1446">
        <v>1995</v>
      </c>
      <c r="D1446">
        <v>5.6092608373486632</v>
      </c>
      <c r="E1446">
        <v>8.4516240499488955</v>
      </c>
      <c r="F1446">
        <v>7.6501058099866333</v>
      </c>
      <c r="G1446">
        <v>2563.2968216915065</v>
      </c>
      <c r="H1446">
        <v>4.2501322294764634</v>
      </c>
      <c r="J1446">
        <v>0</v>
      </c>
      <c r="K1446">
        <v>1</v>
      </c>
      <c r="L1446">
        <v>14</v>
      </c>
      <c r="N1446">
        <v>0</v>
      </c>
      <c r="P1446">
        <v>0</v>
      </c>
      <c r="Q1446">
        <v>0</v>
      </c>
      <c r="U1446">
        <v>0</v>
      </c>
      <c r="V1446">
        <v>0</v>
      </c>
      <c r="W1446">
        <v>1</v>
      </c>
      <c r="X1446">
        <v>0</v>
      </c>
      <c r="Y1446">
        <v>0</v>
      </c>
      <c r="Z1446">
        <v>0</v>
      </c>
      <c r="AA1446">
        <v>1</v>
      </c>
      <c r="AB1446" t="s">
        <v>62</v>
      </c>
      <c r="AC1446">
        <v>1995</v>
      </c>
      <c r="AD1446">
        <v>22.059170000000002</v>
      </c>
    </row>
    <row r="1447" spans="1:32">
      <c r="A1447">
        <v>34</v>
      </c>
      <c r="B1447" t="s">
        <v>62</v>
      </c>
      <c r="C1447">
        <v>1996</v>
      </c>
      <c r="D1447">
        <v>5.6092608373486632</v>
      </c>
      <c r="E1447">
        <v>8.4516240499488955</v>
      </c>
      <c r="F1447">
        <v>7.6501058099866333</v>
      </c>
      <c r="G1447">
        <v>2560.7048458149779</v>
      </c>
      <c r="H1447">
        <v>-0.10111883472075196</v>
      </c>
      <c r="J1447">
        <v>0</v>
      </c>
      <c r="K1447">
        <v>1</v>
      </c>
      <c r="L1447">
        <v>15</v>
      </c>
      <c r="N1447">
        <v>0</v>
      </c>
      <c r="P1447">
        <v>0</v>
      </c>
      <c r="Q1447">
        <v>0</v>
      </c>
      <c r="U1447">
        <v>0</v>
      </c>
      <c r="V1447">
        <v>0</v>
      </c>
      <c r="W1447">
        <v>1</v>
      </c>
      <c r="X1447">
        <v>0</v>
      </c>
      <c r="Y1447">
        <v>0</v>
      </c>
      <c r="Z1447">
        <v>0</v>
      </c>
      <c r="AA1447">
        <v>1</v>
      </c>
      <c r="AB1447" t="s">
        <v>62</v>
      </c>
      <c r="AC1447">
        <v>1996</v>
      </c>
      <c r="AD1447">
        <v>21.294429999999998</v>
      </c>
    </row>
    <row r="1448" spans="1:32">
      <c r="A1448">
        <v>34</v>
      </c>
      <c r="B1448" t="s">
        <v>62</v>
      </c>
      <c r="C1448">
        <v>1997</v>
      </c>
      <c r="D1448">
        <v>5.6092608373486632</v>
      </c>
      <c r="E1448">
        <v>8.4516240499488955</v>
      </c>
      <c r="F1448">
        <v>7.6501058099866333</v>
      </c>
      <c r="G1448">
        <v>2620.0518582541054</v>
      </c>
      <c r="H1448">
        <v>2.3176045664192682</v>
      </c>
      <c r="J1448">
        <v>0</v>
      </c>
      <c r="K1448">
        <v>1</v>
      </c>
      <c r="L1448">
        <v>16</v>
      </c>
      <c r="N1448">
        <v>0</v>
      </c>
      <c r="P1448">
        <v>0</v>
      </c>
      <c r="Q1448">
        <v>0</v>
      </c>
      <c r="U1448">
        <v>0</v>
      </c>
      <c r="V1448">
        <v>0</v>
      </c>
      <c r="W1448">
        <v>1</v>
      </c>
      <c r="X1448">
        <v>0</v>
      </c>
      <c r="Y1448">
        <v>0</v>
      </c>
      <c r="Z1448">
        <v>0</v>
      </c>
      <c r="AA1448">
        <v>1</v>
      </c>
      <c r="AB1448" t="s">
        <v>62</v>
      </c>
      <c r="AC1448">
        <v>1997</v>
      </c>
    </row>
    <row r="1449" spans="1:32">
      <c r="A1449">
        <v>34</v>
      </c>
      <c r="B1449" t="s">
        <v>62</v>
      </c>
      <c r="C1449">
        <v>1998</v>
      </c>
      <c r="D1449">
        <v>5.6092608373486632</v>
      </c>
      <c r="E1449">
        <v>8.4516240499488955</v>
      </c>
      <c r="F1449">
        <v>7.6501058099866333</v>
      </c>
      <c r="G1449">
        <v>2667.7971850093268</v>
      </c>
      <c r="H1449">
        <v>1.8223046465590544</v>
      </c>
      <c r="J1449">
        <v>0</v>
      </c>
      <c r="K1449">
        <v>1</v>
      </c>
      <c r="L1449">
        <v>17</v>
      </c>
      <c r="N1449">
        <v>0</v>
      </c>
      <c r="P1449">
        <v>0</v>
      </c>
      <c r="Q1449">
        <v>0</v>
      </c>
      <c r="U1449">
        <v>0</v>
      </c>
      <c r="V1449">
        <v>0</v>
      </c>
      <c r="W1449">
        <v>1</v>
      </c>
      <c r="X1449">
        <v>0</v>
      </c>
      <c r="Y1449">
        <v>0</v>
      </c>
      <c r="Z1449">
        <v>0</v>
      </c>
      <c r="AA1449">
        <v>1</v>
      </c>
      <c r="AB1449" t="s">
        <v>62</v>
      </c>
      <c r="AC1449">
        <v>1998</v>
      </c>
      <c r="AD1449">
        <v>22.152370000000001</v>
      </c>
      <c r="AE1449">
        <v>56.037559999999999</v>
      </c>
      <c r="AF1449">
        <v>89.014340000000004</v>
      </c>
    </row>
    <row r="1450" spans="1:32">
      <c r="A1450">
        <v>34</v>
      </c>
      <c r="B1450" t="s">
        <v>62</v>
      </c>
      <c r="C1450">
        <v>1999</v>
      </c>
      <c r="D1450">
        <v>5.6092608373486632</v>
      </c>
      <c r="E1450">
        <v>8.4516240499488955</v>
      </c>
      <c r="F1450">
        <v>7.6501058099866333</v>
      </c>
      <c r="G1450">
        <v>2706.3716519713857</v>
      </c>
      <c r="H1450">
        <v>1.445929517386612</v>
      </c>
      <c r="J1450">
        <v>0</v>
      </c>
      <c r="K1450">
        <v>1</v>
      </c>
      <c r="L1450">
        <v>18</v>
      </c>
      <c r="N1450">
        <v>0</v>
      </c>
      <c r="P1450">
        <v>0</v>
      </c>
      <c r="Q1450">
        <v>0</v>
      </c>
      <c r="U1450">
        <v>0</v>
      </c>
      <c r="V1450">
        <v>0</v>
      </c>
      <c r="W1450">
        <v>1</v>
      </c>
      <c r="X1450">
        <v>0</v>
      </c>
      <c r="Y1450">
        <v>0</v>
      </c>
      <c r="Z1450">
        <v>0</v>
      </c>
      <c r="AA1450">
        <v>1</v>
      </c>
      <c r="AB1450" t="s">
        <v>62</v>
      </c>
      <c r="AC1450">
        <v>1999</v>
      </c>
      <c r="AD1450">
        <v>22.313179999999999</v>
      </c>
      <c r="AE1450">
        <v>56.608910000000002</v>
      </c>
    </row>
    <row r="1451" spans="1:32">
      <c r="A1451">
        <v>34</v>
      </c>
      <c r="B1451" t="s">
        <v>62</v>
      </c>
      <c r="C1451">
        <v>2000</v>
      </c>
      <c r="D1451">
        <v>4.5135620000000003</v>
      </c>
      <c r="E1451">
        <v>6.7148554995840852</v>
      </c>
      <c r="F1451">
        <v>7.57</v>
      </c>
      <c r="G1451">
        <v>2714.0058765915769</v>
      </c>
      <c r="H1451">
        <v>0.28208337959164664</v>
      </c>
      <c r="J1451">
        <v>0</v>
      </c>
      <c r="K1451">
        <v>1</v>
      </c>
      <c r="L1451">
        <v>19</v>
      </c>
      <c r="N1451">
        <v>0</v>
      </c>
      <c r="P1451">
        <v>0</v>
      </c>
      <c r="Q1451">
        <v>0</v>
      </c>
      <c r="U1451">
        <v>0</v>
      </c>
      <c r="V1451">
        <v>0</v>
      </c>
      <c r="W1451">
        <v>1</v>
      </c>
      <c r="X1451">
        <v>0</v>
      </c>
      <c r="Y1451">
        <v>0</v>
      </c>
      <c r="Z1451">
        <v>0</v>
      </c>
      <c r="AA1451">
        <v>1</v>
      </c>
      <c r="AB1451" t="s">
        <v>62</v>
      </c>
      <c r="AC1451">
        <v>2000</v>
      </c>
      <c r="AD1451">
        <v>21.63936</v>
      </c>
      <c r="AE1451">
        <v>58.496339999999996</v>
      </c>
      <c r="AF1451">
        <v>92.298280000000005</v>
      </c>
    </row>
    <row r="1452" spans="1:32">
      <c r="A1452">
        <v>34</v>
      </c>
      <c r="B1452" t="s">
        <v>62</v>
      </c>
      <c r="C1452">
        <v>2001</v>
      </c>
      <c r="D1452">
        <v>4.3791336208813867</v>
      </c>
      <c r="E1452">
        <v>6.6198497960867293</v>
      </c>
      <c r="F1452">
        <v>7.5199999999006604</v>
      </c>
      <c r="G1452">
        <v>2709.0676065363664</v>
      </c>
      <c r="H1452">
        <v>-0.18195502440887565</v>
      </c>
      <c r="J1452">
        <v>0</v>
      </c>
      <c r="K1452">
        <v>1</v>
      </c>
      <c r="L1452">
        <v>20</v>
      </c>
      <c r="N1452">
        <v>0</v>
      </c>
      <c r="P1452">
        <v>0</v>
      </c>
      <c r="Q1452">
        <v>0</v>
      </c>
      <c r="U1452">
        <v>0</v>
      </c>
      <c r="V1452">
        <v>0</v>
      </c>
      <c r="W1452">
        <v>1</v>
      </c>
      <c r="X1452">
        <v>0</v>
      </c>
      <c r="Y1452">
        <v>0</v>
      </c>
      <c r="Z1452">
        <v>0</v>
      </c>
      <c r="AA1452">
        <v>1</v>
      </c>
      <c r="AB1452" t="s">
        <v>62</v>
      </c>
      <c r="AC1452">
        <v>2001</v>
      </c>
      <c r="AD1452">
        <v>20.78669</v>
      </c>
      <c r="AE1452">
        <v>60.135080000000002</v>
      </c>
      <c r="AF1452">
        <v>93.646360000000001</v>
      </c>
    </row>
    <row r="1453" spans="1:32">
      <c r="A1453">
        <v>34</v>
      </c>
      <c r="B1453" t="s">
        <v>62</v>
      </c>
      <c r="C1453">
        <v>2002</v>
      </c>
      <c r="D1453">
        <v>4.3333333313837219</v>
      </c>
      <c r="E1453">
        <v>6.4532520881048541</v>
      </c>
      <c r="F1453">
        <v>7.4490566035747907</v>
      </c>
      <c r="G1453">
        <v>2718.9367725699904</v>
      </c>
      <c r="H1453">
        <v>0.36430120864506693</v>
      </c>
      <c r="J1453">
        <v>0</v>
      </c>
      <c r="K1453">
        <v>1</v>
      </c>
      <c r="L1453">
        <v>21</v>
      </c>
      <c r="N1453">
        <v>0</v>
      </c>
      <c r="P1453">
        <v>0</v>
      </c>
      <c r="Q1453">
        <v>0</v>
      </c>
      <c r="U1453">
        <v>0</v>
      </c>
      <c r="V1453">
        <v>0</v>
      </c>
      <c r="W1453">
        <v>1</v>
      </c>
      <c r="X1453">
        <v>0</v>
      </c>
      <c r="Y1453">
        <v>0</v>
      </c>
      <c r="Z1453">
        <v>0</v>
      </c>
      <c r="AA1453">
        <v>1</v>
      </c>
      <c r="AB1453" t="s">
        <v>62</v>
      </c>
      <c r="AC1453">
        <v>2002</v>
      </c>
      <c r="AD1453">
        <v>21.495709999999999</v>
      </c>
      <c r="AE1453">
        <v>63.061010000000003</v>
      </c>
      <c r="AF1453">
        <v>96.006500000000003</v>
      </c>
    </row>
    <row r="1454" spans="1:32">
      <c r="A1454">
        <v>34</v>
      </c>
      <c r="B1454" t="s">
        <v>62</v>
      </c>
      <c r="C1454">
        <v>2003</v>
      </c>
      <c r="D1454">
        <v>4.3050109465212554</v>
      </c>
      <c r="E1454">
        <v>6.6389098133865589</v>
      </c>
      <c r="F1454">
        <v>7.4898733519849285</v>
      </c>
      <c r="G1454">
        <v>2730.8523780111182</v>
      </c>
      <c r="H1454">
        <v>0.43824503612362242</v>
      </c>
      <c r="J1454">
        <v>0</v>
      </c>
      <c r="K1454">
        <v>1</v>
      </c>
      <c r="L1454">
        <v>22</v>
      </c>
      <c r="N1454">
        <v>0</v>
      </c>
      <c r="P1454">
        <v>0</v>
      </c>
      <c r="Q1454">
        <v>0</v>
      </c>
      <c r="U1454">
        <v>0</v>
      </c>
      <c r="V1454">
        <v>0</v>
      </c>
      <c r="W1454">
        <v>1</v>
      </c>
      <c r="X1454">
        <v>0</v>
      </c>
      <c r="Y1454">
        <v>0</v>
      </c>
      <c r="Z1454">
        <v>0</v>
      </c>
      <c r="AA1454">
        <v>1</v>
      </c>
      <c r="AB1454" t="s">
        <v>62</v>
      </c>
      <c r="AC1454">
        <v>2003</v>
      </c>
      <c r="AD1454">
        <v>22.121659999999999</v>
      </c>
      <c r="AE1454">
        <v>65.956710000000001</v>
      </c>
      <c r="AF1454">
        <v>96.366429999999994</v>
      </c>
    </row>
    <row r="1455" spans="1:32">
      <c r="A1455">
        <v>34</v>
      </c>
      <c r="B1455" t="s">
        <v>62</v>
      </c>
      <c r="C1455">
        <v>2004</v>
      </c>
      <c r="D1455">
        <v>4.2043748650225288</v>
      </c>
      <c r="E1455">
        <v>6.4472506027144219</v>
      </c>
      <c r="F1455">
        <v>7.4999403859593716</v>
      </c>
      <c r="G1455">
        <v>2732.9390354868065</v>
      </c>
      <c r="H1455">
        <v>7.6410482400663948E-2</v>
      </c>
      <c r="J1455">
        <v>0</v>
      </c>
      <c r="K1455">
        <v>1</v>
      </c>
      <c r="L1455">
        <v>23</v>
      </c>
      <c r="N1455">
        <v>0</v>
      </c>
      <c r="P1455">
        <v>0</v>
      </c>
      <c r="Q1455">
        <v>0</v>
      </c>
      <c r="U1455">
        <v>0</v>
      </c>
      <c r="V1455">
        <v>0</v>
      </c>
      <c r="W1455">
        <v>1</v>
      </c>
      <c r="X1455">
        <v>0</v>
      </c>
      <c r="Y1455">
        <v>0</v>
      </c>
      <c r="Z1455">
        <v>0</v>
      </c>
      <c r="AA1455">
        <v>1</v>
      </c>
      <c r="AB1455" t="s">
        <v>62</v>
      </c>
      <c r="AC1455">
        <v>2004</v>
      </c>
      <c r="AD1455">
        <v>22.77891</v>
      </c>
      <c r="AE1455">
        <v>69.218490000000003</v>
      </c>
    </row>
    <row r="1456" spans="1:32">
      <c r="A1456">
        <v>34</v>
      </c>
      <c r="B1456" t="s">
        <v>62</v>
      </c>
      <c r="C1456">
        <v>2005</v>
      </c>
      <c r="D1456">
        <v>4.390519106311972</v>
      </c>
      <c r="E1456">
        <v>7.1273764660716372</v>
      </c>
      <c r="F1456">
        <v>7.5400470189385649</v>
      </c>
      <c r="G1456">
        <v>2768.1764004767579</v>
      </c>
      <c r="H1456">
        <v>1.2893578865975224</v>
      </c>
      <c r="J1456">
        <v>0</v>
      </c>
      <c r="K1456">
        <v>1</v>
      </c>
      <c r="L1456">
        <v>24</v>
      </c>
      <c r="N1456">
        <v>0</v>
      </c>
      <c r="P1456">
        <v>0</v>
      </c>
      <c r="Q1456">
        <v>0</v>
      </c>
      <c r="U1456">
        <v>0</v>
      </c>
      <c r="V1456">
        <v>0</v>
      </c>
      <c r="W1456">
        <v>1</v>
      </c>
      <c r="X1456">
        <v>0</v>
      </c>
      <c r="Y1456">
        <v>0</v>
      </c>
      <c r="Z1456">
        <v>0</v>
      </c>
      <c r="AA1456">
        <v>1</v>
      </c>
      <c r="AB1456" t="s">
        <v>62</v>
      </c>
      <c r="AC1456">
        <v>2005</v>
      </c>
      <c r="AD1456">
        <v>23.044879999999999</v>
      </c>
      <c r="AE1456">
        <v>68.53398</v>
      </c>
      <c r="AF1456">
        <v>97.048940000000002</v>
      </c>
    </row>
    <row r="1457" spans="1:32">
      <c r="A1457">
        <v>34</v>
      </c>
      <c r="B1457" t="s">
        <v>62</v>
      </c>
      <c r="C1457">
        <v>2006</v>
      </c>
      <c r="D1457">
        <v>4.3897796275388492</v>
      </c>
      <c r="E1457">
        <v>7.3558411761894824</v>
      </c>
      <c r="F1457">
        <v>7.6628157626979059</v>
      </c>
      <c r="G1457">
        <v>2834.5534407027817</v>
      </c>
      <c r="H1457">
        <v>2.3978616469164264</v>
      </c>
      <c r="J1457">
        <v>0</v>
      </c>
      <c r="K1457">
        <v>1</v>
      </c>
      <c r="L1457">
        <v>25</v>
      </c>
      <c r="N1457">
        <v>0</v>
      </c>
      <c r="P1457">
        <v>0</v>
      </c>
      <c r="Q1457">
        <v>0</v>
      </c>
      <c r="U1457">
        <v>0</v>
      </c>
      <c r="V1457">
        <v>0</v>
      </c>
      <c r="W1457">
        <v>1</v>
      </c>
      <c r="X1457">
        <v>0</v>
      </c>
      <c r="Y1457">
        <v>0</v>
      </c>
      <c r="Z1457">
        <v>0</v>
      </c>
      <c r="AA1457">
        <v>1</v>
      </c>
      <c r="AB1457" t="s">
        <v>62</v>
      </c>
      <c r="AC1457">
        <v>2006</v>
      </c>
      <c r="AD1457">
        <v>23.270959999999999</v>
      </c>
      <c r="AE1457">
        <v>68.244020000000006</v>
      </c>
      <c r="AF1457">
        <v>96.883759999999995</v>
      </c>
    </row>
    <row r="1458" spans="1:32">
      <c r="A1458">
        <v>34</v>
      </c>
      <c r="B1458" t="s">
        <v>62</v>
      </c>
      <c r="C1458">
        <v>2007</v>
      </c>
      <c r="D1458">
        <v>4.1817038234658295</v>
      </c>
      <c r="E1458">
        <v>7.6693253963639707</v>
      </c>
      <c r="F1458">
        <v>7.7347188595632383</v>
      </c>
      <c r="G1458">
        <v>2917.3862982153137</v>
      </c>
      <c r="H1458">
        <v>2.9222542190629825</v>
      </c>
      <c r="J1458">
        <v>0</v>
      </c>
      <c r="K1458">
        <v>1</v>
      </c>
      <c r="L1458">
        <v>26</v>
      </c>
      <c r="N1458">
        <v>0</v>
      </c>
      <c r="P1458">
        <v>0</v>
      </c>
      <c r="Q1458">
        <v>0</v>
      </c>
      <c r="U1458">
        <v>0</v>
      </c>
      <c r="V1458">
        <v>0</v>
      </c>
      <c r="W1458">
        <v>1</v>
      </c>
      <c r="X1458">
        <v>0</v>
      </c>
      <c r="Y1458">
        <v>0</v>
      </c>
      <c r="Z1458">
        <v>0</v>
      </c>
      <c r="AA1458">
        <v>1</v>
      </c>
      <c r="AB1458" t="s">
        <v>62</v>
      </c>
      <c r="AC1458">
        <v>2007</v>
      </c>
      <c r="AD1458">
        <v>24.340890000000002</v>
      </c>
      <c r="AE1458">
        <v>68.350949999999997</v>
      </c>
      <c r="AF1458">
        <v>96.326740000000001</v>
      </c>
    </row>
    <row r="1459" spans="1:32">
      <c r="A1459">
        <v>34</v>
      </c>
      <c r="B1459" t="s">
        <v>62</v>
      </c>
      <c r="C1459">
        <v>2008</v>
      </c>
      <c r="D1459">
        <v>4.2974292417120772</v>
      </c>
      <c r="E1459">
        <v>7.667156480866713</v>
      </c>
      <c r="F1459">
        <v>7.6320001495075243</v>
      </c>
      <c r="G1459">
        <v>2940.4189074440983</v>
      </c>
      <c r="H1459">
        <v>0.78949466660875944</v>
      </c>
      <c r="J1459">
        <v>0</v>
      </c>
      <c r="K1459">
        <v>1</v>
      </c>
      <c r="L1459">
        <v>27</v>
      </c>
      <c r="N1459">
        <v>0</v>
      </c>
      <c r="P1459">
        <v>0</v>
      </c>
      <c r="Q1459">
        <v>0</v>
      </c>
      <c r="U1459">
        <v>0</v>
      </c>
      <c r="V1459">
        <v>0</v>
      </c>
      <c r="W1459">
        <v>1</v>
      </c>
      <c r="X1459">
        <v>0</v>
      </c>
      <c r="Y1459">
        <v>0</v>
      </c>
      <c r="Z1459">
        <v>0</v>
      </c>
      <c r="AA1459">
        <v>1</v>
      </c>
      <c r="AB1459" t="s">
        <v>62</v>
      </c>
      <c r="AC1459">
        <v>2008</v>
      </c>
      <c r="AD1459">
        <v>25.178460000000001</v>
      </c>
      <c r="AE1459">
        <v>68.161100000000005</v>
      </c>
      <c r="AF1459">
        <v>96.484920000000002</v>
      </c>
    </row>
    <row r="1460" spans="1:32">
      <c r="A1460">
        <v>34</v>
      </c>
      <c r="B1460" t="s">
        <v>62</v>
      </c>
      <c r="C1460">
        <v>2009</v>
      </c>
      <c r="D1460">
        <v>4.0045734320438502</v>
      </c>
      <c r="E1460">
        <v>7.1496302793852173</v>
      </c>
      <c r="F1460">
        <v>7.3957471165160973</v>
      </c>
      <c r="H1460">
        <v>0.79894856465966768</v>
      </c>
      <c r="J1460">
        <v>0</v>
      </c>
      <c r="K1460">
        <v>1</v>
      </c>
      <c r="L1460">
        <v>28</v>
      </c>
      <c r="N1460">
        <v>0</v>
      </c>
      <c r="P1460">
        <v>0</v>
      </c>
      <c r="Q1460">
        <v>0</v>
      </c>
      <c r="U1460">
        <v>0</v>
      </c>
      <c r="V1460">
        <v>0</v>
      </c>
      <c r="W1460">
        <v>1</v>
      </c>
      <c r="X1460">
        <v>0</v>
      </c>
      <c r="Y1460">
        <v>0</v>
      </c>
      <c r="Z1460">
        <v>0</v>
      </c>
      <c r="AA1460">
        <v>1</v>
      </c>
      <c r="AB1460" t="s">
        <v>62</v>
      </c>
      <c r="AC1460">
        <v>2009</v>
      </c>
      <c r="AD1460">
        <v>25.73415</v>
      </c>
      <c r="AE1460">
        <v>69.749970000000005</v>
      </c>
      <c r="AF1460">
        <v>96.456230000000005</v>
      </c>
    </row>
    <row r="1461" spans="1:32">
      <c r="A1461">
        <v>34</v>
      </c>
      <c r="B1461" t="s">
        <v>62</v>
      </c>
      <c r="C1461">
        <v>2010</v>
      </c>
      <c r="D1461">
        <v>3.8362453829630958</v>
      </c>
      <c r="E1461">
        <v>7.0376580179403492</v>
      </c>
      <c r="F1461">
        <v>7.2930284064631916</v>
      </c>
      <c r="H1461">
        <v>1.5952094098050935</v>
      </c>
      <c r="J1461">
        <v>0</v>
      </c>
      <c r="K1461">
        <v>1</v>
      </c>
      <c r="L1461">
        <v>29</v>
      </c>
      <c r="N1461">
        <v>0</v>
      </c>
      <c r="P1461">
        <v>0</v>
      </c>
      <c r="Q1461">
        <v>0</v>
      </c>
      <c r="U1461">
        <v>0</v>
      </c>
      <c r="V1461">
        <v>0</v>
      </c>
      <c r="W1461">
        <v>1</v>
      </c>
      <c r="X1461">
        <v>0</v>
      </c>
      <c r="Y1461">
        <v>0</v>
      </c>
      <c r="Z1461">
        <v>0</v>
      </c>
      <c r="AA1461">
        <v>1</v>
      </c>
      <c r="AB1461" t="s">
        <v>62</v>
      </c>
      <c r="AC1461">
        <v>2010</v>
      </c>
      <c r="AD1461">
        <v>26.359010000000001</v>
      </c>
      <c r="AE1461">
        <v>72.020849999999996</v>
      </c>
      <c r="AF1461">
        <v>96.27543</v>
      </c>
    </row>
    <row r="1462" spans="1:32">
      <c r="A1462">
        <v>34</v>
      </c>
      <c r="B1462" t="s">
        <v>62</v>
      </c>
      <c r="C1462">
        <v>2011</v>
      </c>
      <c r="D1462">
        <v>3.8791799022647551</v>
      </c>
      <c r="E1462">
        <v>6.9161217143324922</v>
      </c>
      <c r="F1462">
        <v>7.2211253093963554</v>
      </c>
      <c r="H1462">
        <v>1.2151871954266653</v>
      </c>
      <c r="J1462">
        <v>0</v>
      </c>
      <c r="K1462">
        <v>1</v>
      </c>
      <c r="L1462">
        <v>30</v>
      </c>
      <c r="N1462">
        <v>0</v>
      </c>
      <c r="P1462">
        <v>0</v>
      </c>
      <c r="Q1462">
        <v>0</v>
      </c>
      <c r="U1462">
        <v>0</v>
      </c>
      <c r="V1462">
        <v>0</v>
      </c>
      <c r="W1462">
        <v>1</v>
      </c>
      <c r="X1462">
        <v>0</v>
      </c>
      <c r="Y1462">
        <v>0</v>
      </c>
      <c r="Z1462">
        <v>0</v>
      </c>
      <c r="AA1462">
        <v>1</v>
      </c>
      <c r="AB1462" t="s">
        <v>62</v>
      </c>
      <c r="AC1462">
        <v>2011</v>
      </c>
      <c r="AD1462">
        <v>27.590890000000002</v>
      </c>
      <c r="AE1462">
        <v>74.834890000000001</v>
      </c>
      <c r="AF1462">
        <v>95.875720000000001</v>
      </c>
    </row>
    <row r="1463" spans="1:32">
      <c r="A1463">
        <v>34</v>
      </c>
      <c r="B1463" t="s">
        <v>62</v>
      </c>
      <c r="C1463">
        <v>2012</v>
      </c>
      <c r="D1463">
        <v>4.0157387348394549</v>
      </c>
      <c r="E1463">
        <v>7.005056883798356</v>
      </c>
      <c r="F1463">
        <v>7.19</v>
      </c>
      <c r="H1463">
        <v>0.9853763299005891</v>
      </c>
      <c r="J1463">
        <v>0</v>
      </c>
      <c r="K1463">
        <v>1</v>
      </c>
      <c r="L1463">
        <v>31</v>
      </c>
      <c r="N1463">
        <v>0</v>
      </c>
      <c r="P1463">
        <v>0</v>
      </c>
      <c r="Q1463">
        <v>0</v>
      </c>
      <c r="U1463">
        <v>0</v>
      </c>
      <c r="V1463">
        <v>0</v>
      </c>
      <c r="W1463">
        <v>1</v>
      </c>
      <c r="X1463">
        <v>0</v>
      </c>
      <c r="Y1463">
        <v>0</v>
      </c>
      <c r="Z1463">
        <v>0</v>
      </c>
      <c r="AA1463">
        <v>1</v>
      </c>
      <c r="AB1463" t="s">
        <v>62</v>
      </c>
      <c r="AC1463">
        <v>2012</v>
      </c>
      <c r="AD1463">
        <v>28.628969999999999</v>
      </c>
      <c r="AE1463">
        <v>77.144670000000005</v>
      </c>
      <c r="AF1463">
        <v>95.687150000000003</v>
      </c>
    </row>
    <row r="1464" spans="1:32">
      <c r="A1464">
        <v>35</v>
      </c>
      <c r="B1464" t="s">
        <v>63</v>
      </c>
      <c r="C1464">
        <v>1970</v>
      </c>
      <c r="J1464">
        <v>0</v>
      </c>
      <c r="K1464">
        <v>0</v>
      </c>
      <c r="L1464">
        <v>16</v>
      </c>
      <c r="N1464">
        <v>16</v>
      </c>
      <c r="P1464">
        <v>0</v>
      </c>
      <c r="Q1464">
        <v>0</v>
      </c>
      <c r="U1464">
        <v>0</v>
      </c>
      <c r="V1464">
        <v>0</v>
      </c>
      <c r="W1464">
        <v>1</v>
      </c>
      <c r="X1464">
        <v>0</v>
      </c>
      <c r="Y1464">
        <v>0</v>
      </c>
      <c r="Z1464">
        <v>1</v>
      </c>
      <c r="AA1464">
        <v>0</v>
      </c>
      <c r="AB1464" t="s">
        <v>63</v>
      </c>
      <c r="AC1464">
        <v>1970</v>
      </c>
    </row>
    <row r="1465" spans="1:32">
      <c r="A1465">
        <v>35</v>
      </c>
      <c r="B1465" t="s">
        <v>63</v>
      </c>
      <c r="C1465">
        <v>1971</v>
      </c>
      <c r="J1465">
        <v>0</v>
      </c>
      <c r="K1465">
        <v>0</v>
      </c>
      <c r="L1465">
        <v>16</v>
      </c>
      <c r="N1465">
        <v>16</v>
      </c>
      <c r="P1465">
        <v>0</v>
      </c>
      <c r="Q1465">
        <v>0</v>
      </c>
      <c r="U1465">
        <v>0</v>
      </c>
      <c r="V1465">
        <v>0</v>
      </c>
      <c r="W1465">
        <v>1</v>
      </c>
      <c r="X1465">
        <v>0</v>
      </c>
      <c r="Y1465">
        <v>0</v>
      </c>
      <c r="Z1465">
        <v>1</v>
      </c>
      <c r="AA1465">
        <v>0</v>
      </c>
      <c r="AB1465" t="s">
        <v>63</v>
      </c>
      <c r="AC1465">
        <v>1971</v>
      </c>
    </row>
    <row r="1466" spans="1:32">
      <c r="A1466">
        <v>35</v>
      </c>
      <c r="B1466" t="s">
        <v>63</v>
      </c>
      <c r="C1466">
        <v>1972</v>
      </c>
      <c r="J1466">
        <v>0</v>
      </c>
      <c r="K1466">
        <v>0</v>
      </c>
      <c r="L1466">
        <v>16</v>
      </c>
      <c r="N1466">
        <v>16</v>
      </c>
      <c r="P1466">
        <v>0</v>
      </c>
      <c r="Q1466">
        <v>0</v>
      </c>
      <c r="U1466">
        <v>0</v>
      </c>
      <c r="V1466">
        <v>0</v>
      </c>
      <c r="W1466">
        <v>1</v>
      </c>
      <c r="X1466">
        <v>0</v>
      </c>
      <c r="Y1466">
        <v>0</v>
      </c>
      <c r="Z1466">
        <v>1</v>
      </c>
      <c r="AA1466">
        <v>0</v>
      </c>
      <c r="AB1466" t="s">
        <v>63</v>
      </c>
      <c r="AC1466">
        <v>1972</v>
      </c>
    </row>
    <row r="1467" spans="1:32">
      <c r="A1467">
        <v>35</v>
      </c>
      <c r="B1467" t="s">
        <v>63</v>
      </c>
      <c r="C1467">
        <v>1973</v>
      </c>
      <c r="G1467">
        <v>8657.278379627398</v>
      </c>
      <c r="J1467">
        <v>0</v>
      </c>
      <c r="K1467">
        <v>0</v>
      </c>
      <c r="L1467">
        <v>16</v>
      </c>
      <c r="N1467">
        <v>16</v>
      </c>
      <c r="P1467">
        <v>0</v>
      </c>
      <c r="Q1467">
        <v>0</v>
      </c>
      <c r="U1467">
        <v>0</v>
      </c>
      <c r="V1467">
        <v>0</v>
      </c>
      <c r="W1467">
        <v>1</v>
      </c>
      <c r="X1467">
        <v>0</v>
      </c>
      <c r="Y1467">
        <v>0</v>
      </c>
      <c r="Z1467">
        <v>1</v>
      </c>
      <c r="AA1467">
        <v>0</v>
      </c>
      <c r="AB1467" t="s">
        <v>63</v>
      </c>
      <c r="AC1467">
        <v>1973</v>
      </c>
    </row>
    <row r="1468" spans="1:32">
      <c r="A1468">
        <v>35</v>
      </c>
      <c r="B1468" t="s">
        <v>63</v>
      </c>
      <c r="C1468">
        <v>1974</v>
      </c>
      <c r="J1468">
        <v>0</v>
      </c>
      <c r="K1468">
        <v>0</v>
      </c>
      <c r="L1468">
        <v>16</v>
      </c>
      <c r="N1468">
        <v>16</v>
      </c>
      <c r="P1468">
        <v>0</v>
      </c>
      <c r="Q1468">
        <v>0</v>
      </c>
      <c r="U1468">
        <v>0</v>
      </c>
      <c r="V1468">
        <v>0</v>
      </c>
      <c r="W1468">
        <v>1</v>
      </c>
      <c r="X1468">
        <v>0</v>
      </c>
      <c r="Y1468">
        <v>0</v>
      </c>
      <c r="Z1468">
        <v>1</v>
      </c>
      <c r="AA1468">
        <v>0</v>
      </c>
      <c r="AB1468" t="s">
        <v>63</v>
      </c>
      <c r="AC1468">
        <v>1974</v>
      </c>
    </row>
    <row r="1469" spans="1:32">
      <c r="A1469">
        <v>35</v>
      </c>
      <c r="B1469" t="s">
        <v>63</v>
      </c>
      <c r="C1469">
        <v>1975</v>
      </c>
      <c r="J1469">
        <v>0</v>
      </c>
      <c r="K1469">
        <v>0</v>
      </c>
      <c r="L1469">
        <v>16</v>
      </c>
      <c r="N1469">
        <v>16</v>
      </c>
      <c r="P1469">
        <v>0</v>
      </c>
      <c r="Q1469">
        <v>0</v>
      </c>
      <c r="U1469">
        <v>0</v>
      </c>
      <c r="V1469">
        <v>0</v>
      </c>
      <c r="W1469">
        <v>1</v>
      </c>
      <c r="X1469">
        <v>0</v>
      </c>
      <c r="Y1469">
        <v>0</v>
      </c>
      <c r="Z1469">
        <v>1</v>
      </c>
      <c r="AA1469">
        <v>0</v>
      </c>
      <c r="AB1469" t="s">
        <v>63</v>
      </c>
      <c r="AC1469">
        <v>1975</v>
      </c>
    </row>
    <row r="1470" spans="1:32">
      <c r="A1470">
        <v>35</v>
      </c>
      <c r="B1470" t="s">
        <v>63</v>
      </c>
      <c r="C1470">
        <v>1976</v>
      </c>
      <c r="J1470">
        <v>0</v>
      </c>
      <c r="K1470">
        <v>0</v>
      </c>
      <c r="L1470">
        <v>16</v>
      </c>
      <c r="N1470">
        <v>16</v>
      </c>
      <c r="P1470">
        <v>0</v>
      </c>
      <c r="Q1470">
        <v>0</v>
      </c>
      <c r="U1470">
        <v>0</v>
      </c>
      <c r="V1470">
        <v>0</v>
      </c>
      <c r="W1470">
        <v>1</v>
      </c>
      <c r="X1470">
        <v>0</v>
      </c>
      <c r="Y1470">
        <v>0</v>
      </c>
      <c r="Z1470">
        <v>1</v>
      </c>
      <c r="AA1470">
        <v>0</v>
      </c>
      <c r="AB1470" t="s">
        <v>63</v>
      </c>
      <c r="AC1470">
        <v>1976</v>
      </c>
    </row>
    <row r="1471" spans="1:32">
      <c r="A1471">
        <v>35</v>
      </c>
      <c r="B1471" t="s">
        <v>63</v>
      </c>
      <c r="C1471">
        <v>1977</v>
      </c>
      <c r="J1471">
        <v>0</v>
      </c>
      <c r="K1471">
        <v>0</v>
      </c>
      <c r="L1471">
        <v>16</v>
      </c>
      <c r="N1471">
        <v>16</v>
      </c>
      <c r="P1471">
        <v>0</v>
      </c>
      <c r="Q1471">
        <v>0</v>
      </c>
      <c r="U1471">
        <v>0</v>
      </c>
      <c r="V1471">
        <v>0</v>
      </c>
      <c r="W1471">
        <v>1</v>
      </c>
      <c r="X1471">
        <v>0</v>
      </c>
      <c r="Y1471">
        <v>0</v>
      </c>
      <c r="Z1471">
        <v>1</v>
      </c>
      <c r="AA1471">
        <v>0</v>
      </c>
      <c r="AB1471" t="s">
        <v>63</v>
      </c>
      <c r="AC1471">
        <v>1977</v>
      </c>
    </row>
    <row r="1472" spans="1:32">
      <c r="A1472">
        <v>35</v>
      </c>
      <c r="B1472" t="s">
        <v>63</v>
      </c>
      <c r="C1472">
        <v>1978</v>
      </c>
      <c r="J1472">
        <v>0</v>
      </c>
      <c r="K1472">
        <v>0</v>
      </c>
      <c r="L1472">
        <v>16</v>
      </c>
      <c r="N1472">
        <v>16</v>
      </c>
      <c r="P1472">
        <v>0</v>
      </c>
      <c r="Q1472">
        <v>0</v>
      </c>
      <c r="U1472">
        <v>0</v>
      </c>
      <c r="V1472">
        <v>0</v>
      </c>
      <c r="W1472">
        <v>1</v>
      </c>
      <c r="X1472">
        <v>0</v>
      </c>
      <c r="Y1472">
        <v>0</v>
      </c>
      <c r="Z1472">
        <v>1</v>
      </c>
      <c r="AA1472">
        <v>0</v>
      </c>
      <c r="AB1472" t="s">
        <v>63</v>
      </c>
      <c r="AC1472">
        <v>1978</v>
      </c>
    </row>
    <row r="1473" spans="1:31">
      <c r="A1473">
        <v>35</v>
      </c>
      <c r="B1473" t="s">
        <v>63</v>
      </c>
      <c r="C1473">
        <v>1979</v>
      </c>
      <c r="J1473">
        <v>0</v>
      </c>
      <c r="K1473">
        <v>0</v>
      </c>
      <c r="L1473">
        <v>16</v>
      </c>
      <c r="N1473">
        <v>16</v>
      </c>
      <c r="P1473">
        <v>0</v>
      </c>
      <c r="Q1473">
        <v>0</v>
      </c>
      <c r="U1473">
        <v>0</v>
      </c>
      <c r="V1473">
        <v>0</v>
      </c>
      <c r="W1473">
        <v>1</v>
      </c>
      <c r="X1473">
        <v>0</v>
      </c>
      <c r="Y1473">
        <v>0</v>
      </c>
      <c r="Z1473">
        <v>1</v>
      </c>
      <c r="AA1473">
        <v>0</v>
      </c>
      <c r="AB1473" t="s">
        <v>63</v>
      </c>
      <c r="AC1473">
        <v>1979</v>
      </c>
    </row>
    <row r="1474" spans="1:31">
      <c r="A1474">
        <v>35</v>
      </c>
      <c r="B1474" t="s">
        <v>63</v>
      </c>
      <c r="C1474">
        <v>1980</v>
      </c>
      <c r="J1474">
        <v>0</v>
      </c>
      <c r="K1474">
        <v>0</v>
      </c>
      <c r="L1474">
        <v>16</v>
      </c>
      <c r="N1474">
        <v>16</v>
      </c>
      <c r="P1474">
        <v>0</v>
      </c>
      <c r="Q1474">
        <v>0</v>
      </c>
      <c r="U1474">
        <v>0</v>
      </c>
      <c r="V1474">
        <v>0</v>
      </c>
      <c r="W1474">
        <v>1</v>
      </c>
      <c r="X1474">
        <v>0</v>
      </c>
      <c r="Y1474">
        <v>0</v>
      </c>
      <c r="Z1474">
        <v>1</v>
      </c>
      <c r="AA1474">
        <v>0</v>
      </c>
      <c r="AB1474" t="s">
        <v>63</v>
      </c>
      <c r="AC1474">
        <v>1980</v>
      </c>
    </row>
    <row r="1475" spans="1:31">
      <c r="A1475">
        <v>35</v>
      </c>
      <c r="B1475" t="s">
        <v>63</v>
      </c>
      <c r="C1475">
        <v>1981</v>
      </c>
      <c r="J1475">
        <v>0</v>
      </c>
      <c r="K1475">
        <v>0</v>
      </c>
      <c r="L1475">
        <v>16</v>
      </c>
      <c r="N1475">
        <v>16</v>
      </c>
      <c r="P1475">
        <v>0</v>
      </c>
      <c r="Q1475">
        <v>0</v>
      </c>
      <c r="U1475">
        <v>0</v>
      </c>
      <c r="V1475">
        <v>0</v>
      </c>
      <c r="W1475">
        <v>1</v>
      </c>
      <c r="X1475">
        <v>0</v>
      </c>
      <c r="Y1475">
        <v>0</v>
      </c>
      <c r="Z1475">
        <v>1</v>
      </c>
      <c r="AA1475">
        <v>0</v>
      </c>
      <c r="AB1475" t="s">
        <v>63</v>
      </c>
      <c r="AC1475">
        <v>1981</v>
      </c>
      <c r="AD1475">
        <v>23.242249999999999</v>
      </c>
    </row>
    <row r="1476" spans="1:31">
      <c r="A1476">
        <v>35</v>
      </c>
      <c r="B1476" t="s">
        <v>63</v>
      </c>
      <c r="C1476">
        <v>1982</v>
      </c>
      <c r="J1476">
        <v>0</v>
      </c>
      <c r="K1476">
        <v>0</v>
      </c>
      <c r="L1476">
        <v>16</v>
      </c>
      <c r="N1476">
        <v>16</v>
      </c>
      <c r="P1476">
        <v>0</v>
      </c>
      <c r="Q1476">
        <v>0</v>
      </c>
      <c r="U1476">
        <v>0</v>
      </c>
      <c r="V1476">
        <v>0</v>
      </c>
      <c r="W1476">
        <v>1</v>
      </c>
      <c r="X1476">
        <v>0</v>
      </c>
      <c r="Y1476">
        <v>0</v>
      </c>
      <c r="Z1476">
        <v>1</v>
      </c>
      <c r="AA1476">
        <v>0</v>
      </c>
      <c r="AB1476" t="s">
        <v>63</v>
      </c>
      <c r="AC1476">
        <v>1982</v>
      </c>
    </row>
    <row r="1477" spans="1:31">
      <c r="A1477">
        <v>35</v>
      </c>
      <c r="B1477" t="s">
        <v>63</v>
      </c>
      <c r="C1477">
        <v>1983</v>
      </c>
      <c r="J1477">
        <v>0</v>
      </c>
      <c r="K1477">
        <v>0</v>
      </c>
      <c r="L1477">
        <v>16</v>
      </c>
      <c r="N1477">
        <v>16</v>
      </c>
      <c r="P1477">
        <v>0</v>
      </c>
      <c r="Q1477">
        <v>0</v>
      </c>
      <c r="U1477">
        <v>0</v>
      </c>
      <c r="V1477">
        <v>0</v>
      </c>
      <c r="W1477">
        <v>1</v>
      </c>
      <c r="X1477">
        <v>0</v>
      </c>
      <c r="Y1477">
        <v>0</v>
      </c>
      <c r="Z1477">
        <v>1</v>
      </c>
      <c r="AA1477">
        <v>0</v>
      </c>
      <c r="AB1477" t="s">
        <v>63</v>
      </c>
      <c r="AC1477">
        <v>1983</v>
      </c>
    </row>
    <row r="1478" spans="1:31">
      <c r="A1478">
        <v>35</v>
      </c>
      <c r="B1478" t="s">
        <v>63</v>
      </c>
      <c r="C1478">
        <v>1984</v>
      </c>
      <c r="J1478">
        <v>0</v>
      </c>
      <c r="K1478">
        <v>0</v>
      </c>
      <c r="L1478">
        <v>16</v>
      </c>
      <c r="N1478">
        <v>16</v>
      </c>
      <c r="P1478">
        <v>0</v>
      </c>
      <c r="Q1478">
        <v>0</v>
      </c>
      <c r="U1478">
        <v>0</v>
      </c>
      <c r="V1478">
        <v>0</v>
      </c>
      <c r="W1478">
        <v>1</v>
      </c>
      <c r="X1478">
        <v>0</v>
      </c>
      <c r="Y1478">
        <v>0</v>
      </c>
      <c r="Z1478">
        <v>1</v>
      </c>
      <c r="AA1478">
        <v>0</v>
      </c>
      <c r="AB1478" t="s">
        <v>63</v>
      </c>
      <c r="AC1478">
        <v>1984</v>
      </c>
    </row>
    <row r="1479" spans="1:31">
      <c r="A1479">
        <v>35</v>
      </c>
      <c r="B1479" t="s">
        <v>63</v>
      </c>
      <c r="C1479">
        <v>1985</v>
      </c>
      <c r="J1479">
        <v>0</v>
      </c>
      <c r="K1479">
        <v>0</v>
      </c>
      <c r="L1479">
        <v>16</v>
      </c>
      <c r="N1479">
        <v>16</v>
      </c>
      <c r="P1479">
        <v>0</v>
      </c>
      <c r="Q1479">
        <v>0</v>
      </c>
      <c r="U1479">
        <v>0</v>
      </c>
      <c r="V1479">
        <v>0</v>
      </c>
      <c r="W1479">
        <v>1</v>
      </c>
      <c r="X1479">
        <v>0</v>
      </c>
      <c r="Y1479">
        <v>0</v>
      </c>
      <c r="Z1479">
        <v>1</v>
      </c>
      <c r="AA1479">
        <v>0</v>
      </c>
      <c r="AB1479" t="s">
        <v>63</v>
      </c>
      <c r="AC1479">
        <v>1985</v>
      </c>
    </row>
    <row r="1480" spans="1:31">
      <c r="A1480">
        <v>35</v>
      </c>
      <c r="B1480" t="s">
        <v>63</v>
      </c>
      <c r="C1480">
        <v>1986</v>
      </c>
      <c r="J1480">
        <v>0</v>
      </c>
      <c r="K1480">
        <v>0</v>
      </c>
      <c r="L1480">
        <v>16</v>
      </c>
      <c r="N1480">
        <v>16</v>
      </c>
      <c r="P1480">
        <v>0</v>
      </c>
      <c r="Q1480">
        <v>0</v>
      </c>
      <c r="U1480">
        <v>0</v>
      </c>
      <c r="V1480">
        <v>0</v>
      </c>
      <c r="W1480">
        <v>1</v>
      </c>
      <c r="X1480">
        <v>0</v>
      </c>
      <c r="Y1480">
        <v>0</v>
      </c>
      <c r="Z1480">
        <v>1</v>
      </c>
      <c r="AA1480">
        <v>0</v>
      </c>
      <c r="AB1480" t="s">
        <v>63</v>
      </c>
      <c r="AC1480">
        <v>1986</v>
      </c>
      <c r="AD1480">
        <v>22.01343</v>
      </c>
      <c r="AE1480">
        <v>99.116540000000001</v>
      </c>
    </row>
    <row r="1481" spans="1:31">
      <c r="A1481">
        <v>35</v>
      </c>
      <c r="B1481" t="s">
        <v>63</v>
      </c>
      <c r="C1481">
        <v>1987</v>
      </c>
      <c r="J1481">
        <v>0</v>
      </c>
      <c r="K1481">
        <v>0</v>
      </c>
      <c r="L1481">
        <v>16</v>
      </c>
      <c r="N1481">
        <v>16</v>
      </c>
      <c r="P1481">
        <v>0</v>
      </c>
      <c r="Q1481">
        <v>0</v>
      </c>
      <c r="U1481">
        <v>0</v>
      </c>
      <c r="V1481">
        <v>0</v>
      </c>
      <c r="W1481">
        <v>1</v>
      </c>
      <c r="X1481">
        <v>0</v>
      </c>
      <c r="Y1481">
        <v>0</v>
      </c>
      <c r="Z1481">
        <v>1</v>
      </c>
      <c r="AA1481">
        <v>0</v>
      </c>
      <c r="AB1481" t="s">
        <v>63</v>
      </c>
      <c r="AC1481">
        <v>1987</v>
      </c>
    </row>
    <row r="1482" spans="1:31">
      <c r="A1482">
        <v>35</v>
      </c>
      <c r="B1482" t="s">
        <v>63</v>
      </c>
      <c r="C1482">
        <v>1988</v>
      </c>
      <c r="J1482">
        <v>0</v>
      </c>
      <c r="K1482">
        <v>0</v>
      </c>
      <c r="L1482">
        <v>16</v>
      </c>
      <c r="N1482">
        <v>16</v>
      </c>
      <c r="P1482">
        <v>0</v>
      </c>
      <c r="Q1482">
        <v>0</v>
      </c>
      <c r="U1482">
        <v>0</v>
      </c>
      <c r="V1482">
        <v>0</v>
      </c>
      <c r="W1482">
        <v>1</v>
      </c>
      <c r="X1482">
        <v>0</v>
      </c>
      <c r="Y1482">
        <v>0</v>
      </c>
      <c r="Z1482">
        <v>1</v>
      </c>
      <c r="AA1482">
        <v>0</v>
      </c>
      <c r="AB1482" t="s">
        <v>63</v>
      </c>
      <c r="AC1482">
        <v>1988</v>
      </c>
      <c r="AD1482">
        <v>22.103200000000001</v>
      </c>
    </row>
    <row r="1483" spans="1:31">
      <c r="A1483">
        <v>35</v>
      </c>
      <c r="B1483" t="s">
        <v>63</v>
      </c>
      <c r="C1483">
        <v>1989</v>
      </c>
      <c r="J1483">
        <v>0</v>
      </c>
      <c r="K1483">
        <v>1</v>
      </c>
      <c r="L1483">
        <v>17</v>
      </c>
      <c r="N1483">
        <v>16</v>
      </c>
      <c r="P1483">
        <v>0</v>
      </c>
      <c r="Q1483">
        <v>0</v>
      </c>
      <c r="U1483">
        <v>0</v>
      </c>
      <c r="V1483">
        <v>0</v>
      </c>
      <c r="W1483">
        <v>1</v>
      </c>
      <c r="X1483">
        <v>0</v>
      </c>
      <c r="Y1483">
        <v>0</v>
      </c>
      <c r="Z1483">
        <v>1</v>
      </c>
      <c r="AA1483">
        <v>0</v>
      </c>
      <c r="AB1483" t="s">
        <v>63</v>
      </c>
      <c r="AC1483">
        <v>1989</v>
      </c>
      <c r="AD1483">
        <v>22.915230000000001</v>
      </c>
      <c r="AE1483">
        <v>86.171620000000004</v>
      </c>
    </row>
    <row r="1484" spans="1:31">
      <c r="A1484">
        <v>35</v>
      </c>
      <c r="B1484" t="s">
        <v>63</v>
      </c>
      <c r="C1484">
        <v>1990</v>
      </c>
      <c r="G1484">
        <v>10819.97298192848</v>
      </c>
      <c r="J1484">
        <v>0</v>
      </c>
      <c r="K1484">
        <v>1</v>
      </c>
      <c r="L1484">
        <v>18</v>
      </c>
      <c r="N1484">
        <v>16</v>
      </c>
      <c r="P1484">
        <v>0</v>
      </c>
      <c r="Q1484">
        <v>0</v>
      </c>
      <c r="U1484">
        <v>0</v>
      </c>
      <c r="V1484">
        <v>0</v>
      </c>
      <c r="W1484">
        <v>1</v>
      </c>
      <c r="X1484">
        <v>0</v>
      </c>
      <c r="Y1484">
        <v>0</v>
      </c>
      <c r="Z1484">
        <v>1</v>
      </c>
      <c r="AA1484">
        <v>0</v>
      </c>
      <c r="AB1484" t="s">
        <v>63</v>
      </c>
      <c r="AC1484">
        <v>1990</v>
      </c>
      <c r="AD1484">
        <v>24.753640000000001</v>
      </c>
      <c r="AE1484">
        <v>104.70417</v>
      </c>
    </row>
    <row r="1485" spans="1:31">
      <c r="A1485">
        <v>35</v>
      </c>
      <c r="B1485" t="s">
        <v>63</v>
      </c>
      <c r="C1485">
        <v>1991</v>
      </c>
      <c r="G1485">
        <v>9798.9804751370593</v>
      </c>
      <c r="H1485">
        <v>-9.4361835144753385</v>
      </c>
      <c r="J1485">
        <v>1</v>
      </c>
      <c r="K1485">
        <v>1</v>
      </c>
      <c r="L1485">
        <v>19</v>
      </c>
      <c r="N1485">
        <v>17</v>
      </c>
      <c r="P1485">
        <v>0</v>
      </c>
      <c r="Q1485">
        <v>0</v>
      </c>
      <c r="U1485">
        <v>1</v>
      </c>
      <c r="V1485">
        <v>0</v>
      </c>
      <c r="W1485">
        <v>1</v>
      </c>
      <c r="X1485">
        <v>0</v>
      </c>
      <c r="Y1485">
        <v>0</v>
      </c>
      <c r="Z1485">
        <v>1</v>
      </c>
      <c r="AA1485">
        <v>0</v>
      </c>
      <c r="AB1485" t="s">
        <v>63</v>
      </c>
      <c r="AC1485">
        <v>1991</v>
      </c>
      <c r="AD1485">
        <v>24.359729999999999</v>
      </c>
      <c r="AE1485">
        <v>102.09562</v>
      </c>
    </row>
    <row r="1486" spans="1:31">
      <c r="A1486">
        <v>35</v>
      </c>
      <c r="B1486" t="s">
        <v>63</v>
      </c>
      <c r="C1486">
        <v>1992</v>
      </c>
      <c r="G1486">
        <v>8587.0793866764343</v>
      </c>
      <c r="H1486">
        <v>-12.367624280256299</v>
      </c>
      <c r="J1486">
        <v>1</v>
      </c>
      <c r="K1486">
        <v>1</v>
      </c>
      <c r="L1486">
        <v>20</v>
      </c>
      <c r="N1486">
        <v>18</v>
      </c>
      <c r="P1486">
        <v>0</v>
      </c>
      <c r="Q1486">
        <v>0</v>
      </c>
      <c r="U1486">
        <v>1</v>
      </c>
      <c r="V1486">
        <v>0</v>
      </c>
      <c r="W1486">
        <v>1</v>
      </c>
      <c r="X1486">
        <v>0</v>
      </c>
      <c r="Y1486">
        <v>0</v>
      </c>
      <c r="Z1486">
        <v>1</v>
      </c>
      <c r="AA1486">
        <v>0</v>
      </c>
      <c r="AB1486" t="s">
        <v>63</v>
      </c>
      <c r="AC1486">
        <v>1992</v>
      </c>
      <c r="AD1486">
        <v>24.522010000000002</v>
      </c>
      <c r="AE1486">
        <v>101.79188000000001</v>
      </c>
    </row>
    <row r="1487" spans="1:31">
      <c r="A1487">
        <v>35</v>
      </c>
      <c r="B1487" t="s">
        <v>63</v>
      </c>
      <c r="C1487">
        <v>1993</v>
      </c>
      <c r="G1487">
        <v>8053.6263854153403</v>
      </c>
      <c r="H1487">
        <v>-6.2122751780866325</v>
      </c>
      <c r="J1487">
        <v>1</v>
      </c>
      <c r="K1487">
        <v>1</v>
      </c>
      <c r="L1487">
        <v>21</v>
      </c>
      <c r="N1487">
        <v>19</v>
      </c>
      <c r="P1487">
        <v>0</v>
      </c>
      <c r="Q1487">
        <v>0</v>
      </c>
      <c r="U1487">
        <v>1</v>
      </c>
      <c r="V1487">
        <v>0</v>
      </c>
      <c r="W1487">
        <v>1</v>
      </c>
      <c r="X1487">
        <v>0</v>
      </c>
      <c r="Y1487">
        <v>0</v>
      </c>
      <c r="Z1487">
        <v>1</v>
      </c>
      <c r="AA1487">
        <v>0</v>
      </c>
      <c r="AB1487" t="s">
        <v>63</v>
      </c>
      <c r="AC1487">
        <v>1993</v>
      </c>
      <c r="AD1487">
        <v>23.530090000000001</v>
      </c>
      <c r="AE1487">
        <v>97.343329999999995</v>
      </c>
    </row>
    <row r="1488" spans="1:31">
      <c r="A1488">
        <v>35</v>
      </c>
      <c r="B1488" t="s">
        <v>63</v>
      </c>
      <c r="C1488">
        <v>1994</v>
      </c>
      <c r="G1488">
        <v>8050.3768210747248</v>
      </c>
      <c r="H1488">
        <v>-4.0349082327686359E-2</v>
      </c>
      <c r="J1488">
        <v>1</v>
      </c>
      <c r="K1488">
        <v>1</v>
      </c>
      <c r="L1488">
        <v>22</v>
      </c>
      <c r="N1488">
        <v>20</v>
      </c>
      <c r="P1488">
        <v>0</v>
      </c>
      <c r="Q1488">
        <v>0</v>
      </c>
      <c r="U1488">
        <v>1</v>
      </c>
      <c r="V1488">
        <v>0</v>
      </c>
      <c r="W1488">
        <v>1</v>
      </c>
      <c r="X1488">
        <v>0</v>
      </c>
      <c r="Y1488">
        <v>0</v>
      </c>
      <c r="Z1488">
        <v>1</v>
      </c>
      <c r="AA1488">
        <v>0</v>
      </c>
      <c r="AB1488" t="s">
        <v>63</v>
      </c>
      <c r="AC1488">
        <v>1994</v>
      </c>
      <c r="AD1488">
        <v>24.402930000000001</v>
      </c>
      <c r="AE1488">
        <v>99.034589999999994</v>
      </c>
    </row>
    <row r="1489" spans="1:32">
      <c r="A1489">
        <v>35</v>
      </c>
      <c r="B1489" t="s">
        <v>63</v>
      </c>
      <c r="C1489">
        <v>1995</v>
      </c>
      <c r="D1489">
        <v>6.5590842667402072</v>
      </c>
      <c r="E1489">
        <v>5.6451306904006682</v>
      </c>
      <c r="F1489">
        <v>6.0820854843496308</v>
      </c>
      <c r="G1489">
        <v>8700.7348722096631</v>
      </c>
      <c r="H1489">
        <v>8.0786038416536581</v>
      </c>
      <c r="J1489">
        <v>1</v>
      </c>
      <c r="K1489">
        <v>1</v>
      </c>
      <c r="L1489">
        <v>23</v>
      </c>
      <c r="N1489">
        <v>21</v>
      </c>
      <c r="P1489">
        <v>0</v>
      </c>
      <c r="Q1489">
        <v>0</v>
      </c>
      <c r="U1489">
        <v>1</v>
      </c>
      <c r="V1489">
        <v>0</v>
      </c>
      <c r="W1489">
        <v>1</v>
      </c>
      <c r="X1489">
        <v>0</v>
      </c>
      <c r="Y1489">
        <v>0</v>
      </c>
      <c r="Z1489">
        <v>1</v>
      </c>
      <c r="AA1489">
        <v>0</v>
      </c>
      <c r="AB1489" t="s">
        <v>63</v>
      </c>
      <c r="AC1489">
        <v>1995</v>
      </c>
      <c r="AD1489">
        <v>25.449660000000002</v>
      </c>
      <c r="AE1489">
        <v>102.44370000000001</v>
      </c>
      <c r="AF1489">
        <v>86.073049999999995</v>
      </c>
    </row>
    <row r="1490" spans="1:32">
      <c r="A1490">
        <v>35</v>
      </c>
      <c r="B1490" t="s">
        <v>63</v>
      </c>
      <c r="C1490">
        <v>1996</v>
      </c>
      <c r="D1490">
        <v>6.5590842667402072</v>
      </c>
      <c r="E1490">
        <v>5.6451306904006682</v>
      </c>
      <c r="F1490">
        <v>6.0820854843496308</v>
      </c>
      <c r="G1490">
        <v>9333.6811805326961</v>
      </c>
      <c r="H1490">
        <v>7.2746304492586855</v>
      </c>
      <c r="J1490">
        <v>1</v>
      </c>
      <c r="K1490">
        <v>1</v>
      </c>
      <c r="L1490">
        <v>24</v>
      </c>
      <c r="N1490">
        <v>22</v>
      </c>
      <c r="P1490">
        <v>0</v>
      </c>
      <c r="Q1490">
        <v>0</v>
      </c>
      <c r="U1490">
        <v>1</v>
      </c>
      <c r="V1490">
        <v>0</v>
      </c>
      <c r="W1490">
        <v>1</v>
      </c>
      <c r="X1490">
        <v>0</v>
      </c>
      <c r="Y1490">
        <v>0</v>
      </c>
      <c r="Z1490">
        <v>1</v>
      </c>
      <c r="AA1490">
        <v>0</v>
      </c>
      <c r="AB1490" t="s">
        <v>63</v>
      </c>
      <c r="AC1490">
        <v>1996</v>
      </c>
      <c r="AD1490">
        <v>40.186540000000001</v>
      </c>
      <c r="AE1490">
        <v>92.837599999999995</v>
      </c>
      <c r="AF1490">
        <v>89.908860000000004</v>
      </c>
    </row>
    <row r="1491" spans="1:32">
      <c r="A1491">
        <v>35</v>
      </c>
      <c r="B1491" t="s">
        <v>63</v>
      </c>
      <c r="C1491">
        <v>1997</v>
      </c>
      <c r="D1491">
        <v>6.5590842667402072</v>
      </c>
      <c r="E1491">
        <v>5.6451306904006682</v>
      </c>
      <c r="F1491">
        <v>6.0820854843496308</v>
      </c>
      <c r="G1491">
        <v>10535.946510064739</v>
      </c>
      <c r="H1491">
        <v>12.880934181034744</v>
      </c>
      <c r="J1491">
        <v>1</v>
      </c>
      <c r="K1491">
        <v>1</v>
      </c>
      <c r="L1491">
        <v>25</v>
      </c>
      <c r="N1491">
        <v>23</v>
      </c>
      <c r="P1491">
        <v>0</v>
      </c>
      <c r="Q1491">
        <v>0</v>
      </c>
      <c r="U1491">
        <v>1</v>
      </c>
      <c r="V1491">
        <v>0</v>
      </c>
      <c r="W1491">
        <v>1</v>
      </c>
      <c r="X1491">
        <v>0</v>
      </c>
      <c r="Y1491">
        <v>0</v>
      </c>
      <c r="Z1491">
        <v>1</v>
      </c>
      <c r="AA1491">
        <v>0</v>
      </c>
      <c r="AB1491" t="s">
        <v>63</v>
      </c>
      <c r="AC1491">
        <v>1997</v>
      </c>
      <c r="AD1491">
        <v>44.061959999999999</v>
      </c>
    </row>
    <row r="1492" spans="1:32">
      <c r="A1492">
        <v>35</v>
      </c>
      <c r="B1492" t="s">
        <v>63</v>
      </c>
      <c r="C1492">
        <v>1998</v>
      </c>
      <c r="D1492">
        <v>6.5590842667402072</v>
      </c>
      <c r="E1492">
        <v>5.6451306904006682</v>
      </c>
      <c r="F1492">
        <v>6.0820854843496308</v>
      </c>
      <c r="G1492">
        <v>11352.891211089458</v>
      </c>
      <c r="H1492">
        <v>7.753880491366492</v>
      </c>
      <c r="J1492">
        <v>1</v>
      </c>
      <c r="K1492">
        <v>1</v>
      </c>
      <c r="L1492">
        <v>26</v>
      </c>
      <c r="N1492">
        <v>24</v>
      </c>
      <c r="P1492">
        <v>0</v>
      </c>
      <c r="Q1492">
        <v>0</v>
      </c>
      <c r="U1492">
        <v>1</v>
      </c>
      <c r="V1492">
        <v>0</v>
      </c>
      <c r="W1492">
        <v>1</v>
      </c>
      <c r="X1492">
        <v>0</v>
      </c>
      <c r="Y1492">
        <v>0</v>
      </c>
      <c r="Z1492">
        <v>1</v>
      </c>
      <c r="AA1492">
        <v>0</v>
      </c>
      <c r="AB1492" t="s">
        <v>63</v>
      </c>
      <c r="AC1492">
        <v>1998</v>
      </c>
      <c r="AD1492">
        <v>47.319319999999998</v>
      </c>
      <c r="AE1492">
        <v>94.374650000000003</v>
      </c>
    </row>
    <row r="1493" spans="1:32">
      <c r="A1493">
        <v>35</v>
      </c>
      <c r="B1493" t="s">
        <v>63</v>
      </c>
      <c r="C1493">
        <v>1999</v>
      </c>
      <c r="D1493">
        <v>6.5590842667402072</v>
      </c>
      <c r="E1493">
        <v>5.6451306904006682</v>
      </c>
      <c r="F1493">
        <v>6.0820854843496308</v>
      </c>
      <c r="G1493">
        <v>11413.373532120655</v>
      </c>
      <c r="H1493">
        <v>0.53274817759301785</v>
      </c>
      <c r="J1493">
        <v>1</v>
      </c>
      <c r="K1493">
        <v>1</v>
      </c>
      <c r="L1493">
        <v>27</v>
      </c>
      <c r="N1493">
        <v>25</v>
      </c>
      <c r="P1493">
        <v>0</v>
      </c>
      <c r="Q1493">
        <v>0</v>
      </c>
      <c r="U1493">
        <v>1</v>
      </c>
      <c r="V1493">
        <v>0</v>
      </c>
      <c r="W1493">
        <v>1</v>
      </c>
      <c r="X1493">
        <v>0</v>
      </c>
      <c r="Y1493">
        <v>0</v>
      </c>
      <c r="Z1493">
        <v>1</v>
      </c>
      <c r="AA1493">
        <v>0</v>
      </c>
      <c r="AB1493" t="s">
        <v>63</v>
      </c>
      <c r="AC1493">
        <v>1999</v>
      </c>
      <c r="AD1493">
        <v>49.613759999999999</v>
      </c>
      <c r="AE1493">
        <v>93.714110000000005</v>
      </c>
      <c r="AF1493">
        <v>99.983699999999999</v>
      </c>
    </row>
    <row r="1494" spans="1:32">
      <c r="A1494">
        <v>35</v>
      </c>
      <c r="B1494" t="s">
        <v>63</v>
      </c>
      <c r="C1494">
        <v>2000</v>
      </c>
      <c r="D1494">
        <v>6.7344003703139403</v>
      </c>
      <c r="E1494">
        <v>7.1673641944444446</v>
      </c>
      <c r="F1494">
        <v>7.61</v>
      </c>
      <c r="G1494">
        <v>12610.106968923936</v>
      </c>
      <c r="H1494">
        <v>10.485361172446639</v>
      </c>
      <c r="J1494">
        <v>1</v>
      </c>
      <c r="K1494">
        <v>1</v>
      </c>
      <c r="L1494">
        <v>28</v>
      </c>
      <c r="N1494">
        <v>26</v>
      </c>
      <c r="P1494">
        <v>0</v>
      </c>
      <c r="Q1494">
        <v>0</v>
      </c>
      <c r="U1494">
        <v>1</v>
      </c>
      <c r="V1494">
        <v>0</v>
      </c>
      <c r="W1494">
        <v>1</v>
      </c>
      <c r="X1494">
        <v>0</v>
      </c>
      <c r="Y1494">
        <v>0</v>
      </c>
      <c r="Z1494">
        <v>1</v>
      </c>
      <c r="AA1494">
        <v>0</v>
      </c>
      <c r="AB1494" t="s">
        <v>63</v>
      </c>
      <c r="AC1494">
        <v>2000</v>
      </c>
      <c r="AD1494">
        <v>54.543509999999998</v>
      </c>
      <c r="AE1494">
        <v>93.826310000000007</v>
      </c>
      <c r="AF1494">
        <v>99.977959999999996</v>
      </c>
    </row>
    <row r="1495" spans="1:32">
      <c r="A1495">
        <v>35</v>
      </c>
      <c r="B1495" t="s">
        <v>63</v>
      </c>
      <c r="C1495">
        <v>2001</v>
      </c>
      <c r="D1495">
        <v>6.6368355343818157</v>
      </c>
      <c r="E1495">
        <v>7.0989167362671166</v>
      </c>
      <c r="F1495">
        <v>7.6699999998992112</v>
      </c>
      <c r="G1495">
        <v>13498.817500985415</v>
      </c>
      <c r="H1495">
        <v>7.0476050223173949</v>
      </c>
      <c r="J1495">
        <v>1</v>
      </c>
      <c r="K1495">
        <v>1</v>
      </c>
      <c r="L1495">
        <v>29</v>
      </c>
      <c r="N1495">
        <v>27</v>
      </c>
      <c r="P1495">
        <v>0</v>
      </c>
      <c r="Q1495">
        <v>0</v>
      </c>
      <c r="U1495">
        <v>1</v>
      </c>
      <c r="V1495">
        <v>0</v>
      </c>
      <c r="W1495">
        <v>1</v>
      </c>
      <c r="X1495">
        <v>0</v>
      </c>
      <c r="Y1495">
        <v>0</v>
      </c>
      <c r="Z1495">
        <v>1</v>
      </c>
      <c r="AA1495">
        <v>0</v>
      </c>
      <c r="AB1495" t="s">
        <v>63</v>
      </c>
      <c r="AC1495">
        <v>2001</v>
      </c>
      <c r="AD1495">
        <v>58.661439999999999</v>
      </c>
      <c r="AE1495">
        <v>94.953069999999997</v>
      </c>
      <c r="AF1495">
        <v>99.976690000000005</v>
      </c>
    </row>
    <row r="1496" spans="1:32">
      <c r="A1496">
        <v>35</v>
      </c>
      <c r="B1496" t="s">
        <v>63</v>
      </c>
      <c r="C1496">
        <v>2002</v>
      </c>
      <c r="D1496">
        <v>6.98177181754812</v>
      </c>
      <c r="E1496">
        <v>7.3542749193424859</v>
      </c>
      <c r="F1496">
        <v>7.7497919373786592</v>
      </c>
      <c r="G1496">
        <v>14488.677469635035</v>
      </c>
      <c r="H1496">
        <v>7.3329383746195562</v>
      </c>
      <c r="J1496">
        <v>1</v>
      </c>
      <c r="K1496">
        <v>1</v>
      </c>
      <c r="L1496">
        <v>30</v>
      </c>
      <c r="N1496">
        <v>28</v>
      </c>
      <c r="P1496">
        <v>0</v>
      </c>
      <c r="Q1496">
        <v>0</v>
      </c>
      <c r="U1496">
        <v>1</v>
      </c>
      <c r="V1496">
        <v>0</v>
      </c>
      <c r="W1496">
        <v>1</v>
      </c>
      <c r="X1496">
        <v>0</v>
      </c>
      <c r="Y1496">
        <v>0</v>
      </c>
      <c r="Z1496">
        <v>1</v>
      </c>
      <c r="AA1496">
        <v>0</v>
      </c>
      <c r="AB1496" t="s">
        <v>63</v>
      </c>
      <c r="AC1496">
        <v>2002</v>
      </c>
      <c r="AD1496">
        <v>61.534089999999999</v>
      </c>
      <c r="AE1496">
        <v>97.681370000000001</v>
      </c>
    </row>
    <row r="1497" spans="1:32">
      <c r="A1497">
        <v>35</v>
      </c>
      <c r="B1497" t="s">
        <v>63</v>
      </c>
      <c r="C1497">
        <v>2003</v>
      </c>
      <c r="D1497">
        <v>7.1256193381101962</v>
      </c>
      <c r="E1497">
        <v>7.4698463610966197</v>
      </c>
      <c r="F1497">
        <v>7.8599310991778388</v>
      </c>
      <c r="G1497">
        <v>15722.362887941244</v>
      </c>
      <c r="H1497">
        <v>8.5148242197518229</v>
      </c>
      <c r="J1497">
        <v>1</v>
      </c>
      <c r="K1497">
        <v>1</v>
      </c>
      <c r="L1497">
        <v>31</v>
      </c>
      <c r="N1497">
        <v>29</v>
      </c>
      <c r="P1497">
        <v>0</v>
      </c>
      <c r="Q1497">
        <v>0</v>
      </c>
      <c r="U1497">
        <v>1</v>
      </c>
      <c r="V1497">
        <v>0</v>
      </c>
      <c r="W1497">
        <v>1</v>
      </c>
      <c r="X1497">
        <v>0</v>
      </c>
      <c r="Y1497">
        <v>0</v>
      </c>
      <c r="Z1497">
        <v>1</v>
      </c>
      <c r="AA1497">
        <v>0</v>
      </c>
      <c r="AB1497" t="s">
        <v>63</v>
      </c>
      <c r="AC1497">
        <v>2003</v>
      </c>
      <c r="AD1497">
        <v>64.395169999999993</v>
      </c>
      <c r="AE1497">
        <v>97.667699999999996</v>
      </c>
      <c r="AF1497">
        <v>98.062139999999999</v>
      </c>
    </row>
    <row r="1498" spans="1:32">
      <c r="A1498">
        <v>35</v>
      </c>
      <c r="B1498" t="s">
        <v>63</v>
      </c>
      <c r="C1498">
        <v>2004</v>
      </c>
      <c r="D1498">
        <v>6.7592464094107036</v>
      </c>
      <c r="E1498">
        <v>7.3460560023681882</v>
      </c>
      <c r="F1498">
        <v>7.8102475902347397</v>
      </c>
      <c r="G1498">
        <v>16832.602894921216</v>
      </c>
      <c r="H1498">
        <v>7.061534038445993</v>
      </c>
      <c r="J1498">
        <v>1</v>
      </c>
      <c r="K1498">
        <v>1</v>
      </c>
      <c r="L1498">
        <v>32</v>
      </c>
      <c r="N1498">
        <v>30</v>
      </c>
      <c r="P1498">
        <v>0</v>
      </c>
      <c r="Q1498">
        <v>0</v>
      </c>
      <c r="U1498">
        <v>1</v>
      </c>
      <c r="V1498">
        <v>0</v>
      </c>
      <c r="W1498">
        <v>1</v>
      </c>
      <c r="X1498">
        <v>0</v>
      </c>
      <c r="Y1498">
        <v>0</v>
      </c>
      <c r="Z1498">
        <v>1</v>
      </c>
      <c r="AA1498">
        <v>0</v>
      </c>
      <c r="AB1498" t="s">
        <v>63</v>
      </c>
      <c r="AC1498">
        <v>2004</v>
      </c>
      <c r="AD1498">
        <v>66.182500000000005</v>
      </c>
      <c r="AE1498">
        <v>100.08529</v>
      </c>
      <c r="AF1498">
        <v>97.126080000000002</v>
      </c>
    </row>
    <row r="1499" spans="1:32">
      <c r="A1499">
        <v>35</v>
      </c>
      <c r="B1499" t="s">
        <v>63</v>
      </c>
      <c r="C1499">
        <v>2005</v>
      </c>
      <c r="D1499">
        <v>7.3350532635603116</v>
      </c>
      <c r="E1499">
        <v>7.5108343616806774</v>
      </c>
      <c r="F1499">
        <v>7.9684298198095131</v>
      </c>
      <c r="G1499">
        <v>18443.374922161616</v>
      </c>
      <c r="H1499">
        <v>9.5693579733079037</v>
      </c>
      <c r="J1499">
        <v>1</v>
      </c>
      <c r="K1499">
        <v>1</v>
      </c>
      <c r="L1499">
        <v>33</v>
      </c>
      <c r="N1499">
        <v>31</v>
      </c>
      <c r="P1499">
        <v>0</v>
      </c>
      <c r="Q1499">
        <v>0</v>
      </c>
      <c r="U1499">
        <v>1</v>
      </c>
      <c r="V1499">
        <v>0</v>
      </c>
      <c r="W1499">
        <v>1</v>
      </c>
      <c r="X1499">
        <v>0</v>
      </c>
      <c r="Y1499">
        <v>0</v>
      </c>
      <c r="Z1499">
        <v>1</v>
      </c>
      <c r="AA1499">
        <v>0</v>
      </c>
      <c r="AB1499" t="s">
        <v>63</v>
      </c>
      <c r="AC1499">
        <v>2005</v>
      </c>
      <c r="AD1499">
        <v>67.914169999999999</v>
      </c>
      <c r="AE1499">
        <v>102.78993</v>
      </c>
      <c r="AF1499">
        <v>96.522499999999994</v>
      </c>
    </row>
    <row r="1500" spans="1:32">
      <c r="A1500">
        <v>35</v>
      </c>
      <c r="B1500" t="s">
        <v>63</v>
      </c>
      <c r="C1500">
        <v>2006</v>
      </c>
      <c r="D1500">
        <v>7.3009496172378423</v>
      </c>
      <c r="E1500">
        <v>7.5038070916811161</v>
      </c>
      <c r="F1500">
        <v>7.9484086392578766</v>
      </c>
      <c r="G1500">
        <v>20436.832209494616</v>
      </c>
      <c r="H1500">
        <v>10.808527700305302</v>
      </c>
      <c r="J1500">
        <v>1</v>
      </c>
      <c r="K1500">
        <v>1</v>
      </c>
      <c r="L1500">
        <v>34</v>
      </c>
      <c r="N1500">
        <v>32</v>
      </c>
      <c r="P1500">
        <v>0</v>
      </c>
      <c r="Q1500">
        <v>0</v>
      </c>
      <c r="U1500">
        <v>1</v>
      </c>
      <c r="V1500">
        <v>0</v>
      </c>
      <c r="W1500">
        <v>1</v>
      </c>
      <c r="X1500">
        <v>0</v>
      </c>
      <c r="Y1500">
        <v>0</v>
      </c>
      <c r="Z1500">
        <v>1</v>
      </c>
      <c r="AA1500">
        <v>0</v>
      </c>
      <c r="AB1500" t="s">
        <v>63</v>
      </c>
      <c r="AC1500">
        <v>2006</v>
      </c>
      <c r="AD1500">
        <v>67.86591</v>
      </c>
      <c r="AE1500">
        <v>103.11190000000001</v>
      </c>
      <c r="AF1500">
        <v>95.780339999999995</v>
      </c>
    </row>
    <row r="1501" spans="1:32">
      <c r="A1501">
        <v>35</v>
      </c>
      <c r="B1501" t="s">
        <v>63</v>
      </c>
      <c r="C1501">
        <v>2007</v>
      </c>
      <c r="D1501">
        <v>7.428405085187836</v>
      </c>
      <c r="E1501">
        <v>7.3670429020081363</v>
      </c>
      <c r="F1501">
        <v>7.9383980489321306</v>
      </c>
      <c r="G1501">
        <v>22108.654847215996</v>
      </c>
      <c r="H1501">
        <v>8.1804392216161474</v>
      </c>
      <c r="J1501">
        <v>1</v>
      </c>
      <c r="K1501">
        <v>1</v>
      </c>
      <c r="L1501">
        <v>35</v>
      </c>
      <c r="N1501">
        <v>33</v>
      </c>
      <c r="P1501">
        <v>0</v>
      </c>
      <c r="Q1501">
        <v>0</v>
      </c>
      <c r="U1501">
        <v>1</v>
      </c>
      <c r="V1501">
        <v>0</v>
      </c>
      <c r="W1501">
        <v>1</v>
      </c>
      <c r="X1501">
        <v>0</v>
      </c>
      <c r="Y1501">
        <v>0</v>
      </c>
      <c r="Z1501">
        <v>1</v>
      </c>
      <c r="AA1501">
        <v>0</v>
      </c>
      <c r="AB1501" t="s">
        <v>63</v>
      </c>
      <c r="AC1501">
        <v>2007</v>
      </c>
      <c r="AD1501">
        <v>67.670069999999996</v>
      </c>
      <c r="AE1501">
        <v>103.23433</v>
      </c>
      <c r="AF1501">
        <v>96.948070000000001</v>
      </c>
    </row>
    <row r="1502" spans="1:32">
      <c r="A1502">
        <v>35</v>
      </c>
      <c r="B1502" t="s">
        <v>63</v>
      </c>
      <c r="C1502">
        <v>2008</v>
      </c>
      <c r="D1502">
        <v>7.426449409931875</v>
      </c>
      <c r="E1502">
        <v>7.3400547366045199</v>
      </c>
      <c r="F1502">
        <v>7.7381862443217599</v>
      </c>
      <c r="G1502">
        <v>21432.200732634348</v>
      </c>
      <c r="H1502">
        <v>-3.0596801083392422</v>
      </c>
      <c r="J1502">
        <v>1</v>
      </c>
      <c r="K1502">
        <v>1</v>
      </c>
      <c r="L1502">
        <v>36</v>
      </c>
      <c r="N1502">
        <v>34</v>
      </c>
      <c r="P1502">
        <v>0</v>
      </c>
      <c r="Q1502">
        <v>0</v>
      </c>
      <c r="U1502">
        <v>1</v>
      </c>
      <c r="V1502">
        <v>0</v>
      </c>
      <c r="W1502">
        <v>1</v>
      </c>
      <c r="X1502">
        <v>0</v>
      </c>
      <c r="Y1502">
        <v>0</v>
      </c>
      <c r="Z1502">
        <v>1</v>
      </c>
      <c r="AA1502">
        <v>0</v>
      </c>
      <c r="AB1502" t="s">
        <v>63</v>
      </c>
      <c r="AC1502">
        <v>2008</v>
      </c>
      <c r="AD1502">
        <v>66.44314</v>
      </c>
      <c r="AE1502">
        <v>102.26694000000001</v>
      </c>
      <c r="AF1502">
        <v>96.169960000000003</v>
      </c>
    </row>
    <row r="1503" spans="1:32">
      <c r="A1503">
        <v>35</v>
      </c>
      <c r="B1503" t="s">
        <v>63</v>
      </c>
      <c r="C1503">
        <v>2009</v>
      </c>
      <c r="D1503">
        <v>7.356645382042772</v>
      </c>
      <c r="E1503">
        <v>7.4916973233118211</v>
      </c>
      <c r="F1503">
        <v>7.7181650637708863</v>
      </c>
      <c r="G1503">
        <v>18493.069718401999</v>
      </c>
      <c r="H1503">
        <v>-13.713622090880278</v>
      </c>
      <c r="J1503">
        <v>1</v>
      </c>
      <c r="K1503">
        <v>1</v>
      </c>
      <c r="L1503">
        <v>37</v>
      </c>
      <c r="N1503">
        <v>35</v>
      </c>
      <c r="P1503">
        <v>0</v>
      </c>
      <c r="Q1503">
        <v>0</v>
      </c>
      <c r="U1503">
        <v>1</v>
      </c>
      <c r="V1503">
        <v>0</v>
      </c>
      <c r="W1503">
        <v>1</v>
      </c>
      <c r="X1503">
        <v>0</v>
      </c>
      <c r="Y1503">
        <v>0</v>
      </c>
      <c r="Z1503">
        <v>1</v>
      </c>
      <c r="AA1503">
        <v>0</v>
      </c>
      <c r="AB1503" t="s">
        <v>63</v>
      </c>
      <c r="AC1503">
        <v>2009</v>
      </c>
      <c r="AD1503">
        <v>66.637110000000007</v>
      </c>
      <c r="AE1503">
        <v>102.7461</v>
      </c>
      <c r="AF1503">
        <v>95.674199999999999</v>
      </c>
    </row>
    <row r="1504" spans="1:32">
      <c r="A1504">
        <v>35</v>
      </c>
      <c r="B1504" t="s">
        <v>63</v>
      </c>
      <c r="C1504">
        <v>2010</v>
      </c>
      <c r="D1504">
        <v>7.3903943132564427</v>
      </c>
      <c r="E1504">
        <v>7.7024816754192393</v>
      </c>
      <c r="F1504">
        <v>7.7982497854728123</v>
      </c>
      <c r="G1504">
        <v>19031.661206502631</v>
      </c>
      <c r="H1504">
        <v>2.9123963533468586</v>
      </c>
      <c r="J1504">
        <v>1</v>
      </c>
      <c r="K1504">
        <v>1</v>
      </c>
      <c r="L1504">
        <v>38</v>
      </c>
      <c r="N1504">
        <v>36</v>
      </c>
      <c r="P1504">
        <v>0</v>
      </c>
      <c r="Q1504">
        <v>0</v>
      </c>
      <c r="U1504">
        <v>1</v>
      </c>
      <c r="V1504">
        <v>0</v>
      </c>
      <c r="W1504">
        <v>1</v>
      </c>
      <c r="X1504">
        <v>0</v>
      </c>
      <c r="Y1504">
        <v>0</v>
      </c>
      <c r="Z1504">
        <v>1</v>
      </c>
      <c r="AA1504">
        <v>0</v>
      </c>
      <c r="AB1504" t="s">
        <v>63</v>
      </c>
      <c r="AC1504">
        <v>2010</v>
      </c>
      <c r="AD1504">
        <v>68.188559999999995</v>
      </c>
      <c r="AE1504">
        <v>105.29624</v>
      </c>
      <c r="AF1504">
        <v>98.604259999999996</v>
      </c>
    </row>
    <row r="1505" spans="1:32">
      <c r="A1505">
        <v>35</v>
      </c>
      <c r="B1505" t="s">
        <v>63</v>
      </c>
      <c r="C1505">
        <v>2011</v>
      </c>
      <c r="D1505">
        <v>7.3594367927246704</v>
      </c>
      <c r="E1505">
        <v>7.7952479837368358</v>
      </c>
      <c r="F1505">
        <v>7.7682180146973296</v>
      </c>
      <c r="H1505">
        <v>4.8415752346327281</v>
      </c>
      <c r="J1505">
        <v>1</v>
      </c>
      <c r="K1505">
        <v>1</v>
      </c>
      <c r="L1505">
        <v>39</v>
      </c>
      <c r="N1505">
        <v>37</v>
      </c>
      <c r="P1505">
        <v>0</v>
      </c>
      <c r="Q1505">
        <v>0</v>
      </c>
      <c r="U1505">
        <v>1</v>
      </c>
      <c r="V1505">
        <v>0</v>
      </c>
      <c r="W1505">
        <v>1</v>
      </c>
      <c r="X1505">
        <v>0</v>
      </c>
      <c r="Y1505">
        <v>0</v>
      </c>
      <c r="Z1505">
        <v>1</v>
      </c>
      <c r="AA1505">
        <v>0</v>
      </c>
      <c r="AB1505" t="s">
        <v>63</v>
      </c>
      <c r="AC1505">
        <v>2011</v>
      </c>
      <c r="AD1505">
        <v>70.36909</v>
      </c>
      <c r="AE1505">
        <v>107.36629000000001</v>
      </c>
      <c r="AF1505">
        <v>99.767179999999996</v>
      </c>
    </row>
    <row r="1506" spans="1:32">
      <c r="A1506">
        <v>35</v>
      </c>
      <c r="B1506" t="s">
        <v>63</v>
      </c>
      <c r="C1506">
        <v>2012</v>
      </c>
      <c r="D1506">
        <v>7.2394356926124992</v>
      </c>
      <c r="E1506">
        <v>7.8217178303076595</v>
      </c>
      <c r="F1506">
        <v>7.61</v>
      </c>
      <c r="H1506">
        <v>1.6611003883918016</v>
      </c>
      <c r="J1506">
        <v>1</v>
      </c>
      <c r="K1506">
        <v>1</v>
      </c>
      <c r="L1506">
        <v>40</v>
      </c>
      <c r="N1506">
        <v>38</v>
      </c>
      <c r="P1506">
        <v>0</v>
      </c>
      <c r="Q1506">
        <v>0</v>
      </c>
      <c r="U1506">
        <v>1</v>
      </c>
      <c r="V1506">
        <v>0</v>
      </c>
      <c r="W1506">
        <v>1</v>
      </c>
      <c r="X1506">
        <v>0</v>
      </c>
      <c r="Y1506">
        <v>0</v>
      </c>
      <c r="Z1506">
        <v>1</v>
      </c>
      <c r="AA1506">
        <v>0</v>
      </c>
      <c r="AB1506" t="s">
        <v>63</v>
      </c>
      <c r="AC1506">
        <v>2012</v>
      </c>
      <c r="AD1506">
        <v>72.101830000000007</v>
      </c>
      <c r="AE1506">
        <v>107.52985</v>
      </c>
      <c r="AF1506">
        <v>99.815740000000005</v>
      </c>
    </row>
    <row r="1507" spans="1:32">
      <c r="A1507">
        <v>36</v>
      </c>
      <c r="B1507" t="s">
        <v>64</v>
      </c>
      <c r="C1507">
        <v>1970</v>
      </c>
      <c r="G1507">
        <v>594.74758642110442</v>
      </c>
      <c r="H1507">
        <v>3.4700931419641221</v>
      </c>
      <c r="J1507">
        <v>0</v>
      </c>
      <c r="K1507">
        <v>0</v>
      </c>
      <c r="L1507">
        <v>0</v>
      </c>
      <c r="N1507">
        <v>0</v>
      </c>
      <c r="P1507">
        <v>0</v>
      </c>
      <c r="Q1507">
        <v>0</v>
      </c>
      <c r="U1507">
        <v>0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0</v>
      </c>
      <c r="AB1507" t="s">
        <v>64</v>
      </c>
      <c r="AC1507">
        <v>1970</v>
      </c>
    </row>
    <row r="1508" spans="1:32">
      <c r="A1508">
        <v>36</v>
      </c>
      <c r="B1508" t="s">
        <v>64</v>
      </c>
      <c r="C1508">
        <v>1971</v>
      </c>
      <c r="G1508">
        <v>606.73572737830011</v>
      </c>
      <c r="H1508">
        <v>2.0156687023035058</v>
      </c>
      <c r="J1508">
        <v>0</v>
      </c>
      <c r="K1508">
        <v>0</v>
      </c>
      <c r="L1508">
        <v>0</v>
      </c>
      <c r="N1508">
        <v>0</v>
      </c>
      <c r="P1508">
        <v>0</v>
      </c>
      <c r="Q1508">
        <v>0</v>
      </c>
      <c r="U1508">
        <v>0</v>
      </c>
      <c r="V1508">
        <v>0</v>
      </c>
      <c r="W1508">
        <v>0</v>
      </c>
      <c r="X1508">
        <v>1</v>
      </c>
      <c r="Y1508">
        <v>0</v>
      </c>
      <c r="Z1508">
        <v>0</v>
      </c>
      <c r="AA1508">
        <v>0</v>
      </c>
      <c r="AB1508" t="s">
        <v>64</v>
      </c>
      <c r="AC1508">
        <v>1971</v>
      </c>
      <c r="AD1508">
        <v>0.17487</v>
      </c>
      <c r="AE1508">
        <v>3.8071899999999999</v>
      </c>
    </row>
    <row r="1509" spans="1:32">
      <c r="A1509">
        <v>36</v>
      </c>
      <c r="B1509" t="s">
        <v>64</v>
      </c>
      <c r="C1509">
        <v>1972</v>
      </c>
      <c r="G1509">
        <v>623.78599163277863</v>
      </c>
      <c r="H1509">
        <v>2.8101632201803191</v>
      </c>
      <c r="J1509">
        <v>0</v>
      </c>
      <c r="K1509">
        <v>0</v>
      </c>
      <c r="L1509">
        <v>0</v>
      </c>
      <c r="N1509">
        <v>0</v>
      </c>
      <c r="P1509">
        <v>0</v>
      </c>
      <c r="Q1509">
        <v>0</v>
      </c>
      <c r="U1509">
        <v>0</v>
      </c>
      <c r="V1509">
        <v>0</v>
      </c>
      <c r="W1509">
        <v>0</v>
      </c>
      <c r="X1509">
        <v>1</v>
      </c>
      <c r="Y1509">
        <v>0</v>
      </c>
      <c r="Z1509">
        <v>0</v>
      </c>
      <c r="AA1509">
        <v>0</v>
      </c>
      <c r="AB1509" t="s">
        <v>64</v>
      </c>
      <c r="AC1509">
        <v>1972</v>
      </c>
      <c r="AD1509">
        <v>0.18867</v>
      </c>
      <c r="AE1509">
        <v>4.1041699999999999</v>
      </c>
    </row>
    <row r="1510" spans="1:32">
      <c r="A1510">
        <v>36</v>
      </c>
      <c r="B1510" t="s">
        <v>64</v>
      </c>
      <c r="C1510">
        <v>1973</v>
      </c>
      <c r="G1510">
        <v>630.01660983151191</v>
      </c>
      <c r="H1510">
        <v>0.99883907017925355</v>
      </c>
      <c r="J1510">
        <v>0</v>
      </c>
      <c r="K1510">
        <v>0</v>
      </c>
      <c r="L1510">
        <v>0</v>
      </c>
      <c r="N1510">
        <v>0</v>
      </c>
      <c r="P1510">
        <v>0</v>
      </c>
      <c r="Q1510">
        <v>0</v>
      </c>
      <c r="U1510">
        <v>0</v>
      </c>
      <c r="V1510">
        <v>0</v>
      </c>
      <c r="W1510">
        <v>0</v>
      </c>
      <c r="X1510">
        <v>1</v>
      </c>
      <c r="Y1510">
        <v>0</v>
      </c>
      <c r="Z1510">
        <v>0</v>
      </c>
      <c r="AA1510">
        <v>0</v>
      </c>
      <c r="AB1510" t="s">
        <v>64</v>
      </c>
      <c r="AC1510">
        <v>1973</v>
      </c>
      <c r="AD1510">
        <v>0.14707999999999999</v>
      </c>
      <c r="AE1510">
        <v>4.5350099999999998</v>
      </c>
    </row>
    <row r="1511" spans="1:32">
      <c r="A1511">
        <v>36</v>
      </c>
      <c r="B1511" t="s">
        <v>64</v>
      </c>
      <c r="C1511">
        <v>1974</v>
      </c>
      <c r="G1511">
        <v>623.09843640464965</v>
      </c>
      <c r="H1511">
        <v>-1.0980938151317035</v>
      </c>
      <c r="J1511">
        <v>0</v>
      </c>
      <c r="K1511">
        <v>0</v>
      </c>
      <c r="L1511">
        <v>0</v>
      </c>
      <c r="N1511">
        <v>0</v>
      </c>
      <c r="P1511">
        <v>0</v>
      </c>
      <c r="Q1511">
        <v>0</v>
      </c>
      <c r="U1511">
        <v>0</v>
      </c>
      <c r="V1511">
        <v>0</v>
      </c>
      <c r="W1511">
        <v>0</v>
      </c>
      <c r="X1511">
        <v>1</v>
      </c>
      <c r="Y1511">
        <v>0</v>
      </c>
      <c r="Z1511">
        <v>0</v>
      </c>
      <c r="AA1511">
        <v>0</v>
      </c>
      <c r="AB1511" t="s">
        <v>64</v>
      </c>
      <c r="AC1511">
        <v>1974</v>
      </c>
      <c r="AD1511">
        <v>0.23769000000000001</v>
      </c>
      <c r="AE1511">
        <v>4.9752299999999998</v>
      </c>
    </row>
    <row r="1512" spans="1:32">
      <c r="A1512">
        <v>36</v>
      </c>
      <c r="B1512" t="s">
        <v>64</v>
      </c>
      <c r="C1512">
        <v>1975</v>
      </c>
      <c r="D1512" t="s">
        <v>28</v>
      </c>
      <c r="E1512">
        <v>4.8746895754976167</v>
      </c>
      <c r="F1512">
        <v>5.278459024362868</v>
      </c>
      <c r="G1512">
        <v>609.6672387976671</v>
      </c>
      <c r="H1512">
        <v>-2.1555498814091267</v>
      </c>
      <c r="J1512">
        <v>0</v>
      </c>
      <c r="K1512">
        <v>0</v>
      </c>
      <c r="L1512">
        <v>0</v>
      </c>
      <c r="N1512">
        <v>0</v>
      </c>
      <c r="P1512">
        <v>0</v>
      </c>
      <c r="Q1512">
        <v>0</v>
      </c>
      <c r="U1512">
        <v>0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0</v>
      </c>
      <c r="AB1512" t="s">
        <v>64</v>
      </c>
      <c r="AC1512">
        <v>1975</v>
      </c>
    </row>
    <row r="1513" spans="1:32">
      <c r="A1513">
        <v>36</v>
      </c>
      <c r="B1513" t="s">
        <v>64</v>
      </c>
      <c r="C1513">
        <v>1976</v>
      </c>
      <c r="E1513">
        <v>4.8746895754976167</v>
      </c>
      <c r="F1513">
        <v>5.278459024362868</v>
      </c>
      <c r="G1513">
        <v>610.83041912618478</v>
      </c>
      <c r="H1513">
        <v>0.19078937730221596</v>
      </c>
      <c r="J1513">
        <v>0</v>
      </c>
      <c r="K1513">
        <v>0</v>
      </c>
      <c r="L1513">
        <v>0</v>
      </c>
      <c r="N1513">
        <v>0</v>
      </c>
      <c r="P1513">
        <v>0</v>
      </c>
      <c r="Q1513">
        <v>0</v>
      </c>
      <c r="U1513">
        <v>0</v>
      </c>
      <c r="V1513">
        <v>0</v>
      </c>
      <c r="W1513">
        <v>0</v>
      </c>
      <c r="X1513">
        <v>1</v>
      </c>
      <c r="Y1513">
        <v>0</v>
      </c>
      <c r="Z1513">
        <v>0</v>
      </c>
      <c r="AA1513">
        <v>0</v>
      </c>
      <c r="AB1513" t="s">
        <v>64</v>
      </c>
      <c r="AC1513">
        <v>1976</v>
      </c>
    </row>
    <row r="1514" spans="1:32">
      <c r="A1514">
        <v>36</v>
      </c>
      <c r="B1514" t="s">
        <v>64</v>
      </c>
      <c r="C1514">
        <v>1977</v>
      </c>
      <c r="E1514">
        <v>4.8746895754976167</v>
      </c>
      <c r="F1514">
        <v>5.278459024362868</v>
      </c>
      <c r="G1514">
        <v>613.39158347190119</v>
      </c>
      <c r="H1514">
        <v>0.41929220705482312</v>
      </c>
      <c r="J1514">
        <v>0</v>
      </c>
      <c r="K1514">
        <v>0</v>
      </c>
      <c r="L1514">
        <v>0</v>
      </c>
      <c r="N1514">
        <v>0</v>
      </c>
      <c r="P1514">
        <v>0</v>
      </c>
      <c r="Q1514">
        <v>0</v>
      </c>
      <c r="U1514">
        <v>0</v>
      </c>
      <c r="V1514">
        <v>0</v>
      </c>
      <c r="W1514">
        <v>0</v>
      </c>
      <c r="X1514">
        <v>1</v>
      </c>
      <c r="Y1514">
        <v>0</v>
      </c>
      <c r="Z1514">
        <v>0</v>
      </c>
      <c r="AA1514">
        <v>0</v>
      </c>
      <c r="AB1514" t="s">
        <v>64</v>
      </c>
      <c r="AC1514">
        <v>1977</v>
      </c>
      <c r="AD1514">
        <v>0.24476999999999999</v>
      </c>
    </row>
    <row r="1515" spans="1:32">
      <c r="A1515">
        <v>36</v>
      </c>
      <c r="B1515" t="s">
        <v>64</v>
      </c>
      <c r="C1515">
        <v>1978</v>
      </c>
      <c r="E1515">
        <v>4.8746895754976167</v>
      </c>
      <c r="F1515">
        <v>5.278459024362868</v>
      </c>
      <c r="G1515">
        <v>596.5678871768099</v>
      </c>
      <c r="H1515">
        <v>-2.7427334753871722</v>
      </c>
      <c r="J1515">
        <v>0</v>
      </c>
      <c r="K1515">
        <v>0</v>
      </c>
      <c r="L1515">
        <v>0</v>
      </c>
      <c r="N1515">
        <v>0</v>
      </c>
      <c r="P1515">
        <v>0</v>
      </c>
      <c r="Q1515">
        <v>0</v>
      </c>
      <c r="U1515">
        <v>0</v>
      </c>
      <c r="V1515">
        <v>0</v>
      </c>
      <c r="W1515">
        <v>0</v>
      </c>
      <c r="X1515">
        <v>1</v>
      </c>
      <c r="Y1515">
        <v>0</v>
      </c>
      <c r="Z1515">
        <v>0</v>
      </c>
      <c r="AA1515">
        <v>0</v>
      </c>
      <c r="AB1515" t="s">
        <v>64</v>
      </c>
      <c r="AC1515">
        <v>1978</v>
      </c>
      <c r="AD1515">
        <v>0.37735000000000002</v>
      </c>
    </row>
    <row r="1516" spans="1:32">
      <c r="A1516">
        <v>36</v>
      </c>
      <c r="B1516" t="s">
        <v>64</v>
      </c>
      <c r="C1516">
        <v>1979</v>
      </c>
      <c r="E1516">
        <v>4.8746895754976167</v>
      </c>
      <c r="F1516">
        <v>5.278459024362868</v>
      </c>
      <c r="G1516">
        <v>627.15839156756977</v>
      </c>
      <c r="H1516">
        <v>5.1277490874552374</v>
      </c>
      <c r="J1516">
        <v>0</v>
      </c>
      <c r="K1516">
        <v>0</v>
      </c>
      <c r="L1516">
        <v>0</v>
      </c>
      <c r="N1516">
        <v>0</v>
      </c>
      <c r="P1516">
        <v>0</v>
      </c>
      <c r="Q1516">
        <v>0</v>
      </c>
      <c r="U1516">
        <v>0</v>
      </c>
      <c r="V1516">
        <v>0</v>
      </c>
      <c r="W1516">
        <v>0</v>
      </c>
      <c r="X1516">
        <v>1</v>
      </c>
      <c r="Y1516">
        <v>0</v>
      </c>
      <c r="Z1516">
        <v>0</v>
      </c>
      <c r="AA1516">
        <v>0</v>
      </c>
      <c r="AB1516" t="s">
        <v>64</v>
      </c>
      <c r="AC1516">
        <v>1979</v>
      </c>
      <c r="AD1516">
        <v>0.46244000000000002</v>
      </c>
    </row>
    <row r="1517" spans="1:32">
      <c r="A1517">
        <v>36</v>
      </c>
      <c r="B1517" t="s">
        <v>64</v>
      </c>
      <c r="C1517">
        <v>1980</v>
      </c>
      <c r="D1517" t="s">
        <v>28</v>
      </c>
      <c r="E1517">
        <v>5.6522643956663119</v>
      </c>
      <c r="F1517">
        <v>5.5789405727676984</v>
      </c>
      <c r="G1517">
        <v>648.17048730069973</v>
      </c>
      <c r="H1517">
        <v>3.3503650777295122</v>
      </c>
      <c r="J1517">
        <v>0</v>
      </c>
      <c r="K1517">
        <v>0</v>
      </c>
      <c r="L1517">
        <v>0</v>
      </c>
      <c r="N1517">
        <v>0</v>
      </c>
      <c r="P1517">
        <v>0</v>
      </c>
      <c r="Q1517">
        <v>0</v>
      </c>
      <c r="U1517">
        <v>0</v>
      </c>
      <c r="V1517">
        <v>0</v>
      </c>
      <c r="W1517">
        <v>0</v>
      </c>
      <c r="X1517">
        <v>1</v>
      </c>
      <c r="Y1517">
        <v>0</v>
      </c>
      <c r="Z1517">
        <v>0</v>
      </c>
      <c r="AA1517">
        <v>0</v>
      </c>
      <c r="AB1517" t="s">
        <v>64</v>
      </c>
      <c r="AC1517">
        <v>1980</v>
      </c>
      <c r="AD1517">
        <v>0.51300999999999997</v>
      </c>
    </row>
    <row r="1518" spans="1:32">
      <c r="A1518">
        <v>36</v>
      </c>
      <c r="B1518" t="s">
        <v>64</v>
      </c>
      <c r="C1518">
        <v>1981</v>
      </c>
      <c r="E1518">
        <v>5.6522643956663119</v>
      </c>
      <c r="F1518">
        <v>5.5789405727676984</v>
      </c>
      <c r="G1518">
        <v>632.71967078243131</v>
      </c>
      <c r="H1518">
        <v>-2.3837581039231228</v>
      </c>
      <c r="J1518">
        <v>0</v>
      </c>
      <c r="K1518">
        <v>0</v>
      </c>
      <c r="L1518">
        <v>0</v>
      </c>
      <c r="N1518">
        <v>0</v>
      </c>
      <c r="P1518">
        <v>0</v>
      </c>
      <c r="Q1518">
        <v>0</v>
      </c>
      <c r="U1518">
        <v>0</v>
      </c>
      <c r="V1518">
        <v>0</v>
      </c>
      <c r="W1518">
        <v>0</v>
      </c>
      <c r="X1518">
        <v>1</v>
      </c>
      <c r="Y1518">
        <v>0</v>
      </c>
      <c r="Z1518">
        <v>0</v>
      </c>
      <c r="AA1518">
        <v>0</v>
      </c>
      <c r="AB1518" t="s">
        <v>64</v>
      </c>
      <c r="AC1518">
        <v>1981</v>
      </c>
      <c r="AD1518">
        <v>0.48831000000000002</v>
      </c>
    </row>
    <row r="1519" spans="1:32">
      <c r="A1519">
        <v>36</v>
      </c>
      <c r="B1519" t="s">
        <v>64</v>
      </c>
      <c r="C1519">
        <v>1982</v>
      </c>
      <c r="E1519">
        <v>5.6522643956663119</v>
      </c>
      <c r="F1519">
        <v>5.5789405727676984</v>
      </c>
      <c r="G1519">
        <v>614.84180823166116</v>
      </c>
      <c r="H1519">
        <v>-2.8255582015748133</v>
      </c>
      <c r="J1519">
        <v>0</v>
      </c>
      <c r="K1519">
        <v>0</v>
      </c>
      <c r="L1519">
        <v>0</v>
      </c>
      <c r="N1519">
        <v>0</v>
      </c>
      <c r="P1519">
        <v>0</v>
      </c>
      <c r="Q1519">
        <v>0</v>
      </c>
      <c r="U1519">
        <v>0</v>
      </c>
      <c r="V1519">
        <v>0</v>
      </c>
      <c r="W1519">
        <v>0</v>
      </c>
      <c r="X1519">
        <v>1</v>
      </c>
      <c r="Y1519">
        <v>0</v>
      </c>
      <c r="Z1519">
        <v>0</v>
      </c>
      <c r="AA1519">
        <v>0</v>
      </c>
      <c r="AB1519" t="s">
        <v>64</v>
      </c>
      <c r="AC1519">
        <v>1982</v>
      </c>
      <c r="AD1519">
        <v>0.49942999999999999</v>
      </c>
    </row>
    <row r="1520" spans="1:32">
      <c r="A1520">
        <v>36</v>
      </c>
      <c r="B1520" t="s">
        <v>64</v>
      </c>
      <c r="C1520">
        <v>1983</v>
      </c>
      <c r="E1520">
        <v>5.6522643956663119</v>
      </c>
      <c r="F1520">
        <v>5.5789405727676984</v>
      </c>
      <c r="G1520">
        <v>627.2813320006411</v>
      </c>
      <c r="H1520">
        <v>2.0232072058920485</v>
      </c>
      <c r="J1520">
        <v>0</v>
      </c>
      <c r="K1520">
        <v>0</v>
      </c>
      <c r="L1520">
        <v>0</v>
      </c>
      <c r="N1520">
        <v>0</v>
      </c>
      <c r="P1520">
        <v>0</v>
      </c>
      <c r="Q1520">
        <v>0</v>
      </c>
      <c r="U1520">
        <v>0</v>
      </c>
      <c r="V1520">
        <v>0</v>
      </c>
      <c r="W1520">
        <v>0</v>
      </c>
      <c r="X1520">
        <v>1</v>
      </c>
      <c r="Y1520">
        <v>0</v>
      </c>
      <c r="Z1520">
        <v>0</v>
      </c>
      <c r="AA1520">
        <v>0</v>
      </c>
      <c r="AB1520" t="s">
        <v>64</v>
      </c>
      <c r="AC1520">
        <v>1983</v>
      </c>
      <c r="AD1520">
        <v>0.52349000000000001</v>
      </c>
    </row>
    <row r="1521" spans="1:32">
      <c r="A1521">
        <v>36</v>
      </c>
      <c r="B1521" t="s">
        <v>64</v>
      </c>
      <c r="C1521">
        <v>1984</v>
      </c>
      <c r="E1521">
        <v>5.6522643956663119</v>
      </c>
      <c r="F1521">
        <v>5.5789405727676984</v>
      </c>
      <c r="G1521">
        <v>599.78185053515369</v>
      </c>
      <c r="H1521">
        <v>-4.3839151689371967</v>
      </c>
      <c r="J1521">
        <v>0</v>
      </c>
      <c r="K1521">
        <v>0</v>
      </c>
      <c r="L1521">
        <v>0</v>
      </c>
      <c r="N1521">
        <v>0</v>
      </c>
      <c r="P1521">
        <v>0</v>
      </c>
      <c r="Q1521">
        <v>0</v>
      </c>
      <c r="U1521">
        <v>0</v>
      </c>
      <c r="V1521">
        <v>0</v>
      </c>
      <c r="W1521">
        <v>0</v>
      </c>
      <c r="X1521">
        <v>1</v>
      </c>
      <c r="Y1521">
        <v>0</v>
      </c>
      <c r="Z1521">
        <v>0</v>
      </c>
      <c r="AA1521">
        <v>0</v>
      </c>
      <c r="AB1521" t="s">
        <v>64</v>
      </c>
      <c r="AC1521">
        <v>1984</v>
      </c>
      <c r="AD1521">
        <v>0.50494000000000006</v>
      </c>
      <c r="AE1521">
        <v>12.48635</v>
      </c>
    </row>
    <row r="1522" spans="1:32">
      <c r="A1522">
        <v>36</v>
      </c>
      <c r="B1522" t="s">
        <v>64</v>
      </c>
      <c r="C1522">
        <v>1985</v>
      </c>
      <c r="D1522" t="s">
        <v>28</v>
      </c>
      <c r="E1522">
        <v>5.9618333804458379</v>
      </c>
      <c r="F1522">
        <v>5.9795826346880725</v>
      </c>
      <c r="G1522">
        <v>551.56289893341932</v>
      </c>
      <c r="H1522">
        <v>-8.0394149237278771</v>
      </c>
      <c r="J1522">
        <v>0</v>
      </c>
      <c r="K1522">
        <v>0</v>
      </c>
      <c r="L1522">
        <v>0</v>
      </c>
      <c r="N1522">
        <v>0</v>
      </c>
      <c r="P1522">
        <v>0</v>
      </c>
      <c r="Q1522">
        <v>0</v>
      </c>
      <c r="U1522">
        <v>0</v>
      </c>
      <c r="V1522">
        <v>0</v>
      </c>
      <c r="W1522">
        <v>0</v>
      </c>
      <c r="X1522">
        <v>1</v>
      </c>
      <c r="Y1522">
        <v>0</v>
      </c>
      <c r="Z1522">
        <v>0</v>
      </c>
      <c r="AA1522">
        <v>0</v>
      </c>
      <c r="AB1522" t="s">
        <v>64</v>
      </c>
      <c r="AC1522">
        <v>1985</v>
      </c>
    </row>
    <row r="1523" spans="1:32">
      <c r="A1523">
        <v>36</v>
      </c>
      <c r="B1523" t="s">
        <v>64</v>
      </c>
      <c r="C1523">
        <v>1986</v>
      </c>
      <c r="E1523">
        <v>5.9618333804458379</v>
      </c>
      <c r="F1523">
        <v>5.9795826346880725</v>
      </c>
      <c r="G1523">
        <v>576.87240480171965</v>
      </c>
      <c r="H1523">
        <v>4.588688963170366</v>
      </c>
      <c r="J1523">
        <v>0</v>
      </c>
      <c r="K1523">
        <v>0</v>
      </c>
      <c r="L1523">
        <v>0</v>
      </c>
      <c r="N1523">
        <v>0</v>
      </c>
      <c r="P1523">
        <v>0</v>
      </c>
      <c r="Q1523">
        <v>0</v>
      </c>
      <c r="U1523">
        <v>0</v>
      </c>
      <c r="V1523">
        <v>0</v>
      </c>
      <c r="W1523">
        <v>0</v>
      </c>
      <c r="X1523">
        <v>1</v>
      </c>
      <c r="Y1523">
        <v>0</v>
      </c>
      <c r="Z1523">
        <v>0</v>
      </c>
      <c r="AA1523">
        <v>0</v>
      </c>
      <c r="AB1523" t="s">
        <v>64</v>
      </c>
      <c r="AC1523">
        <v>1986</v>
      </c>
      <c r="AD1523">
        <v>0.80310999999999999</v>
      </c>
      <c r="AE1523">
        <v>12.98456</v>
      </c>
    </row>
    <row r="1524" spans="1:32">
      <c r="A1524">
        <v>36</v>
      </c>
      <c r="B1524" t="s">
        <v>64</v>
      </c>
      <c r="C1524">
        <v>1987</v>
      </c>
      <c r="E1524">
        <v>5.9618333804458379</v>
      </c>
      <c r="F1524">
        <v>5.9795826346880725</v>
      </c>
      <c r="G1524">
        <v>614.5032189460386</v>
      </c>
      <c r="H1524">
        <v>6.5232473994406552</v>
      </c>
      <c r="J1524">
        <v>0</v>
      </c>
      <c r="K1524">
        <v>0</v>
      </c>
      <c r="L1524">
        <v>0</v>
      </c>
      <c r="N1524">
        <v>0</v>
      </c>
      <c r="P1524">
        <v>0</v>
      </c>
      <c r="Q1524">
        <v>0</v>
      </c>
      <c r="U1524">
        <v>0</v>
      </c>
      <c r="V1524">
        <v>0</v>
      </c>
      <c r="W1524">
        <v>0</v>
      </c>
      <c r="X1524">
        <v>1</v>
      </c>
      <c r="Y1524">
        <v>0</v>
      </c>
      <c r="Z1524">
        <v>0</v>
      </c>
      <c r="AA1524">
        <v>0</v>
      </c>
      <c r="AB1524" t="s">
        <v>64</v>
      </c>
      <c r="AC1524">
        <v>1987</v>
      </c>
      <c r="AD1524">
        <v>0.86014000000000002</v>
      </c>
      <c r="AE1524">
        <v>14.05307</v>
      </c>
      <c r="AF1524">
        <v>24.371279999999999</v>
      </c>
    </row>
    <row r="1525" spans="1:32">
      <c r="A1525">
        <v>36</v>
      </c>
      <c r="B1525" t="s">
        <v>64</v>
      </c>
      <c r="C1525">
        <v>1988</v>
      </c>
      <c r="E1525">
        <v>5.9618333804458379</v>
      </c>
      <c r="F1525">
        <v>5.9795826346880725</v>
      </c>
      <c r="G1525">
        <v>607.80160626925078</v>
      </c>
      <c r="H1525">
        <v>-1.0905740556220433</v>
      </c>
      <c r="J1525">
        <v>0</v>
      </c>
      <c r="K1525">
        <v>0</v>
      </c>
      <c r="L1525">
        <v>0</v>
      </c>
      <c r="N1525">
        <v>0</v>
      </c>
      <c r="P1525">
        <v>0</v>
      </c>
      <c r="Q1525">
        <v>0</v>
      </c>
      <c r="U1525">
        <v>0</v>
      </c>
      <c r="V1525">
        <v>0</v>
      </c>
      <c r="W1525">
        <v>0</v>
      </c>
      <c r="X1525">
        <v>1</v>
      </c>
      <c r="Y1525">
        <v>0</v>
      </c>
      <c r="Z1525">
        <v>0</v>
      </c>
      <c r="AA1525">
        <v>0</v>
      </c>
      <c r="AB1525" t="s">
        <v>64</v>
      </c>
      <c r="AC1525">
        <v>1988</v>
      </c>
      <c r="AD1525">
        <v>0.80462</v>
      </c>
      <c r="AE1525">
        <v>15.276059999999999</v>
      </c>
      <c r="AF1525">
        <v>24.695820000000001</v>
      </c>
    </row>
    <row r="1526" spans="1:32">
      <c r="A1526">
        <v>36</v>
      </c>
      <c r="B1526" t="s">
        <v>64</v>
      </c>
      <c r="C1526">
        <v>1989</v>
      </c>
      <c r="E1526">
        <v>5.9618333804458379</v>
      </c>
      <c r="F1526">
        <v>5.9795826346880725</v>
      </c>
      <c r="G1526">
        <v>599.74875492436433</v>
      </c>
      <c r="H1526">
        <v>-1.3249144559382928</v>
      </c>
      <c r="J1526">
        <v>0</v>
      </c>
      <c r="K1526">
        <v>0</v>
      </c>
      <c r="L1526">
        <v>0</v>
      </c>
      <c r="N1526">
        <v>0</v>
      </c>
      <c r="P1526">
        <v>1</v>
      </c>
      <c r="Q1526">
        <v>0</v>
      </c>
      <c r="U1526">
        <v>0</v>
      </c>
      <c r="V1526">
        <v>0</v>
      </c>
      <c r="W1526">
        <v>0</v>
      </c>
      <c r="X1526">
        <v>1</v>
      </c>
      <c r="Y1526">
        <v>0</v>
      </c>
      <c r="Z1526">
        <v>0</v>
      </c>
      <c r="AA1526">
        <v>0</v>
      </c>
      <c r="AB1526" t="s">
        <v>64</v>
      </c>
      <c r="AC1526">
        <v>1989</v>
      </c>
      <c r="AD1526">
        <v>0.82586000000000004</v>
      </c>
      <c r="AE1526">
        <v>15.2135</v>
      </c>
      <c r="AF1526">
        <v>24.187570000000001</v>
      </c>
    </row>
    <row r="1527" spans="1:32">
      <c r="A1527">
        <v>36</v>
      </c>
      <c r="B1527" t="s">
        <v>64</v>
      </c>
      <c r="C1527">
        <v>1990</v>
      </c>
      <c r="D1527" t="s">
        <v>28</v>
      </c>
      <c r="E1527">
        <v>5.9960899980455755</v>
      </c>
      <c r="F1527">
        <v>5.7291813618444891</v>
      </c>
      <c r="G1527">
        <v>574.22742805760629</v>
      </c>
      <c r="H1527">
        <v>-4.2553363649711278</v>
      </c>
      <c r="J1527">
        <v>0</v>
      </c>
      <c r="K1527">
        <v>0</v>
      </c>
      <c r="L1527">
        <v>0</v>
      </c>
      <c r="N1527">
        <v>0</v>
      </c>
      <c r="P1527">
        <v>1</v>
      </c>
      <c r="Q1527">
        <v>0</v>
      </c>
      <c r="U1527">
        <v>0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0</v>
      </c>
      <c r="AB1527" t="s">
        <v>64</v>
      </c>
      <c r="AC1527">
        <v>1990</v>
      </c>
      <c r="AD1527">
        <v>0.84975000000000001</v>
      </c>
    </row>
    <row r="1528" spans="1:32">
      <c r="A1528">
        <v>36</v>
      </c>
      <c r="B1528" t="s">
        <v>64</v>
      </c>
      <c r="C1528">
        <v>1991</v>
      </c>
      <c r="E1528">
        <v>5.9960899980455755</v>
      </c>
      <c r="F1528">
        <v>5.7291813618444891</v>
      </c>
      <c r="G1528">
        <v>512.37933010632548</v>
      </c>
      <c r="H1528">
        <v>-10.770662446496065</v>
      </c>
      <c r="J1528">
        <v>0</v>
      </c>
      <c r="K1528">
        <v>0</v>
      </c>
      <c r="L1528">
        <v>0</v>
      </c>
      <c r="N1528">
        <v>0</v>
      </c>
      <c r="P1528">
        <v>1</v>
      </c>
      <c r="Q1528">
        <v>0</v>
      </c>
      <c r="U1528">
        <v>0</v>
      </c>
      <c r="V1528">
        <v>0</v>
      </c>
      <c r="W1528">
        <v>0</v>
      </c>
      <c r="X1528">
        <v>1</v>
      </c>
      <c r="Y1528">
        <v>0</v>
      </c>
      <c r="Z1528">
        <v>0</v>
      </c>
      <c r="AA1528">
        <v>0</v>
      </c>
      <c r="AB1528" t="s">
        <v>64</v>
      </c>
      <c r="AC1528">
        <v>1991</v>
      </c>
      <c r="AD1528">
        <v>0.82703000000000004</v>
      </c>
      <c r="AE1528">
        <v>13.890309999999999</v>
      </c>
    </row>
    <row r="1529" spans="1:32">
      <c r="A1529">
        <v>36</v>
      </c>
      <c r="B1529" t="s">
        <v>64</v>
      </c>
      <c r="C1529">
        <v>1992</v>
      </c>
      <c r="E1529">
        <v>5.9960899980455755</v>
      </c>
      <c r="F1529">
        <v>5.7291813618444891</v>
      </c>
      <c r="G1529">
        <v>450.7157509172032</v>
      </c>
      <c r="H1529">
        <v>-12.034751514337295</v>
      </c>
      <c r="J1529">
        <v>0</v>
      </c>
      <c r="K1529">
        <v>0</v>
      </c>
      <c r="L1529">
        <v>0</v>
      </c>
      <c r="N1529">
        <v>0</v>
      </c>
      <c r="P1529">
        <v>0</v>
      </c>
      <c r="Q1529">
        <v>0</v>
      </c>
      <c r="U1529">
        <v>0</v>
      </c>
      <c r="V1529">
        <v>0</v>
      </c>
      <c r="W1529">
        <v>0</v>
      </c>
      <c r="X1529">
        <v>1</v>
      </c>
      <c r="Y1529">
        <v>0</v>
      </c>
      <c r="Z1529">
        <v>0</v>
      </c>
      <c r="AA1529">
        <v>0</v>
      </c>
      <c r="AB1529" t="s">
        <v>64</v>
      </c>
      <c r="AC1529">
        <v>1992</v>
      </c>
      <c r="AE1529">
        <v>12.15804</v>
      </c>
    </row>
    <row r="1530" spans="1:32">
      <c r="A1530">
        <v>36</v>
      </c>
      <c r="B1530" t="s">
        <v>64</v>
      </c>
      <c r="C1530">
        <v>1993</v>
      </c>
      <c r="E1530">
        <v>5.9960899980455755</v>
      </c>
      <c r="F1530">
        <v>5.7291813618444891</v>
      </c>
      <c r="G1530">
        <v>498.1048764449713</v>
      </c>
      <c r="H1530">
        <v>10.514193353866952</v>
      </c>
      <c r="J1530">
        <v>0</v>
      </c>
      <c r="K1530">
        <v>0</v>
      </c>
      <c r="L1530">
        <v>0</v>
      </c>
      <c r="N1530">
        <v>0</v>
      </c>
      <c r="P1530">
        <v>0</v>
      </c>
      <c r="Q1530">
        <v>0</v>
      </c>
      <c r="U1530">
        <v>0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0</v>
      </c>
      <c r="AB1530" t="s">
        <v>64</v>
      </c>
      <c r="AC1530">
        <v>1993</v>
      </c>
      <c r="AE1530">
        <v>10.83304</v>
      </c>
    </row>
    <row r="1531" spans="1:32">
      <c r="A1531">
        <v>36</v>
      </c>
      <c r="B1531" t="s">
        <v>64</v>
      </c>
      <c r="C1531">
        <v>1994</v>
      </c>
      <c r="E1531">
        <v>5.9960899980455755</v>
      </c>
      <c r="F1531">
        <v>5.7291813618444891</v>
      </c>
      <c r="G1531">
        <v>501.11035150229202</v>
      </c>
      <c r="H1531">
        <v>0.60338197826351858</v>
      </c>
      <c r="J1531">
        <v>0</v>
      </c>
      <c r="K1531">
        <v>0</v>
      </c>
      <c r="L1531">
        <v>0</v>
      </c>
      <c r="N1531">
        <v>0</v>
      </c>
      <c r="P1531">
        <v>0</v>
      </c>
      <c r="Q1531">
        <v>0</v>
      </c>
      <c r="U1531">
        <v>0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0</v>
      </c>
      <c r="AB1531" t="s">
        <v>64</v>
      </c>
      <c r="AC1531">
        <v>1994</v>
      </c>
      <c r="AD1531">
        <v>0.62026000000000003</v>
      </c>
      <c r="AE1531">
        <v>10.468349999999999</v>
      </c>
      <c r="AF1531">
        <v>15.541230000000001</v>
      </c>
    </row>
    <row r="1532" spans="1:32">
      <c r="A1532">
        <v>36</v>
      </c>
      <c r="B1532" t="s">
        <v>64</v>
      </c>
      <c r="C1532">
        <v>1995</v>
      </c>
      <c r="D1532">
        <v>5.5129518648568014</v>
      </c>
      <c r="E1532">
        <v>6.0667862014258906</v>
      </c>
      <c r="F1532">
        <v>6.1198073738044831</v>
      </c>
      <c r="G1532">
        <v>515.61140882952805</v>
      </c>
      <c r="H1532">
        <v>2.8937852278969936</v>
      </c>
      <c r="J1532">
        <v>0</v>
      </c>
      <c r="K1532">
        <v>0</v>
      </c>
      <c r="L1532">
        <v>0</v>
      </c>
      <c r="N1532">
        <v>0</v>
      </c>
      <c r="P1532">
        <v>0</v>
      </c>
      <c r="Q1532">
        <v>0</v>
      </c>
      <c r="U1532">
        <v>0</v>
      </c>
      <c r="V1532">
        <v>0</v>
      </c>
      <c r="W1532">
        <v>0</v>
      </c>
      <c r="X1532">
        <v>1</v>
      </c>
      <c r="Y1532">
        <v>0</v>
      </c>
      <c r="Z1532">
        <v>0</v>
      </c>
      <c r="AA1532">
        <v>0</v>
      </c>
      <c r="AB1532" t="s">
        <v>64</v>
      </c>
      <c r="AC1532">
        <v>1995</v>
      </c>
      <c r="AD1532">
        <v>0.67296999999999996</v>
      </c>
      <c r="AE1532">
        <v>10.50163</v>
      </c>
      <c r="AF1532">
        <v>17.233219999999999</v>
      </c>
    </row>
    <row r="1533" spans="1:32">
      <c r="A1533">
        <v>36</v>
      </c>
      <c r="B1533" t="s">
        <v>64</v>
      </c>
      <c r="C1533">
        <v>1996</v>
      </c>
      <c r="D1533">
        <v>5.5129518648568014</v>
      </c>
      <c r="E1533">
        <v>6.0667862014258906</v>
      </c>
      <c r="F1533">
        <v>6.1198073738044831</v>
      </c>
      <c r="G1533">
        <v>566.19608542612229</v>
      </c>
      <c r="H1533">
        <v>9.810620116305186</v>
      </c>
      <c r="J1533">
        <v>0</v>
      </c>
      <c r="K1533">
        <v>0</v>
      </c>
      <c r="L1533">
        <v>0</v>
      </c>
      <c r="N1533">
        <v>0</v>
      </c>
      <c r="P1533">
        <v>0</v>
      </c>
      <c r="Q1533">
        <v>0</v>
      </c>
      <c r="U1533">
        <v>0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0</v>
      </c>
      <c r="AB1533" t="s">
        <v>64</v>
      </c>
      <c r="AC1533">
        <v>1996</v>
      </c>
      <c r="AD1533">
        <v>0.69759000000000004</v>
      </c>
      <c r="AE1533">
        <v>10.859529999999999</v>
      </c>
      <c r="AF1533">
        <v>20.268809999999998</v>
      </c>
    </row>
    <row r="1534" spans="1:32">
      <c r="A1534">
        <v>36</v>
      </c>
      <c r="B1534" t="s">
        <v>64</v>
      </c>
      <c r="C1534">
        <v>1997</v>
      </c>
      <c r="D1534">
        <v>5.5129518648568014</v>
      </c>
      <c r="E1534">
        <v>6.0667862014258906</v>
      </c>
      <c r="F1534">
        <v>6.1198073738044831</v>
      </c>
      <c r="G1534">
        <v>569.85219637403395</v>
      </c>
      <c r="H1534">
        <v>0.64573228992921194</v>
      </c>
      <c r="J1534">
        <v>0</v>
      </c>
      <c r="K1534">
        <v>0</v>
      </c>
      <c r="L1534">
        <v>0</v>
      </c>
      <c r="N1534">
        <v>0</v>
      </c>
      <c r="P1534">
        <v>0</v>
      </c>
      <c r="Q1534">
        <v>0</v>
      </c>
      <c r="U1534">
        <v>0</v>
      </c>
      <c r="V1534">
        <v>0</v>
      </c>
      <c r="W1534">
        <v>0</v>
      </c>
      <c r="X1534">
        <v>1</v>
      </c>
      <c r="Y1534">
        <v>0</v>
      </c>
      <c r="Z1534">
        <v>0</v>
      </c>
      <c r="AA1534">
        <v>0</v>
      </c>
      <c r="AB1534" t="s">
        <v>64</v>
      </c>
      <c r="AC1534">
        <v>1997</v>
      </c>
      <c r="AD1534">
        <v>0.81628999999999996</v>
      </c>
    </row>
    <row r="1535" spans="1:32">
      <c r="A1535">
        <v>36</v>
      </c>
      <c r="B1535" t="s">
        <v>64</v>
      </c>
      <c r="C1535">
        <v>1998</v>
      </c>
      <c r="D1535">
        <v>5.5129518648568014</v>
      </c>
      <c r="E1535">
        <v>6.0667862014258906</v>
      </c>
      <c r="F1535">
        <v>6.1198073738044831</v>
      </c>
      <c r="G1535">
        <v>531.60651393144849</v>
      </c>
      <c r="H1535">
        <v>-6.7115091748250695</v>
      </c>
      <c r="J1535">
        <v>0</v>
      </c>
      <c r="K1535">
        <v>0</v>
      </c>
      <c r="L1535">
        <v>0</v>
      </c>
      <c r="N1535">
        <v>0</v>
      </c>
      <c r="P1535">
        <v>0</v>
      </c>
      <c r="Q1535">
        <v>0</v>
      </c>
      <c r="U1535">
        <v>0</v>
      </c>
      <c r="V1535">
        <v>0</v>
      </c>
      <c r="W1535">
        <v>0</v>
      </c>
      <c r="X1535">
        <v>1</v>
      </c>
      <c r="Y1535">
        <v>0</v>
      </c>
      <c r="Z1535">
        <v>0</v>
      </c>
      <c r="AA1535">
        <v>0</v>
      </c>
      <c r="AB1535" t="s">
        <v>64</v>
      </c>
      <c r="AC1535">
        <v>1998</v>
      </c>
      <c r="AD1535">
        <v>0.85579000000000005</v>
      </c>
      <c r="AF1535">
        <v>26.69266</v>
      </c>
    </row>
    <row r="1536" spans="1:32">
      <c r="A1536">
        <v>36</v>
      </c>
      <c r="B1536" t="s">
        <v>64</v>
      </c>
      <c r="C1536">
        <v>1999</v>
      </c>
      <c r="D1536">
        <v>5.5129518648568014</v>
      </c>
      <c r="E1536">
        <v>6.0667862014258906</v>
      </c>
      <c r="F1536">
        <v>6.1198073738044831</v>
      </c>
      <c r="G1536">
        <v>547.73916651370769</v>
      </c>
      <c r="H1536">
        <v>3.0346980632256755</v>
      </c>
      <c r="J1536">
        <v>0</v>
      </c>
      <c r="K1536">
        <v>0</v>
      </c>
      <c r="L1536">
        <v>0</v>
      </c>
      <c r="N1536">
        <v>0</v>
      </c>
      <c r="P1536">
        <v>0</v>
      </c>
      <c r="Q1536">
        <v>0</v>
      </c>
      <c r="U1536">
        <v>0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0</v>
      </c>
      <c r="AB1536" t="s">
        <v>64</v>
      </c>
      <c r="AC1536">
        <v>1999</v>
      </c>
      <c r="AD1536">
        <v>0.95213999999999999</v>
      </c>
      <c r="AE1536">
        <v>12.388640000000001</v>
      </c>
      <c r="AF1536">
        <v>29.672809999999998</v>
      </c>
    </row>
    <row r="1537" spans="1:32">
      <c r="A1537">
        <v>36</v>
      </c>
      <c r="B1537" t="s">
        <v>64</v>
      </c>
      <c r="C1537">
        <v>2000</v>
      </c>
      <c r="D1537">
        <v>5.9879657863334383</v>
      </c>
      <c r="E1537">
        <v>6.2066348043184885</v>
      </c>
      <c r="F1537">
        <v>6.24</v>
      </c>
      <c r="G1537">
        <v>563.73783472341165</v>
      </c>
      <c r="H1537">
        <v>2.9208552515120503</v>
      </c>
      <c r="J1537">
        <v>0</v>
      </c>
      <c r="K1537">
        <v>0</v>
      </c>
      <c r="L1537">
        <v>0</v>
      </c>
      <c r="N1537">
        <v>0</v>
      </c>
      <c r="P1537">
        <v>0</v>
      </c>
      <c r="Q1537">
        <v>0</v>
      </c>
      <c r="U1537">
        <v>0</v>
      </c>
      <c r="V1537">
        <v>0</v>
      </c>
      <c r="W1537">
        <v>0</v>
      </c>
      <c r="X1537">
        <v>1</v>
      </c>
      <c r="Y1537">
        <v>0</v>
      </c>
      <c r="Z1537">
        <v>0</v>
      </c>
      <c r="AA1537">
        <v>0</v>
      </c>
      <c r="AB1537" t="s">
        <v>64</v>
      </c>
      <c r="AC1537">
        <v>2000</v>
      </c>
      <c r="AD1537">
        <v>1.1881200000000001</v>
      </c>
      <c r="AE1537">
        <v>13.5022</v>
      </c>
      <c r="AF1537">
        <v>34.17362</v>
      </c>
    </row>
    <row r="1538" spans="1:32">
      <c r="A1538">
        <v>36</v>
      </c>
      <c r="B1538" t="s">
        <v>64</v>
      </c>
      <c r="C1538">
        <v>2001</v>
      </c>
      <c r="D1538">
        <v>5.9879657853334383</v>
      </c>
      <c r="E1538">
        <v>6.0808172945212027</v>
      </c>
      <c r="F1538">
        <v>6.119999999901923</v>
      </c>
      <c r="G1538">
        <v>588.50768036442651</v>
      </c>
      <c r="H1538">
        <v>4.3938590095106447</v>
      </c>
      <c r="J1538">
        <v>0</v>
      </c>
      <c r="K1538">
        <v>0</v>
      </c>
      <c r="L1538">
        <v>0</v>
      </c>
      <c r="N1538">
        <v>0</v>
      </c>
      <c r="P1538">
        <v>0</v>
      </c>
      <c r="Q1538">
        <v>0</v>
      </c>
      <c r="U1538">
        <v>0</v>
      </c>
      <c r="V1538">
        <v>0</v>
      </c>
      <c r="W1538">
        <v>0</v>
      </c>
      <c r="X1538">
        <v>1</v>
      </c>
      <c r="Y1538">
        <v>0</v>
      </c>
      <c r="Z1538">
        <v>0</v>
      </c>
      <c r="AA1538">
        <v>0</v>
      </c>
      <c r="AB1538" t="s">
        <v>64</v>
      </c>
      <c r="AC1538">
        <v>2001</v>
      </c>
      <c r="AD1538">
        <v>1.47021</v>
      </c>
      <c r="AE1538">
        <v>16.38871</v>
      </c>
      <c r="AF1538">
        <v>38.821379999999998</v>
      </c>
    </row>
    <row r="1539" spans="1:32">
      <c r="A1539">
        <v>36</v>
      </c>
      <c r="B1539" t="s">
        <v>64</v>
      </c>
      <c r="C1539">
        <v>2002</v>
      </c>
      <c r="D1539">
        <v>5.9879657843334382</v>
      </c>
      <c r="E1539">
        <v>6.2066347841115794</v>
      </c>
      <c r="F1539">
        <v>6.1702463052185195</v>
      </c>
      <c r="G1539">
        <v>581.11999640473186</v>
      </c>
      <c r="H1539">
        <v>-1.2553249866033871</v>
      </c>
      <c r="J1539">
        <v>0</v>
      </c>
      <c r="K1539">
        <v>0</v>
      </c>
      <c r="L1539">
        <v>0</v>
      </c>
      <c r="N1539">
        <v>0</v>
      </c>
      <c r="P1539">
        <v>0</v>
      </c>
      <c r="Q1539">
        <v>0</v>
      </c>
      <c r="U1539">
        <v>0</v>
      </c>
      <c r="V1539">
        <v>0</v>
      </c>
      <c r="W1539">
        <v>0</v>
      </c>
      <c r="X1539">
        <v>1</v>
      </c>
      <c r="Y1539">
        <v>0</v>
      </c>
      <c r="Z1539">
        <v>0</v>
      </c>
      <c r="AA1539">
        <v>0</v>
      </c>
      <c r="AB1539" t="s">
        <v>64</v>
      </c>
      <c r="AC1539">
        <v>2002</v>
      </c>
      <c r="AD1539">
        <v>1.64377</v>
      </c>
      <c r="AE1539">
        <v>18.607669999999999</v>
      </c>
      <c r="AF1539">
        <v>41.324620000000003</v>
      </c>
    </row>
    <row r="1540" spans="1:32">
      <c r="A1540">
        <v>36</v>
      </c>
      <c r="B1540" t="s">
        <v>64</v>
      </c>
      <c r="C1540">
        <v>2003</v>
      </c>
      <c r="D1540">
        <v>5.926199962675831</v>
      </c>
      <c r="E1540">
        <v>6.2066347763345497</v>
      </c>
      <c r="F1540">
        <v>6.1415029217137507</v>
      </c>
      <c r="G1540">
        <v>552.65685669514323</v>
      </c>
      <c r="H1540">
        <v>-4.8979797435442141</v>
      </c>
      <c r="J1540">
        <v>0</v>
      </c>
      <c r="K1540">
        <v>0</v>
      </c>
      <c r="L1540">
        <v>0</v>
      </c>
      <c r="N1540">
        <v>0</v>
      </c>
      <c r="P1540">
        <v>0</v>
      </c>
      <c r="Q1540">
        <v>0</v>
      </c>
      <c r="U1540">
        <v>0</v>
      </c>
      <c r="V1540">
        <v>0</v>
      </c>
      <c r="W1540">
        <v>0</v>
      </c>
      <c r="X1540">
        <v>1</v>
      </c>
      <c r="Y1540">
        <v>0</v>
      </c>
      <c r="Z1540">
        <v>0</v>
      </c>
      <c r="AA1540">
        <v>0</v>
      </c>
      <c r="AB1540" t="s">
        <v>64</v>
      </c>
      <c r="AC1540">
        <v>2003</v>
      </c>
      <c r="AD1540">
        <v>2.2890799999999998</v>
      </c>
      <c r="AE1540">
        <v>19.499359999999999</v>
      </c>
      <c r="AF1540">
        <v>42.505899999999997</v>
      </c>
    </row>
    <row r="1541" spans="1:32">
      <c r="A1541">
        <v>36</v>
      </c>
      <c r="B1541" t="s">
        <v>64</v>
      </c>
      <c r="C1541">
        <v>2004</v>
      </c>
      <c r="D1541">
        <v>5.92619996172259</v>
      </c>
      <c r="E1541">
        <v>5.8601143613133599</v>
      </c>
      <c r="F1541">
        <v>6.1320834386109375</v>
      </c>
      <c r="G1541">
        <v>599.83412275963224</v>
      </c>
      <c r="H1541">
        <v>8.5364481581946503</v>
      </c>
      <c r="J1541">
        <v>0</v>
      </c>
      <c r="K1541">
        <v>0</v>
      </c>
      <c r="L1541">
        <v>0</v>
      </c>
      <c r="N1541">
        <v>0</v>
      </c>
      <c r="P1541">
        <v>0</v>
      </c>
      <c r="Q1541">
        <v>0</v>
      </c>
      <c r="U1541">
        <v>0</v>
      </c>
      <c r="V1541">
        <v>0</v>
      </c>
      <c r="W1541">
        <v>0</v>
      </c>
      <c r="X1541">
        <v>1</v>
      </c>
      <c r="Y1541">
        <v>0</v>
      </c>
      <c r="Z1541">
        <v>0</v>
      </c>
      <c r="AA1541">
        <v>0</v>
      </c>
      <c r="AB1541" t="s">
        <v>64</v>
      </c>
      <c r="AC1541">
        <v>2004</v>
      </c>
      <c r="AD1541">
        <v>2.5608</v>
      </c>
      <c r="AE1541">
        <v>21.91142</v>
      </c>
      <c r="AF1541">
        <v>46.344290000000001</v>
      </c>
    </row>
    <row r="1542" spans="1:32">
      <c r="A1542">
        <v>36</v>
      </c>
      <c r="B1542" t="s">
        <v>64</v>
      </c>
      <c r="C1542">
        <v>2005</v>
      </c>
      <c r="D1542">
        <v>6.0450961572792083</v>
      </c>
      <c r="E1542">
        <v>6.6683312975303952</v>
      </c>
      <c r="F1542">
        <v>6.5396539389636326</v>
      </c>
      <c r="G1542">
        <v>656.45667164024064</v>
      </c>
      <c r="H1542">
        <v>9.4397011994094928</v>
      </c>
      <c r="J1542">
        <v>0</v>
      </c>
      <c r="K1542">
        <v>0</v>
      </c>
      <c r="L1542">
        <v>0</v>
      </c>
      <c r="N1542">
        <v>0</v>
      </c>
      <c r="P1542">
        <v>0</v>
      </c>
      <c r="Q1542">
        <v>0</v>
      </c>
      <c r="U1542">
        <v>0</v>
      </c>
      <c r="V1542">
        <v>0</v>
      </c>
      <c r="W1542">
        <v>0</v>
      </c>
      <c r="X1542">
        <v>1</v>
      </c>
      <c r="Y1542">
        <v>0</v>
      </c>
      <c r="Z1542">
        <v>0</v>
      </c>
      <c r="AA1542">
        <v>0</v>
      </c>
      <c r="AB1542" t="s">
        <v>64</v>
      </c>
      <c r="AC1542">
        <v>2005</v>
      </c>
      <c r="AD1542">
        <v>2.75162</v>
      </c>
      <c r="AE1542">
        <v>24.750360000000001</v>
      </c>
      <c r="AF1542">
        <v>57.864289999999997</v>
      </c>
    </row>
    <row r="1543" spans="1:32">
      <c r="A1543">
        <v>36</v>
      </c>
      <c r="B1543" t="s">
        <v>64</v>
      </c>
      <c r="C1543">
        <v>2006</v>
      </c>
      <c r="D1543">
        <v>5.9259410049931125</v>
      </c>
      <c r="E1543">
        <v>6.9369219635768138</v>
      </c>
      <c r="F1543">
        <v>6.4858296266198199</v>
      </c>
      <c r="G1543">
        <v>711.33894957463451</v>
      </c>
      <c r="H1543">
        <v>8.360380860668764</v>
      </c>
      <c r="J1543">
        <v>0</v>
      </c>
      <c r="K1543">
        <v>0</v>
      </c>
      <c r="L1543">
        <v>0</v>
      </c>
      <c r="N1543">
        <v>0</v>
      </c>
      <c r="P1543">
        <v>0</v>
      </c>
      <c r="Q1543">
        <v>0</v>
      </c>
      <c r="U1543">
        <v>0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0</v>
      </c>
      <c r="AB1543" t="s">
        <v>64</v>
      </c>
      <c r="AC1543">
        <v>2006</v>
      </c>
      <c r="AE1543">
        <v>28.839490000000001</v>
      </c>
      <c r="AF1543">
        <v>63.282220000000002</v>
      </c>
    </row>
    <row r="1544" spans="1:32">
      <c r="A1544">
        <v>36</v>
      </c>
      <c r="B1544" t="s">
        <v>64</v>
      </c>
      <c r="C1544">
        <v>2007</v>
      </c>
      <c r="D1544">
        <v>5.8782789435143954</v>
      </c>
      <c r="E1544">
        <v>6.8107744481577299</v>
      </c>
      <c r="F1544">
        <v>6.494800345239006</v>
      </c>
      <c r="G1544">
        <v>772.39699519301143</v>
      </c>
      <c r="H1544">
        <v>8.5835375182096154</v>
      </c>
      <c r="J1544">
        <v>0</v>
      </c>
      <c r="K1544">
        <v>0</v>
      </c>
      <c r="L1544">
        <v>0</v>
      </c>
      <c r="N1544">
        <v>0</v>
      </c>
      <c r="P1544">
        <v>1</v>
      </c>
      <c r="Q1544">
        <v>0</v>
      </c>
      <c r="U1544">
        <v>0</v>
      </c>
      <c r="V1544">
        <v>0</v>
      </c>
      <c r="W1544">
        <v>0</v>
      </c>
      <c r="X1544">
        <v>1</v>
      </c>
      <c r="Y1544">
        <v>0</v>
      </c>
      <c r="Z1544">
        <v>0</v>
      </c>
      <c r="AA1544">
        <v>0</v>
      </c>
      <c r="AB1544" t="s">
        <v>64</v>
      </c>
      <c r="AC1544">
        <v>2007</v>
      </c>
      <c r="AE1544">
        <v>31.98987</v>
      </c>
      <c r="AF1544">
        <v>68.626919999999998</v>
      </c>
    </row>
    <row r="1545" spans="1:32">
      <c r="A1545">
        <v>36</v>
      </c>
      <c r="B1545" t="s">
        <v>64</v>
      </c>
      <c r="C1545">
        <v>2008</v>
      </c>
      <c r="D1545">
        <v>5.7114617307490443</v>
      </c>
      <c r="E1545">
        <v>6.8845882381952013</v>
      </c>
      <c r="F1545">
        <v>6.5396539386931476</v>
      </c>
      <c r="G1545">
        <v>834.0737662474728</v>
      </c>
      <c r="H1545">
        <v>7.985112764330367</v>
      </c>
      <c r="J1545">
        <v>0</v>
      </c>
      <c r="K1545">
        <v>0</v>
      </c>
      <c r="L1545">
        <v>0</v>
      </c>
      <c r="N1545">
        <v>0</v>
      </c>
      <c r="P1545">
        <v>0</v>
      </c>
      <c r="Q1545">
        <v>0</v>
      </c>
      <c r="U1545">
        <v>0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0</v>
      </c>
      <c r="AB1545" t="s">
        <v>64</v>
      </c>
      <c r="AC1545">
        <v>2008</v>
      </c>
      <c r="AD1545">
        <v>3.53653</v>
      </c>
      <c r="AE1545">
        <v>33.203870000000002</v>
      </c>
      <c r="AF1545">
        <v>74.318680000000001</v>
      </c>
    </row>
    <row r="1546" spans="1:32">
      <c r="A1546">
        <v>36</v>
      </c>
      <c r="B1546" t="s">
        <v>64</v>
      </c>
      <c r="C1546">
        <v>2009</v>
      </c>
      <c r="D1546">
        <v>5.4969824575017432</v>
      </c>
      <c r="E1546">
        <v>6.8151642127524505</v>
      </c>
      <c r="F1546">
        <v>6.4230345953910337</v>
      </c>
      <c r="G1546">
        <v>891.32000936129077</v>
      </c>
      <c r="H1546">
        <v>6.8634508637492377</v>
      </c>
      <c r="J1546">
        <v>0</v>
      </c>
      <c r="K1546">
        <v>0</v>
      </c>
      <c r="L1546">
        <v>0</v>
      </c>
      <c r="N1546">
        <v>0</v>
      </c>
      <c r="P1546">
        <v>0</v>
      </c>
      <c r="Q1546">
        <v>0</v>
      </c>
      <c r="U1546">
        <v>0</v>
      </c>
      <c r="V1546">
        <v>0</v>
      </c>
      <c r="W1546">
        <v>0</v>
      </c>
      <c r="X1546">
        <v>1</v>
      </c>
      <c r="Y1546">
        <v>0</v>
      </c>
      <c r="Z1546">
        <v>0</v>
      </c>
      <c r="AA1546">
        <v>0</v>
      </c>
      <c r="AB1546" t="s">
        <v>64</v>
      </c>
      <c r="AC1546">
        <v>2009</v>
      </c>
      <c r="AD1546">
        <v>5.2473799999999997</v>
      </c>
      <c r="AE1546">
        <v>33.488889999999998</v>
      </c>
      <c r="AF1546">
        <v>74.552289999999999</v>
      </c>
    </row>
    <row r="1547" spans="1:32">
      <c r="A1547">
        <v>36</v>
      </c>
      <c r="B1547" t="s">
        <v>64</v>
      </c>
      <c r="C1547">
        <v>2010</v>
      </c>
      <c r="D1547">
        <v>5.4969824565485021</v>
      </c>
      <c r="E1547">
        <v>6.7240728217292194</v>
      </c>
      <c r="F1547">
        <v>6.3871517204672408</v>
      </c>
      <c r="G1547">
        <v>934.72070399278653</v>
      </c>
      <c r="H1547">
        <v>4.8692606668390814</v>
      </c>
      <c r="J1547">
        <v>0</v>
      </c>
      <c r="K1547">
        <v>0</v>
      </c>
      <c r="L1547">
        <v>0</v>
      </c>
      <c r="N1547">
        <v>0</v>
      </c>
      <c r="P1547">
        <v>0</v>
      </c>
      <c r="Q1547">
        <v>0</v>
      </c>
      <c r="U1547">
        <v>0</v>
      </c>
      <c r="V1547">
        <v>0</v>
      </c>
      <c r="W1547">
        <v>0</v>
      </c>
      <c r="X1547">
        <v>1</v>
      </c>
      <c r="Y1547">
        <v>0</v>
      </c>
      <c r="Z1547">
        <v>0</v>
      </c>
      <c r="AA1547">
        <v>0</v>
      </c>
      <c r="AB1547" t="s">
        <v>64</v>
      </c>
      <c r="AC1547">
        <v>2010</v>
      </c>
      <c r="AD1547">
        <v>7.3322900000000004</v>
      </c>
      <c r="AE1547">
        <v>34.808219999999999</v>
      </c>
      <c r="AF1547">
        <v>72.523039999999995</v>
      </c>
    </row>
    <row r="1548" spans="1:32">
      <c r="A1548">
        <v>36</v>
      </c>
      <c r="B1548" t="s">
        <v>64</v>
      </c>
      <c r="C1548">
        <v>2011</v>
      </c>
      <c r="D1548">
        <v>5.4924785725919811</v>
      </c>
      <c r="E1548">
        <v>6.6284397048896189</v>
      </c>
      <c r="F1548">
        <v>6.3692102829607427</v>
      </c>
      <c r="H1548">
        <v>5.8812001256981716</v>
      </c>
      <c r="J1548">
        <v>0</v>
      </c>
      <c r="K1548">
        <v>0</v>
      </c>
      <c r="L1548">
        <v>0</v>
      </c>
      <c r="N1548">
        <v>0</v>
      </c>
      <c r="P1548">
        <v>0</v>
      </c>
      <c r="Q1548">
        <v>0</v>
      </c>
      <c r="U1548">
        <v>0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0</v>
      </c>
      <c r="AB1548" t="s">
        <v>64</v>
      </c>
      <c r="AC1548">
        <v>2011</v>
      </c>
      <c r="AD1548">
        <v>7.7574300000000003</v>
      </c>
      <c r="AE1548">
        <v>36.048229999999997</v>
      </c>
      <c r="AF1548">
        <v>76.202439999999996</v>
      </c>
    </row>
    <row r="1549" spans="1:32">
      <c r="A1549">
        <v>36</v>
      </c>
      <c r="B1549" t="s">
        <v>64</v>
      </c>
      <c r="C1549">
        <v>2012</v>
      </c>
      <c r="D1549">
        <v>5.1941711462101363</v>
      </c>
      <c r="E1549">
        <v>5.74805377532594</v>
      </c>
      <c r="F1549">
        <v>5.65</v>
      </c>
      <c r="H1549">
        <v>7.7054102141642176</v>
      </c>
      <c r="J1549">
        <v>0</v>
      </c>
      <c r="K1549">
        <v>0</v>
      </c>
      <c r="L1549">
        <v>0</v>
      </c>
      <c r="N1549">
        <v>0</v>
      </c>
      <c r="P1549">
        <v>0</v>
      </c>
      <c r="Q1549">
        <v>0</v>
      </c>
      <c r="U1549">
        <v>0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0</v>
      </c>
      <c r="AB1549" t="s">
        <v>64</v>
      </c>
      <c r="AC1549">
        <v>2012</v>
      </c>
      <c r="AD1549">
        <v>8.1447299999999991</v>
      </c>
      <c r="AE1549">
        <v>36.23122</v>
      </c>
      <c r="AF1549">
        <v>77.518889999999999</v>
      </c>
    </row>
    <row r="1550" spans="1:32">
      <c r="A1550">
        <v>37</v>
      </c>
      <c r="B1550" t="s">
        <v>65</v>
      </c>
      <c r="C1550">
        <v>1970</v>
      </c>
      <c r="H1550">
        <v>4.6627409051748856</v>
      </c>
      <c r="J1550">
        <v>0</v>
      </c>
      <c r="K1550">
        <v>0</v>
      </c>
      <c r="L1550">
        <v>0</v>
      </c>
      <c r="N1550">
        <v>0</v>
      </c>
      <c r="P1550">
        <v>0</v>
      </c>
      <c r="Q1550">
        <v>0</v>
      </c>
      <c r="U1550">
        <v>0</v>
      </c>
      <c r="V1550">
        <v>1</v>
      </c>
      <c r="W1550">
        <v>1</v>
      </c>
      <c r="X1550">
        <v>0</v>
      </c>
      <c r="Y1550">
        <v>0</v>
      </c>
      <c r="Z1550">
        <v>1</v>
      </c>
      <c r="AA1550">
        <v>0</v>
      </c>
      <c r="AB1550" t="s">
        <v>65</v>
      </c>
      <c r="AC1550">
        <v>1970</v>
      </c>
      <c r="AD1550">
        <v>0.67606999999999995</v>
      </c>
      <c r="AE1550">
        <v>52.048690000000001</v>
      </c>
    </row>
    <row r="1551" spans="1:32">
      <c r="A1551">
        <v>37</v>
      </c>
      <c r="B1551" t="s">
        <v>65</v>
      </c>
      <c r="C1551">
        <v>1971</v>
      </c>
      <c r="H1551">
        <v>5.2655191866630275</v>
      </c>
      <c r="J1551">
        <v>0</v>
      </c>
      <c r="K1551">
        <v>0</v>
      </c>
      <c r="L1551">
        <v>0</v>
      </c>
      <c r="N1551">
        <v>0</v>
      </c>
      <c r="P1551">
        <v>0</v>
      </c>
      <c r="Q1551">
        <v>0</v>
      </c>
      <c r="U1551">
        <v>0</v>
      </c>
      <c r="V1551">
        <v>1</v>
      </c>
      <c r="W1551">
        <v>1</v>
      </c>
      <c r="X1551">
        <v>0</v>
      </c>
      <c r="Y1551">
        <v>0</v>
      </c>
      <c r="Z1551">
        <v>1</v>
      </c>
      <c r="AA1551">
        <v>0</v>
      </c>
      <c r="AB1551" t="s">
        <v>65</v>
      </c>
      <c r="AC1551">
        <v>1971</v>
      </c>
      <c r="AD1551">
        <v>1.0032399999999999</v>
      </c>
      <c r="AE1551">
        <v>55.010469999999998</v>
      </c>
    </row>
    <row r="1552" spans="1:32">
      <c r="A1552">
        <v>37</v>
      </c>
      <c r="B1552" t="s">
        <v>65</v>
      </c>
      <c r="C1552">
        <v>1972</v>
      </c>
      <c r="H1552">
        <v>9.3371386096072513</v>
      </c>
      <c r="J1552">
        <v>0</v>
      </c>
      <c r="K1552">
        <v>0</v>
      </c>
      <c r="L1552">
        <v>0</v>
      </c>
      <c r="N1552">
        <v>0</v>
      </c>
      <c r="P1552">
        <v>0</v>
      </c>
      <c r="Q1552">
        <v>0</v>
      </c>
      <c r="U1552">
        <v>0</v>
      </c>
      <c r="V1552">
        <v>1</v>
      </c>
      <c r="W1552">
        <v>1</v>
      </c>
      <c r="X1552">
        <v>0</v>
      </c>
      <c r="Y1552">
        <v>0</v>
      </c>
      <c r="Z1552">
        <v>1</v>
      </c>
      <c r="AA1552">
        <v>0</v>
      </c>
      <c r="AB1552" t="s">
        <v>65</v>
      </c>
      <c r="AC1552">
        <v>1972</v>
      </c>
      <c r="AD1552">
        <v>1.2245299999999999</v>
      </c>
      <c r="AE1552">
        <v>58.848689999999998</v>
      </c>
    </row>
    <row r="1553" spans="1:31">
      <c r="A1553">
        <v>37</v>
      </c>
      <c r="B1553" t="s">
        <v>65</v>
      </c>
      <c r="C1553">
        <v>1973</v>
      </c>
      <c r="H1553">
        <v>0.55470280805580785</v>
      </c>
      <c r="J1553">
        <v>0</v>
      </c>
      <c r="K1553">
        <v>0</v>
      </c>
      <c r="L1553">
        <v>0</v>
      </c>
      <c r="N1553">
        <v>0</v>
      </c>
      <c r="P1553">
        <v>0</v>
      </c>
      <c r="Q1553">
        <v>0</v>
      </c>
      <c r="U1553">
        <v>0</v>
      </c>
      <c r="V1553">
        <v>1</v>
      </c>
      <c r="W1553">
        <v>1</v>
      </c>
      <c r="X1553">
        <v>0</v>
      </c>
      <c r="Y1553">
        <v>0</v>
      </c>
      <c r="Z1553">
        <v>1</v>
      </c>
      <c r="AA1553">
        <v>0</v>
      </c>
      <c r="AB1553" t="s">
        <v>65</v>
      </c>
      <c r="AC1553">
        <v>1973</v>
      </c>
      <c r="AD1553">
        <v>1.5037499999999999</v>
      </c>
      <c r="AE1553">
        <v>61.464260000000003</v>
      </c>
    </row>
    <row r="1554" spans="1:31">
      <c r="A1554">
        <v>37</v>
      </c>
      <c r="B1554" t="s">
        <v>65</v>
      </c>
      <c r="C1554">
        <v>1974</v>
      </c>
      <c r="H1554">
        <v>-1.4235833513176175</v>
      </c>
      <c r="J1554">
        <v>0</v>
      </c>
      <c r="K1554">
        <v>0</v>
      </c>
      <c r="L1554">
        <v>0</v>
      </c>
      <c r="N1554">
        <v>0</v>
      </c>
      <c r="P1554">
        <v>0</v>
      </c>
      <c r="Q1554">
        <v>0</v>
      </c>
      <c r="U1554">
        <v>0</v>
      </c>
      <c r="V1554">
        <v>1</v>
      </c>
      <c r="W1554">
        <v>1</v>
      </c>
      <c r="X1554">
        <v>0</v>
      </c>
      <c r="Y1554">
        <v>0</v>
      </c>
      <c r="Z1554">
        <v>1</v>
      </c>
      <c r="AA1554">
        <v>0</v>
      </c>
      <c r="AB1554" t="s">
        <v>65</v>
      </c>
      <c r="AC1554">
        <v>1974</v>
      </c>
      <c r="AD1554">
        <v>1.9714100000000001</v>
      </c>
      <c r="AE1554">
        <v>64.356960000000001</v>
      </c>
    </row>
    <row r="1555" spans="1:31">
      <c r="A1555">
        <v>37</v>
      </c>
      <c r="B1555" t="s">
        <v>65</v>
      </c>
      <c r="C1555">
        <v>1975</v>
      </c>
      <c r="D1555" t="s">
        <v>28</v>
      </c>
      <c r="E1555">
        <v>4.8746895754976167</v>
      </c>
      <c r="F1555">
        <v>5.278459024362868</v>
      </c>
      <c r="H1555">
        <v>0.82490478562615976</v>
      </c>
      <c r="J1555">
        <v>0</v>
      </c>
      <c r="K1555">
        <v>0</v>
      </c>
      <c r="L1555">
        <v>0</v>
      </c>
      <c r="N1555">
        <v>0</v>
      </c>
      <c r="P1555">
        <v>0</v>
      </c>
      <c r="Q1555">
        <v>0</v>
      </c>
      <c r="U1555">
        <v>0</v>
      </c>
      <c r="V1555">
        <v>1</v>
      </c>
      <c r="W1555">
        <v>1</v>
      </c>
      <c r="X1555">
        <v>0</v>
      </c>
      <c r="Y1555">
        <v>0</v>
      </c>
      <c r="Z1555">
        <v>1</v>
      </c>
      <c r="AA1555">
        <v>0</v>
      </c>
      <c r="AB1555" t="s">
        <v>65</v>
      </c>
      <c r="AC1555">
        <v>1975</v>
      </c>
      <c r="AD1555">
        <v>2.5870199999999999</v>
      </c>
      <c r="AE1555">
        <v>66.616799999999998</v>
      </c>
    </row>
    <row r="1556" spans="1:31">
      <c r="A1556">
        <v>37</v>
      </c>
      <c r="B1556" t="s">
        <v>65</v>
      </c>
      <c r="C1556">
        <v>1976</v>
      </c>
      <c r="E1556">
        <v>4.8746895754976167</v>
      </c>
      <c r="F1556">
        <v>5.278459024362868</v>
      </c>
      <c r="H1556">
        <v>4.0038656269307324</v>
      </c>
      <c r="J1556">
        <v>0</v>
      </c>
      <c r="K1556">
        <v>0</v>
      </c>
      <c r="L1556">
        <v>0</v>
      </c>
      <c r="N1556">
        <v>0</v>
      </c>
      <c r="P1556">
        <v>0</v>
      </c>
      <c r="Q1556">
        <v>0</v>
      </c>
      <c r="U1556">
        <v>0</v>
      </c>
      <c r="V1556">
        <v>1</v>
      </c>
      <c r="W1556">
        <v>1</v>
      </c>
      <c r="X1556">
        <v>0</v>
      </c>
      <c r="Y1556">
        <v>0</v>
      </c>
      <c r="Z1556">
        <v>1</v>
      </c>
      <c r="AA1556">
        <v>0</v>
      </c>
      <c r="AB1556" t="s">
        <v>65</v>
      </c>
      <c r="AC1556">
        <v>1976</v>
      </c>
      <c r="AE1556">
        <v>69.794340000000005</v>
      </c>
    </row>
    <row r="1557" spans="1:31">
      <c r="A1557">
        <v>37</v>
      </c>
      <c r="B1557" t="s">
        <v>65</v>
      </c>
      <c r="C1557">
        <v>1977</v>
      </c>
      <c r="E1557">
        <v>4.8746895754976167</v>
      </c>
      <c r="F1557">
        <v>5.278459024362868</v>
      </c>
      <c r="H1557">
        <v>9.8314080544668059E-3</v>
      </c>
      <c r="J1557">
        <v>0</v>
      </c>
      <c r="K1557">
        <v>1</v>
      </c>
      <c r="L1557">
        <v>1</v>
      </c>
      <c r="N1557">
        <v>0</v>
      </c>
      <c r="P1557">
        <v>0</v>
      </c>
      <c r="Q1557">
        <v>0</v>
      </c>
      <c r="U1557">
        <v>0</v>
      </c>
      <c r="V1557">
        <v>1</v>
      </c>
      <c r="W1557">
        <v>1</v>
      </c>
      <c r="X1557">
        <v>0</v>
      </c>
      <c r="Y1557">
        <v>0</v>
      </c>
      <c r="Z1557">
        <v>1</v>
      </c>
      <c r="AA1557">
        <v>0</v>
      </c>
      <c r="AB1557" t="s">
        <v>65</v>
      </c>
      <c r="AC1557">
        <v>1977</v>
      </c>
      <c r="AE1557">
        <v>72.701790000000003</v>
      </c>
    </row>
    <row r="1558" spans="1:31">
      <c r="A1558">
        <v>37</v>
      </c>
      <c r="B1558" t="s">
        <v>65</v>
      </c>
      <c r="C1558">
        <v>1978</v>
      </c>
      <c r="E1558">
        <v>4.8746895754976167</v>
      </c>
      <c r="F1558">
        <v>5.278459024362868</v>
      </c>
      <c r="H1558">
        <v>10.023250821250485</v>
      </c>
      <c r="J1558">
        <v>0</v>
      </c>
      <c r="K1558">
        <v>1</v>
      </c>
      <c r="L1558">
        <v>2</v>
      </c>
      <c r="N1558">
        <v>0</v>
      </c>
      <c r="P1558">
        <v>0</v>
      </c>
      <c r="Q1558">
        <v>0</v>
      </c>
      <c r="U1558">
        <v>0</v>
      </c>
      <c r="V1558">
        <v>1</v>
      </c>
      <c r="W1558">
        <v>1</v>
      </c>
      <c r="X1558">
        <v>0</v>
      </c>
      <c r="Y1558">
        <v>0</v>
      </c>
      <c r="Z1558">
        <v>1</v>
      </c>
      <c r="AA1558">
        <v>0</v>
      </c>
      <c r="AB1558" t="s">
        <v>65</v>
      </c>
      <c r="AC1558">
        <v>1978</v>
      </c>
      <c r="AE1558">
        <v>74.020160000000004</v>
      </c>
    </row>
    <row r="1559" spans="1:31">
      <c r="A1559">
        <v>37</v>
      </c>
      <c r="B1559" t="s">
        <v>65</v>
      </c>
      <c r="C1559">
        <v>1979</v>
      </c>
      <c r="E1559">
        <v>4.8746895754976167</v>
      </c>
      <c r="F1559">
        <v>5.278459024362868</v>
      </c>
      <c r="H1559">
        <v>-3.7284298273997649</v>
      </c>
      <c r="J1559">
        <v>0</v>
      </c>
      <c r="K1559">
        <v>1</v>
      </c>
      <c r="L1559">
        <v>3</v>
      </c>
      <c r="N1559">
        <v>0</v>
      </c>
      <c r="P1559">
        <v>0</v>
      </c>
      <c r="Q1559">
        <v>0</v>
      </c>
      <c r="U1559">
        <v>0</v>
      </c>
      <c r="V1559">
        <v>1</v>
      </c>
      <c r="W1559">
        <v>1</v>
      </c>
      <c r="X1559">
        <v>0</v>
      </c>
      <c r="Y1559">
        <v>0</v>
      </c>
      <c r="Z1559">
        <v>1</v>
      </c>
      <c r="AA1559">
        <v>0</v>
      </c>
      <c r="AB1559" t="s">
        <v>65</v>
      </c>
      <c r="AC1559">
        <v>1979</v>
      </c>
      <c r="AE1559">
        <v>74.327380000000005</v>
      </c>
    </row>
    <row r="1560" spans="1:31">
      <c r="A1560">
        <v>37</v>
      </c>
      <c r="B1560" t="s">
        <v>65</v>
      </c>
      <c r="C1560">
        <v>1980</v>
      </c>
      <c r="D1560" t="s">
        <v>28</v>
      </c>
      <c r="E1560">
        <v>5.6522643956663119</v>
      </c>
      <c r="F1560">
        <v>5.5789405727676984</v>
      </c>
      <c r="H1560">
        <v>3.7638891579802305</v>
      </c>
      <c r="J1560">
        <v>0</v>
      </c>
      <c r="K1560">
        <v>1</v>
      </c>
      <c r="L1560">
        <v>4</v>
      </c>
      <c r="N1560">
        <v>0</v>
      </c>
      <c r="P1560">
        <v>0</v>
      </c>
      <c r="Q1560">
        <v>0</v>
      </c>
      <c r="U1560">
        <v>0</v>
      </c>
      <c r="V1560">
        <v>1</v>
      </c>
      <c r="W1560">
        <v>1</v>
      </c>
      <c r="X1560">
        <v>0</v>
      </c>
      <c r="Y1560">
        <v>0</v>
      </c>
      <c r="Z1560">
        <v>1</v>
      </c>
      <c r="AA1560">
        <v>0</v>
      </c>
      <c r="AB1560" t="s">
        <v>65</v>
      </c>
      <c r="AC1560">
        <v>1980</v>
      </c>
      <c r="AD1560">
        <v>2.3732500000000001</v>
      </c>
      <c r="AE1560">
        <v>71.792209999999997</v>
      </c>
    </row>
    <row r="1561" spans="1:31">
      <c r="A1561">
        <v>37</v>
      </c>
      <c r="B1561" t="s">
        <v>65</v>
      </c>
      <c r="C1561">
        <v>1981</v>
      </c>
      <c r="E1561">
        <v>5.6522643956663119</v>
      </c>
      <c r="F1561">
        <v>5.5789405727676984</v>
      </c>
      <c r="H1561">
        <v>-8.4060630918254162</v>
      </c>
      <c r="J1561">
        <v>0</v>
      </c>
      <c r="K1561">
        <v>1</v>
      </c>
      <c r="L1561">
        <v>5</v>
      </c>
      <c r="N1561">
        <v>0</v>
      </c>
      <c r="P1561">
        <v>0</v>
      </c>
      <c r="Q1561">
        <v>0</v>
      </c>
      <c r="U1561">
        <v>0</v>
      </c>
      <c r="V1561">
        <v>1</v>
      </c>
      <c r="W1561">
        <v>1</v>
      </c>
      <c r="X1561">
        <v>0</v>
      </c>
      <c r="Y1561">
        <v>0</v>
      </c>
      <c r="Z1561">
        <v>1</v>
      </c>
      <c r="AA1561">
        <v>0</v>
      </c>
      <c r="AB1561" t="s">
        <v>65</v>
      </c>
      <c r="AC1561">
        <v>1981</v>
      </c>
      <c r="AD1561">
        <v>2.4586000000000001</v>
      </c>
      <c r="AE1561">
        <v>70.394059999999996</v>
      </c>
    </row>
    <row r="1562" spans="1:31">
      <c r="A1562">
        <v>37</v>
      </c>
      <c r="B1562" t="s">
        <v>65</v>
      </c>
      <c r="C1562">
        <v>1982</v>
      </c>
      <c r="E1562">
        <v>5.6522643956663119</v>
      </c>
      <c r="F1562">
        <v>5.5789405727676984</v>
      </c>
      <c r="H1562">
        <v>-6.3705697711692721</v>
      </c>
      <c r="J1562">
        <v>0</v>
      </c>
      <c r="K1562">
        <v>1</v>
      </c>
      <c r="L1562">
        <v>6</v>
      </c>
      <c r="N1562">
        <v>0</v>
      </c>
      <c r="P1562">
        <v>0</v>
      </c>
      <c r="Q1562">
        <v>0</v>
      </c>
      <c r="U1562">
        <v>0</v>
      </c>
      <c r="V1562">
        <v>1</v>
      </c>
      <c r="W1562">
        <v>1</v>
      </c>
      <c r="X1562">
        <v>0</v>
      </c>
      <c r="Y1562">
        <v>0</v>
      </c>
      <c r="Z1562">
        <v>1</v>
      </c>
      <c r="AA1562">
        <v>0</v>
      </c>
      <c r="AB1562" t="s">
        <v>65</v>
      </c>
      <c r="AC1562">
        <v>1982</v>
      </c>
      <c r="AD1562">
        <v>2.7248000000000001</v>
      </c>
    </row>
    <row r="1563" spans="1:31">
      <c r="A1563">
        <v>37</v>
      </c>
      <c r="B1563" t="s">
        <v>65</v>
      </c>
      <c r="C1563">
        <v>1983</v>
      </c>
      <c r="E1563">
        <v>5.6522643956663119</v>
      </c>
      <c r="F1563">
        <v>5.5789405727676984</v>
      </c>
      <c r="H1563">
        <v>6.0759568039811427</v>
      </c>
      <c r="J1563">
        <v>0</v>
      </c>
      <c r="K1563">
        <v>1</v>
      </c>
      <c r="L1563">
        <v>7</v>
      </c>
      <c r="N1563">
        <v>0</v>
      </c>
      <c r="P1563">
        <v>0</v>
      </c>
      <c r="Q1563">
        <v>0</v>
      </c>
      <c r="U1563">
        <v>0</v>
      </c>
      <c r="V1563">
        <v>1</v>
      </c>
      <c r="W1563">
        <v>1</v>
      </c>
      <c r="X1563">
        <v>0</v>
      </c>
      <c r="Y1563">
        <v>0</v>
      </c>
      <c r="Z1563">
        <v>1</v>
      </c>
      <c r="AA1563">
        <v>0</v>
      </c>
      <c r="AB1563" t="s">
        <v>65</v>
      </c>
      <c r="AC1563">
        <v>1983</v>
      </c>
      <c r="AE1563">
        <v>71.233450000000005</v>
      </c>
    </row>
    <row r="1564" spans="1:31">
      <c r="A1564">
        <v>37</v>
      </c>
      <c r="B1564" t="s">
        <v>65</v>
      </c>
      <c r="C1564">
        <v>1984</v>
      </c>
      <c r="E1564">
        <v>5.6522643956663119</v>
      </c>
      <c r="F1564">
        <v>5.5789405727676984</v>
      </c>
      <c r="H1564">
        <v>-6.1238967877769568</v>
      </c>
      <c r="J1564">
        <v>0</v>
      </c>
      <c r="K1564">
        <v>1</v>
      </c>
      <c r="L1564">
        <v>8</v>
      </c>
      <c r="N1564">
        <v>0</v>
      </c>
      <c r="P1564">
        <v>0</v>
      </c>
      <c r="Q1564">
        <v>0</v>
      </c>
      <c r="U1564">
        <v>0</v>
      </c>
      <c r="V1564">
        <v>1</v>
      </c>
      <c r="W1564">
        <v>1</v>
      </c>
      <c r="X1564">
        <v>0</v>
      </c>
      <c r="Y1564">
        <v>0</v>
      </c>
      <c r="Z1564">
        <v>1</v>
      </c>
      <c r="AA1564">
        <v>0</v>
      </c>
      <c r="AB1564" t="s">
        <v>65</v>
      </c>
      <c r="AC1564">
        <v>1984</v>
      </c>
      <c r="AD1564">
        <v>2.5739800000000002</v>
      </c>
      <c r="AE1564">
        <v>71.675799999999995</v>
      </c>
    </row>
    <row r="1565" spans="1:31">
      <c r="A1565">
        <v>37</v>
      </c>
      <c r="B1565" t="s">
        <v>65</v>
      </c>
      <c r="C1565">
        <v>1985</v>
      </c>
      <c r="D1565" t="s">
        <v>28</v>
      </c>
      <c r="E1565">
        <v>5.9618333804458379</v>
      </c>
      <c r="F1565">
        <v>5.9795826346880725</v>
      </c>
      <c r="H1565">
        <v>6.7256352565032529</v>
      </c>
      <c r="J1565">
        <v>0</v>
      </c>
      <c r="K1565">
        <v>1</v>
      </c>
      <c r="L1565">
        <v>9</v>
      </c>
      <c r="N1565">
        <v>0</v>
      </c>
      <c r="P1565">
        <v>0</v>
      </c>
      <c r="Q1565">
        <v>0</v>
      </c>
      <c r="U1565">
        <v>0</v>
      </c>
      <c r="V1565">
        <v>1</v>
      </c>
      <c r="W1565">
        <v>1</v>
      </c>
      <c r="X1565">
        <v>0</v>
      </c>
      <c r="Y1565">
        <v>0</v>
      </c>
      <c r="Z1565">
        <v>1</v>
      </c>
      <c r="AA1565">
        <v>0</v>
      </c>
      <c r="AB1565" t="s">
        <v>65</v>
      </c>
      <c r="AC1565">
        <v>1985</v>
      </c>
      <c r="AD1565">
        <v>3.1311800000000001</v>
      </c>
      <c r="AE1565">
        <v>69.72242</v>
      </c>
    </row>
    <row r="1566" spans="1:31">
      <c r="A1566">
        <v>37</v>
      </c>
      <c r="B1566" t="s">
        <v>65</v>
      </c>
      <c r="C1566">
        <v>1986</v>
      </c>
      <c r="E1566">
        <v>5.9618333804458379</v>
      </c>
      <c r="F1566">
        <v>5.9795826346880725</v>
      </c>
      <c r="H1566">
        <v>-7.0163354620828073</v>
      </c>
      <c r="J1566">
        <v>0</v>
      </c>
      <c r="K1566">
        <v>1</v>
      </c>
      <c r="L1566">
        <v>10</v>
      </c>
      <c r="N1566">
        <v>0</v>
      </c>
      <c r="P1566">
        <v>0</v>
      </c>
      <c r="Q1566">
        <v>0</v>
      </c>
      <c r="U1566">
        <v>0</v>
      </c>
      <c r="V1566">
        <v>1</v>
      </c>
      <c r="W1566">
        <v>1</v>
      </c>
      <c r="X1566">
        <v>0</v>
      </c>
      <c r="Y1566">
        <v>0</v>
      </c>
      <c r="Z1566">
        <v>1</v>
      </c>
      <c r="AA1566">
        <v>0</v>
      </c>
      <c r="AB1566" t="s">
        <v>65</v>
      </c>
      <c r="AC1566">
        <v>1986</v>
      </c>
      <c r="AD1566">
        <v>3.0605000000000002</v>
      </c>
      <c r="AE1566">
        <v>71.445310000000006</v>
      </c>
    </row>
    <row r="1567" spans="1:31">
      <c r="A1567">
        <v>37</v>
      </c>
      <c r="B1567" t="s">
        <v>65</v>
      </c>
      <c r="C1567">
        <v>1987</v>
      </c>
      <c r="E1567">
        <v>5.9618333804458379</v>
      </c>
      <c r="F1567">
        <v>5.9795826346880725</v>
      </c>
      <c r="H1567">
        <v>0.8002803347611831</v>
      </c>
      <c r="J1567">
        <v>0</v>
      </c>
      <c r="K1567">
        <v>0</v>
      </c>
      <c r="L1567">
        <v>10</v>
      </c>
      <c r="N1567">
        <v>0</v>
      </c>
      <c r="P1567">
        <v>0</v>
      </c>
      <c r="Q1567">
        <v>0</v>
      </c>
      <c r="U1567">
        <v>0</v>
      </c>
      <c r="V1567">
        <v>1</v>
      </c>
      <c r="W1567">
        <v>1</v>
      </c>
      <c r="X1567">
        <v>0</v>
      </c>
      <c r="Y1567">
        <v>0</v>
      </c>
      <c r="Z1567">
        <v>1</v>
      </c>
      <c r="AA1567">
        <v>0</v>
      </c>
      <c r="AB1567" t="s">
        <v>65</v>
      </c>
      <c r="AC1567">
        <v>1987</v>
      </c>
      <c r="AE1567">
        <v>73.500489999999999</v>
      </c>
    </row>
    <row r="1568" spans="1:31">
      <c r="A1568">
        <v>37</v>
      </c>
      <c r="B1568" t="s">
        <v>65</v>
      </c>
      <c r="C1568">
        <v>1988</v>
      </c>
      <c r="E1568">
        <v>5.9618333804458379</v>
      </c>
      <c r="F1568">
        <v>5.9795826346880725</v>
      </c>
      <c r="H1568">
        <v>7.1941962904955972</v>
      </c>
      <c r="J1568">
        <v>0</v>
      </c>
      <c r="K1568">
        <v>0</v>
      </c>
      <c r="L1568">
        <v>10</v>
      </c>
      <c r="N1568">
        <v>0</v>
      </c>
      <c r="P1568">
        <v>0</v>
      </c>
      <c r="Q1568">
        <v>0</v>
      </c>
      <c r="U1568">
        <v>0</v>
      </c>
      <c r="V1568">
        <v>1</v>
      </c>
      <c r="W1568">
        <v>1</v>
      </c>
      <c r="X1568">
        <v>0</v>
      </c>
      <c r="Y1568">
        <v>0</v>
      </c>
      <c r="Z1568">
        <v>1</v>
      </c>
      <c r="AA1568">
        <v>0</v>
      </c>
      <c r="AB1568" t="s">
        <v>65</v>
      </c>
      <c r="AC1568">
        <v>1988</v>
      </c>
    </row>
    <row r="1569" spans="1:32">
      <c r="A1569">
        <v>37</v>
      </c>
      <c r="B1569" t="s">
        <v>65</v>
      </c>
      <c r="C1569">
        <v>1989</v>
      </c>
      <c r="E1569">
        <v>5.9618333804458379</v>
      </c>
      <c r="F1569">
        <v>5.9795826346880725</v>
      </c>
      <c r="H1569">
        <v>5.2212764994486349</v>
      </c>
      <c r="J1569">
        <v>0</v>
      </c>
      <c r="K1569">
        <v>0</v>
      </c>
      <c r="L1569">
        <v>10</v>
      </c>
      <c r="N1569">
        <v>0</v>
      </c>
      <c r="P1569">
        <v>0</v>
      </c>
      <c r="Q1569">
        <v>0</v>
      </c>
      <c r="U1569">
        <v>0</v>
      </c>
      <c r="V1569">
        <v>1</v>
      </c>
      <c r="W1569">
        <v>1</v>
      </c>
      <c r="X1569">
        <v>0</v>
      </c>
      <c r="Y1569">
        <v>0</v>
      </c>
      <c r="Z1569">
        <v>1</v>
      </c>
      <c r="AA1569">
        <v>0</v>
      </c>
      <c r="AB1569" t="s">
        <v>65</v>
      </c>
      <c r="AC1569">
        <v>1989</v>
      </c>
      <c r="AD1569">
        <v>5.1426699999999999</v>
      </c>
    </row>
    <row r="1570" spans="1:32">
      <c r="A1570">
        <v>37</v>
      </c>
      <c r="B1570" t="s">
        <v>65</v>
      </c>
      <c r="C1570">
        <v>1990</v>
      </c>
      <c r="D1570" t="s">
        <v>28</v>
      </c>
      <c r="E1570">
        <v>5.9960899980455755</v>
      </c>
      <c r="F1570">
        <v>5.7291813618444891</v>
      </c>
      <c r="H1570">
        <v>-3.6091998361246596</v>
      </c>
      <c r="J1570">
        <v>0</v>
      </c>
      <c r="K1570">
        <v>0</v>
      </c>
      <c r="L1570">
        <v>10</v>
      </c>
      <c r="N1570">
        <v>0</v>
      </c>
      <c r="P1570">
        <v>0</v>
      </c>
      <c r="Q1570">
        <v>0</v>
      </c>
      <c r="U1570">
        <v>0</v>
      </c>
      <c r="V1570">
        <v>1</v>
      </c>
      <c r="W1570">
        <v>1</v>
      </c>
      <c r="X1570">
        <v>0</v>
      </c>
      <c r="Y1570">
        <v>0</v>
      </c>
      <c r="Z1570">
        <v>1</v>
      </c>
      <c r="AA1570">
        <v>0</v>
      </c>
      <c r="AB1570" t="s">
        <v>65</v>
      </c>
      <c r="AC1570">
        <v>1990</v>
      </c>
    </row>
    <row r="1571" spans="1:32">
      <c r="A1571">
        <v>37</v>
      </c>
      <c r="B1571" t="s">
        <v>65</v>
      </c>
      <c r="C1571">
        <v>1991</v>
      </c>
      <c r="E1571">
        <v>5.9960899980455755</v>
      </c>
      <c r="F1571">
        <v>5.7291813618444891</v>
      </c>
      <c r="H1571">
        <v>4.7984461668357739</v>
      </c>
      <c r="J1571">
        <v>0</v>
      </c>
      <c r="K1571">
        <v>0</v>
      </c>
      <c r="L1571">
        <v>10</v>
      </c>
      <c r="N1571">
        <v>0</v>
      </c>
      <c r="P1571">
        <v>0</v>
      </c>
      <c r="Q1571">
        <v>0</v>
      </c>
      <c r="U1571">
        <v>0</v>
      </c>
      <c r="V1571">
        <v>1</v>
      </c>
      <c r="W1571">
        <v>1</v>
      </c>
      <c r="X1571">
        <v>0</v>
      </c>
      <c r="Y1571">
        <v>0</v>
      </c>
      <c r="Z1571">
        <v>1</v>
      </c>
      <c r="AA1571">
        <v>0</v>
      </c>
      <c r="AB1571" t="s">
        <v>65</v>
      </c>
      <c r="AC1571">
        <v>1991</v>
      </c>
      <c r="AD1571">
        <v>11.79102</v>
      </c>
      <c r="AE1571">
        <v>76.699169999999995</v>
      </c>
    </row>
    <row r="1572" spans="1:32">
      <c r="A1572">
        <v>37</v>
      </c>
      <c r="B1572" t="s">
        <v>65</v>
      </c>
      <c r="C1572">
        <v>1992</v>
      </c>
      <c r="E1572">
        <v>5.9960899980455755</v>
      </c>
      <c r="F1572">
        <v>5.7291813618444891</v>
      </c>
      <c r="H1572">
        <v>0.69830615132531193</v>
      </c>
      <c r="J1572">
        <v>0</v>
      </c>
      <c r="K1572">
        <v>0</v>
      </c>
      <c r="L1572">
        <v>10</v>
      </c>
      <c r="N1572">
        <v>0</v>
      </c>
      <c r="P1572">
        <v>0</v>
      </c>
      <c r="Q1572">
        <v>0</v>
      </c>
      <c r="U1572">
        <v>0</v>
      </c>
      <c r="V1572">
        <v>1</v>
      </c>
      <c r="W1572">
        <v>1</v>
      </c>
      <c r="X1572">
        <v>0</v>
      </c>
      <c r="Y1572">
        <v>0</v>
      </c>
      <c r="Z1572">
        <v>1</v>
      </c>
      <c r="AA1572">
        <v>0</v>
      </c>
      <c r="AB1572" t="s">
        <v>65</v>
      </c>
      <c r="AC1572">
        <v>1992</v>
      </c>
      <c r="AE1572">
        <v>80.75273</v>
      </c>
      <c r="AF1572">
        <v>96.689030000000002</v>
      </c>
    </row>
    <row r="1573" spans="1:32">
      <c r="A1573">
        <v>37</v>
      </c>
      <c r="B1573" t="s">
        <v>65</v>
      </c>
      <c r="C1573">
        <v>1993</v>
      </c>
      <c r="E1573">
        <v>5.9960899980455755</v>
      </c>
      <c r="F1573">
        <v>5.7291813618444891</v>
      </c>
      <c r="H1573">
        <v>3.6256206663860553</v>
      </c>
      <c r="J1573">
        <v>0</v>
      </c>
      <c r="K1573">
        <v>0</v>
      </c>
      <c r="L1573">
        <v>10</v>
      </c>
      <c r="N1573">
        <v>0</v>
      </c>
      <c r="P1573">
        <v>0</v>
      </c>
      <c r="Q1573">
        <v>0</v>
      </c>
      <c r="U1573">
        <v>0</v>
      </c>
      <c r="V1573">
        <v>1</v>
      </c>
      <c r="W1573">
        <v>1</v>
      </c>
      <c r="X1573">
        <v>0</v>
      </c>
      <c r="Y1573">
        <v>0</v>
      </c>
      <c r="Z1573">
        <v>1</v>
      </c>
      <c r="AA1573">
        <v>0</v>
      </c>
      <c r="AB1573" t="s">
        <v>65</v>
      </c>
      <c r="AC1573">
        <v>1993</v>
      </c>
    </row>
    <row r="1574" spans="1:32">
      <c r="A1574">
        <v>37</v>
      </c>
      <c r="B1574" t="s">
        <v>65</v>
      </c>
      <c r="C1574">
        <v>1994</v>
      </c>
      <c r="E1574">
        <v>5.9960899980455755</v>
      </c>
      <c r="F1574">
        <v>5.7291813618444891</v>
      </c>
      <c r="H1574">
        <v>1.1885958853404617</v>
      </c>
      <c r="J1574">
        <v>0</v>
      </c>
      <c r="K1574">
        <v>1</v>
      </c>
      <c r="L1574">
        <v>11</v>
      </c>
      <c r="N1574">
        <v>0</v>
      </c>
      <c r="P1574">
        <v>0</v>
      </c>
      <c r="Q1574">
        <v>0</v>
      </c>
      <c r="U1574">
        <v>0</v>
      </c>
      <c r="V1574">
        <v>1</v>
      </c>
      <c r="W1574">
        <v>1</v>
      </c>
      <c r="X1574">
        <v>0</v>
      </c>
      <c r="Y1574">
        <v>0</v>
      </c>
      <c r="Z1574">
        <v>1</v>
      </c>
      <c r="AA1574">
        <v>0</v>
      </c>
      <c r="AB1574" t="s">
        <v>65</v>
      </c>
      <c r="AC1574">
        <v>1994</v>
      </c>
      <c r="AF1574">
        <v>97.123410000000007</v>
      </c>
    </row>
    <row r="1575" spans="1:32">
      <c r="A1575">
        <v>37</v>
      </c>
      <c r="B1575" t="s">
        <v>65</v>
      </c>
      <c r="C1575">
        <v>1995</v>
      </c>
      <c r="D1575">
        <v>5.5129518648568014</v>
      </c>
      <c r="E1575">
        <v>6.0667862014258906</v>
      </c>
      <c r="F1575">
        <v>6.1198073738044831</v>
      </c>
      <c r="H1575">
        <v>3.5899170139908279</v>
      </c>
      <c r="J1575">
        <v>0</v>
      </c>
      <c r="K1575">
        <v>1</v>
      </c>
      <c r="L1575">
        <v>12</v>
      </c>
      <c r="N1575">
        <v>0</v>
      </c>
      <c r="P1575">
        <v>0</v>
      </c>
      <c r="Q1575">
        <v>0</v>
      </c>
      <c r="U1575">
        <v>0</v>
      </c>
      <c r="V1575">
        <v>1</v>
      </c>
      <c r="W1575">
        <v>1</v>
      </c>
      <c r="X1575">
        <v>0</v>
      </c>
      <c r="Y1575">
        <v>0</v>
      </c>
      <c r="Z1575">
        <v>1</v>
      </c>
      <c r="AA1575">
        <v>0</v>
      </c>
      <c r="AB1575" t="s">
        <v>65</v>
      </c>
      <c r="AC1575">
        <v>1995</v>
      </c>
      <c r="AF1575">
        <v>95.782240000000002</v>
      </c>
    </row>
    <row r="1576" spans="1:32">
      <c r="A1576">
        <v>37</v>
      </c>
      <c r="B1576" t="s">
        <v>65</v>
      </c>
      <c r="C1576">
        <v>1996</v>
      </c>
      <c r="D1576">
        <v>5.5129518648568014</v>
      </c>
      <c r="E1576">
        <v>6.0667862014258906</v>
      </c>
      <c r="F1576">
        <v>6.1198073738044831</v>
      </c>
      <c r="H1576">
        <v>-3.242125791656207</v>
      </c>
      <c r="J1576">
        <v>0</v>
      </c>
      <c r="K1576">
        <v>1</v>
      </c>
      <c r="L1576">
        <v>13</v>
      </c>
      <c r="N1576">
        <v>0</v>
      </c>
      <c r="P1576">
        <v>0</v>
      </c>
      <c r="Q1576">
        <v>0</v>
      </c>
      <c r="U1576">
        <v>0</v>
      </c>
      <c r="V1576">
        <v>1</v>
      </c>
      <c r="W1576">
        <v>1</v>
      </c>
      <c r="X1576">
        <v>0</v>
      </c>
      <c r="Y1576">
        <v>0</v>
      </c>
      <c r="Z1576">
        <v>1</v>
      </c>
      <c r="AA1576">
        <v>0</v>
      </c>
      <c r="AB1576" t="s">
        <v>65</v>
      </c>
      <c r="AC1576">
        <v>1996</v>
      </c>
      <c r="AF1576">
        <v>92.904399999999995</v>
      </c>
    </row>
    <row r="1577" spans="1:32">
      <c r="A1577">
        <v>37</v>
      </c>
      <c r="B1577" t="s">
        <v>65</v>
      </c>
      <c r="C1577">
        <v>1997</v>
      </c>
      <c r="D1577">
        <v>5.5129518648568014</v>
      </c>
      <c r="E1577">
        <v>6.0667862014258906</v>
      </c>
      <c r="F1577">
        <v>6.1198073738044831</v>
      </c>
      <c r="H1577">
        <v>0.3487680158268347</v>
      </c>
      <c r="J1577">
        <v>0</v>
      </c>
      <c r="K1577">
        <v>1</v>
      </c>
      <c r="L1577">
        <v>14</v>
      </c>
      <c r="N1577">
        <v>0</v>
      </c>
      <c r="P1577">
        <v>0</v>
      </c>
      <c r="Q1577">
        <v>0</v>
      </c>
      <c r="U1577">
        <v>0</v>
      </c>
      <c r="V1577">
        <v>1</v>
      </c>
      <c r="W1577">
        <v>1</v>
      </c>
      <c r="X1577">
        <v>0</v>
      </c>
      <c r="Y1577">
        <v>0</v>
      </c>
      <c r="Z1577">
        <v>1</v>
      </c>
      <c r="AA1577">
        <v>0</v>
      </c>
      <c r="AB1577" t="s">
        <v>65</v>
      </c>
      <c r="AC1577">
        <v>1997</v>
      </c>
      <c r="AF1577">
        <v>93.338440000000006</v>
      </c>
    </row>
    <row r="1578" spans="1:32">
      <c r="A1578">
        <v>37</v>
      </c>
      <c r="B1578" t="s">
        <v>65</v>
      </c>
      <c r="C1578">
        <v>1998</v>
      </c>
      <c r="D1578">
        <v>5.5129518648568014</v>
      </c>
      <c r="E1578">
        <v>6.0667862014258906</v>
      </c>
      <c r="F1578">
        <v>6.1198073738044831</v>
      </c>
      <c r="H1578">
        <v>7.9584359270556462</v>
      </c>
      <c r="J1578">
        <v>0</v>
      </c>
      <c r="K1578">
        <v>1</v>
      </c>
      <c r="L1578">
        <v>15</v>
      </c>
      <c r="N1578">
        <v>0</v>
      </c>
      <c r="P1578">
        <v>0</v>
      </c>
      <c r="Q1578">
        <v>0</v>
      </c>
      <c r="U1578">
        <v>0</v>
      </c>
      <c r="V1578">
        <v>1</v>
      </c>
      <c r="W1578">
        <v>1</v>
      </c>
      <c r="X1578">
        <v>0</v>
      </c>
      <c r="Y1578">
        <v>0</v>
      </c>
      <c r="Z1578">
        <v>1</v>
      </c>
      <c r="AA1578">
        <v>0</v>
      </c>
      <c r="AB1578" t="s">
        <v>65</v>
      </c>
      <c r="AC1578">
        <v>1998</v>
      </c>
      <c r="AE1578">
        <v>78.767809999999997</v>
      </c>
      <c r="AF1578">
        <v>94.571359999999999</v>
      </c>
    </row>
    <row r="1579" spans="1:32">
      <c r="A1579">
        <v>37</v>
      </c>
      <c r="B1579" t="s">
        <v>65</v>
      </c>
      <c r="C1579">
        <v>1999</v>
      </c>
      <c r="D1579">
        <v>5.5129518648568014</v>
      </c>
      <c r="E1579">
        <v>6.0667862014258906</v>
      </c>
      <c r="F1579">
        <v>6.1198073738044831</v>
      </c>
      <c r="H1579">
        <v>-2.2801246003714652</v>
      </c>
      <c r="J1579">
        <v>0</v>
      </c>
      <c r="K1579">
        <v>1</v>
      </c>
      <c r="L1579">
        <v>16</v>
      </c>
      <c r="N1579">
        <v>0</v>
      </c>
      <c r="P1579">
        <v>0</v>
      </c>
      <c r="Q1579">
        <v>0</v>
      </c>
      <c r="U1579">
        <v>0</v>
      </c>
      <c r="V1579">
        <v>1</v>
      </c>
      <c r="W1579">
        <v>1</v>
      </c>
      <c r="X1579">
        <v>0</v>
      </c>
      <c r="Y1579">
        <v>0</v>
      </c>
      <c r="Z1579">
        <v>1</v>
      </c>
      <c r="AA1579">
        <v>0</v>
      </c>
      <c r="AB1579" t="s">
        <v>65</v>
      </c>
      <c r="AC1579">
        <v>1999</v>
      </c>
      <c r="AE1579">
        <v>78.344319999999996</v>
      </c>
      <c r="AF1579">
        <v>94.550079999999994</v>
      </c>
    </row>
    <row r="1580" spans="1:32">
      <c r="A1580">
        <v>37</v>
      </c>
      <c r="B1580" t="s">
        <v>65</v>
      </c>
      <c r="C1580">
        <v>2000</v>
      </c>
      <c r="D1580">
        <v>5.9879657863334383</v>
      </c>
      <c r="E1580">
        <v>6.2066348043184885</v>
      </c>
      <c r="F1580">
        <v>6.24</v>
      </c>
      <c r="H1580">
        <v>1.6177649001841985</v>
      </c>
      <c r="J1580">
        <v>0</v>
      </c>
      <c r="K1580">
        <v>0</v>
      </c>
      <c r="L1580">
        <v>16</v>
      </c>
      <c r="N1580">
        <v>0</v>
      </c>
      <c r="P1580">
        <v>0</v>
      </c>
      <c r="Q1580">
        <v>0</v>
      </c>
      <c r="U1580">
        <v>0</v>
      </c>
      <c r="V1580">
        <v>1</v>
      </c>
      <c r="W1580">
        <v>1</v>
      </c>
      <c r="X1580">
        <v>0</v>
      </c>
      <c r="Y1580">
        <v>0</v>
      </c>
      <c r="Z1580">
        <v>1</v>
      </c>
      <c r="AA1580">
        <v>0</v>
      </c>
      <c r="AB1580" t="s">
        <v>65</v>
      </c>
      <c r="AC1580">
        <v>2000</v>
      </c>
      <c r="AE1580">
        <v>78.343450000000004</v>
      </c>
      <c r="AF1580">
        <v>94.888829999999999</v>
      </c>
    </row>
    <row r="1581" spans="1:32">
      <c r="A1581">
        <v>37</v>
      </c>
      <c r="B1581" t="s">
        <v>65</v>
      </c>
      <c r="C1581">
        <v>2001</v>
      </c>
      <c r="D1581">
        <v>5.9879657853334383</v>
      </c>
      <c r="E1581">
        <v>6.0808172945212027</v>
      </c>
      <c r="F1581">
        <v>6.119999999901923</v>
      </c>
      <c r="H1581">
        <v>3.0056717371459882</v>
      </c>
      <c r="J1581">
        <v>0</v>
      </c>
      <c r="K1581">
        <v>0</v>
      </c>
      <c r="L1581">
        <v>16</v>
      </c>
      <c r="N1581">
        <v>0</v>
      </c>
      <c r="P1581">
        <v>0</v>
      </c>
      <c r="Q1581">
        <v>0</v>
      </c>
      <c r="U1581">
        <v>0</v>
      </c>
      <c r="V1581">
        <v>1</v>
      </c>
      <c r="W1581">
        <v>1</v>
      </c>
      <c r="X1581">
        <v>0</v>
      </c>
      <c r="Y1581">
        <v>0</v>
      </c>
      <c r="Z1581">
        <v>1</v>
      </c>
      <c r="AA1581">
        <v>0</v>
      </c>
      <c r="AB1581" t="s">
        <v>65</v>
      </c>
      <c r="AC1581">
        <v>2001</v>
      </c>
      <c r="AE1581">
        <v>79.067080000000004</v>
      </c>
      <c r="AF1581">
        <v>98.061160000000001</v>
      </c>
    </row>
    <row r="1582" spans="1:32">
      <c r="A1582">
        <v>37</v>
      </c>
      <c r="B1582" t="s">
        <v>65</v>
      </c>
      <c r="C1582">
        <v>2002</v>
      </c>
      <c r="D1582">
        <v>5.9879657843334382</v>
      </c>
      <c r="E1582">
        <v>6.2066347841115794</v>
      </c>
      <c r="F1582">
        <v>6.1702463052185195</v>
      </c>
      <c r="H1582">
        <v>0.87801650163281408</v>
      </c>
      <c r="J1582">
        <v>0</v>
      </c>
      <c r="K1582">
        <v>0</v>
      </c>
      <c r="L1582">
        <v>16</v>
      </c>
      <c r="N1582">
        <v>0</v>
      </c>
      <c r="P1582">
        <v>0</v>
      </c>
      <c r="Q1582">
        <v>0</v>
      </c>
      <c r="U1582">
        <v>0</v>
      </c>
      <c r="V1582">
        <v>1</v>
      </c>
      <c r="W1582">
        <v>1</v>
      </c>
      <c r="X1582">
        <v>0</v>
      </c>
      <c r="Y1582">
        <v>0</v>
      </c>
      <c r="Z1582">
        <v>1</v>
      </c>
      <c r="AA1582">
        <v>0</v>
      </c>
      <c r="AB1582" t="s">
        <v>65</v>
      </c>
      <c r="AC1582">
        <v>2002</v>
      </c>
      <c r="AE1582">
        <v>82.3459</v>
      </c>
    </row>
    <row r="1583" spans="1:32">
      <c r="A1583">
        <v>37</v>
      </c>
      <c r="B1583" t="s">
        <v>65</v>
      </c>
      <c r="C1583">
        <v>2003</v>
      </c>
      <c r="D1583">
        <v>5.926199962675831</v>
      </c>
      <c r="E1583">
        <v>6.2066347763345497</v>
      </c>
      <c r="F1583">
        <v>6.1415029217137507</v>
      </c>
      <c r="H1583">
        <v>5.0722996025376119</v>
      </c>
      <c r="J1583">
        <v>0</v>
      </c>
      <c r="K1583">
        <v>0</v>
      </c>
      <c r="L1583">
        <v>16</v>
      </c>
      <c r="N1583">
        <v>0</v>
      </c>
      <c r="P1583">
        <v>0</v>
      </c>
      <c r="Q1583">
        <v>0</v>
      </c>
      <c r="U1583">
        <v>0</v>
      </c>
      <c r="V1583">
        <v>1</v>
      </c>
      <c r="W1583">
        <v>1</v>
      </c>
      <c r="X1583">
        <v>0</v>
      </c>
      <c r="Y1583">
        <v>0</v>
      </c>
      <c r="Z1583">
        <v>1</v>
      </c>
      <c r="AA1583">
        <v>0</v>
      </c>
      <c r="AB1583" t="s">
        <v>65</v>
      </c>
      <c r="AC1583">
        <v>2003</v>
      </c>
      <c r="AD1583">
        <v>15.77713</v>
      </c>
      <c r="AE1583">
        <v>86.042109999999994</v>
      </c>
      <c r="AF1583">
        <v>99.899159999999995</v>
      </c>
    </row>
    <row r="1584" spans="1:32">
      <c r="A1584">
        <v>37</v>
      </c>
      <c r="B1584" t="s">
        <v>65</v>
      </c>
      <c r="C1584">
        <v>2004</v>
      </c>
      <c r="D1584">
        <v>5.92619996172259</v>
      </c>
      <c r="E1584">
        <v>5.8601143613133599</v>
      </c>
      <c r="F1584">
        <v>6.1320834386109375</v>
      </c>
      <c r="H1584">
        <v>0.27282776813488852</v>
      </c>
      <c r="J1584">
        <v>0</v>
      </c>
      <c r="K1584">
        <v>0</v>
      </c>
      <c r="L1584">
        <v>16</v>
      </c>
      <c r="N1584">
        <v>0</v>
      </c>
      <c r="P1584">
        <v>0</v>
      </c>
      <c r="Q1584">
        <v>0</v>
      </c>
      <c r="U1584">
        <v>0</v>
      </c>
      <c r="V1584">
        <v>1</v>
      </c>
      <c r="W1584">
        <v>1</v>
      </c>
      <c r="X1584">
        <v>0</v>
      </c>
      <c r="Y1584">
        <v>0</v>
      </c>
      <c r="Z1584">
        <v>1</v>
      </c>
      <c r="AA1584">
        <v>0</v>
      </c>
      <c r="AB1584" t="s">
        <v>65</v>
      </c>
      <c r="AC1584">
        <v>2004</v>
      </c>
      <c r="AD1584">
        <v>15.95223</v>
      </c>
      <c r="AE1584">
        <v>90.849429999999998</v>
      </c>
      <c r="AF1584">
        <v>99.332059999999998</v>
      </c>
    </row>
    <row r="1585" spans="1:32">
      <c r="A1585">
        <v>37</v>
      </c>
      <c r="B1585" t="s">
        <v>65</v>
      </c>
      <c r="C1585">
        <v>2005</v>
      </c>
      <c r="D1585">
        <v>6.0450961572792083</v>
      </c>
      <c r="E1585">
        <v>6.6683312975303952</v>
      </c>
      <c r="F1585">
        <v>6.5396539389636326</v>
      </c>
      <c r="H1585">
        <v>1.1666270459874397</v>
      </c>
      <c r="J1585">
        <v>0</v>
      </c>
      <c r="K1585">
        <v>0</v>
      </c>
      <c r="L1585">
        <v>16</v>
      </c>
      <c r="N1585">
        <v>0</v>
      </c>
      <c r="P1585">
        <v>0</v>
      </c>
      <c r="Q1585">
        <v>0</v>
      </c>
      <c r="U1585">
        <v>0</v>
      </c>
      <c r="V1585">
        <v>1</v>
      </c>
      <c r="W1585">
        <v>1</v>
      </c>
      <c r="X1585">
        <v>0</v>
      </c>
      <c r="Y1585">
        <v>0</v>
      </c>
      <c r="Z1585">
        <v>1</v>
      </c>
      <c r="AA1585">
        <v>0</v>
      </c>
      <c r="AB1585" t="s">
        <v>65</v>
      </c>
      <c r="AC1585">
        <v>2005</v>
      </c>
      <c r="AD1585">
        <v>16.1371</v>
      </c>
    </row>
    <row r="1586" spans="1:32">
      <c r="A1586">
        <v>37</v>
      </c>
      <c r="B1586" t="s">
        <v>65</v>
      </c>
      <c r="C1586">
        <v>2006</v>
      </c>
      <c r="D1586">
        <v>5.9259410049931125</v>
      </c>
      <c r="E1586">
        <v>6.9369219635768138</v>
      </c>
      <c r="F1586">
        <v>6.4858296266198199</v>
      </c>
      <c r="H1586">
        <v>-1.7208594640764829</v>
      </c>
      <c r="J1586">
        <v>0</v>
      </c>
      <c r="K1586">
        <v>0</v>
      </c>
      <c r="L1586">
        <v>16</v>
      </c>
      <c r="N1586">
        <v>0</v>
      </c>
      <c r="P1586">
        <v>0</v>
      </c>
      <c r="Q1586">
        <v>0</v>
      </c>
      <c r="U1586">
        <v>0</v>
      </c>
      <c r="V1586">
        <v>1</v>
      </c>
      <c r="W1586">
        <v>1</v>
      </c>
      <c r="X1586">
        <v>0</v>
      </c>
      <c r="Y1586">
        <v>0</v>
      </c>
      <c r="Z1586">
        <v>1</v>
      </c>
      <c r="AA1586">
        <v>0</v>
      </c>
      <c r="AB1586" t="s">
        <v>65</v>
      </c>
      <c r="AC1586">
        <v>2006</v>
      </c>
      <c r="AE1586">
        <v>91.008380000000002</v>
      </c>
      <c r="AF1586">
        <v>99.527940000000001</v>
      </c>
    </row>
    <row r="1587" spans="1:32">
      <c r="A1587">
        <v>37</v>
      </c>
      <c r="B1587" t="s">
        <v>65</v>
      </c>
      <c r="C1587">
        <v>2007</v>
      </c>
      <c r="D1587">
        <v>5.8782789435143954</v>
      </c>
      <c r="E1587">
        <v>6.8107744481577299</v>
      </c>
      <c r="F1587">
        <v>6.494800345239006</v>
      </c>
      <c r="H1587">
        <v>2.0013110089564634E-2</v>
      </c>
      <c r="J1587">
        <v>0</v>
      </c>
      <c r="K1587">
        <v>0</v>
      </c>
      <c r="L1587">
        <v>16</v>
      </c>
      <c r="N1587">
        <v>0</v>
      </c>
      <c r="P1587">
        <v>0</v>
      </c>
      <c r="Q1587">
        <v>0</v>
      </c>
      <c r="U1587">
        <v>0</v>
      </c>
      <c r="V1587">
        <v>0</v>
      </c>
      <c r="W1587">
        <v>1</v>
      </c>
      <c r="X1587">
        <v>0</v>
      </c>
      <c r="Y1587">
        <v>0</v>
      </c>
      <c r="Z1587">
        <v>1</v>
      </c>
      <c r="AA1587">
        <v>0</v>
      </c>
      <c r="AB1587" t="s">
        <v>65</v>
      </c>
      <c r="AC1587">
        <v>2007</v>
      </c>
      <c r="AE1587">
        <v>89.159400000000005</v>
      </c>
    </row>
    <row r="1588" spans="1:32">
      <c r="A1588">
        <v>37</v>
      </c>
      <c r="B1588" t="s">
        <v>65</v>
      </c>
      <c r="C1588">
        <v>2008</v>
      </c>
      <c r="D1588">
        <v>5.7114617307490443</v>
      </c>
      <c r="E1588">
        <v>6.8845882381952013</v>
      </c>
      <c r="F1588">
        <v>6.5396539386931476</v>
      </c>
      <c r="H1588">
        <v>-2.3841163631895057</v>
      </c>
      <c r="J1588">
        <v>0</v>
      </c>
      <c r="K1588">
        <v>0</v>
      </c>
      <c r="L1588">
        <v>16</v>
      </c>
      <c r="N1588">
        <v>0</v>
      </c>
      <c r="P1588">
        <v>0</v>
      </c>
      <c r="Q1588">
        <v>0</v>
      </c>
      <c r="U1588">
        <v>0</v>
      </c>
      <c r="V1588">
        <v>0</v>
      </c>
      <c r="W1588">
        <v>1</v>
      </c>
      <c r="X1588">
        <v>0</v>
      </c>
      <c r="Y1588">
        <v>0</v>
      </c>
      <c r="Z1588">
        <v>1</v>
      </c>
      <c r="AA1588">
        <v>0</v>
      </c>
      <c r="AB1588" t="s">
        <v>65</v>
      </c>
      <c r="AC1588">
        <v>2008</v>
      </c>
      <c r="AE1588">
        <v>87.869870000000006</v>
      </c>
    </row>
    <row r="1589" spans="1:32">
      <c r="A1589">
        <v>37</v>
      </c>
      <c r="B1589" t="s">
        <v>65</v>
      </c>
      <c r="C1589">
        <v>2009</v>
      </c>
      <c r="D1589">
        <v>5.4969824575017432</v>
      </c>
      <c r="E1589">
        <v>6.8151642127524505</v>
      </c>
      <c r="F1589">
        <v>6.4230345953910337</v>
      </c>
      <c r="H1589">
        <v>1.9880064203992021</v>
      </c>
      <c r="J1589">
        <v>0</v>
      </c>
      <c r="K1589">
        <v>0</v>
      </c>
      <c r="L1589">
        <v>16</v>
      </c>
      <c r="N1589">
        <v>0</v>
      </c>
      <c r="P1589">
        <v>0</v>
      </c>
      <c r="Q1589">
        <v>0</v>
      </c>
      <c r="U1589">
        <v>0</v>
      </c>
      <c r="V1589">
        <v>0</v>
      </c>
      <c r="W1589">
        <v>1</v>
      </c>
      <c r="X1589">
        <v>0</v>
      </c>
      <c r="Y1589">
        <v>0</v>
      </c>
      <c r="Z1589">
        <v>1</v>
      </c>
      <c r="AA1589">
        <v>0</v>
      </c>
      <c r="AB1589" t="s">
        <v>65</v>
      </c>
      <c r="AC1589">
        <v>2009</v>
      </c>
      <c r="AE1589">
        <v>86.885199999999998</v>
      </c>
      <c r="AF1589">
        <v>99.630970000000005</v>
      </c>
    </row>
    <row r="1590" spans="1:32">
      <c r="A1590">
        <v>37</v>
      </c>
      <c r="B1590" t="s">
        <v>65</v>
      </c>
      <c r="C1590">
        <v>2010</v>
      </c>
      <c r="D1590">
        <v>5.4969824565485021</v>
      </c>
      <c r="E1590">
        <v>6.7240728217292194</v>
      </c>
      <c r="F1590">
        <v>6.3871517204672408</v>
      </c>
      <c r="H1590">
        <v>1.8339616849701201</v>
      </c>
      <c r="J1590">
        <v>0</v>
      </c>
      <c r="K1590">
        <v>0</v>
      </c>
      <c r="L1590">
        <v>16</v>
      </c>
      <c r="N1590">
        <v>0</v>
      </c>
      <c r="P1590">
        <v>0</v>
      </c>
      <c r="Q1590">
        <v>0</v>
      </c>
      <c r="U1590">
        <v>0</v>
      </c>
      <c r="V1590">
        <v>0</v>
      </c>
      <c r="W1590">
        <v>1</v>
      </c>
      <c r="X1590">
        <v>0</v>
      </c>
      <c r="Y1590">
        <v>0</v>
      </c>
      <c r="Z1590">
        <v>1</v>
      </c>
      <c r="AA1590">
        <v>0</v>
      </c>
      <c r="AB1590" t="s">
        <v>65</v>
      </c>
      <c r="AC1590">
        <v>2010</v>
      </c>
    </row>
    <row r="1591" spans="1:32">
      <c r="A1591">
        <v>37</v>
      </c>
      <c r="B1591" t="s">
        <v>65</v>
      </c>
      <c r="C1591">
        <v>2011</v>
      </c>
      <c r="D1591">
        <v>5.4924785725919811</v>
      </c>
      <c r="E1591">
        <v>6.6284397048896189</v>
      </c>
      <c r="F1591">
        <v>6.3692102829607427</v>
      </c>
      <c r="H1591">
        <v>1.0363508506608667</v>
      </c>
      <c r="J1591">
        <v>0</v>
      </c>
      <c r="K1591">
        <v>0</v>
      </c>
      <c r="L1591">
        <v>16</v>
      </c>
      <c r="N1591">
        <v>0</v>
      </c>
      <c r="P1591">
        <v>0</v>
      </c>
      <c r="Q1591">
        <v>0</v>
      </c>
      <c r="U1591">
        <v>0</v>
      </c>
      <c r="V1591">
        <v>0</v>
      </c>
      <c r="W1591">
        <v>1</v>
      </c>
      <c r="X1591">
        <v>0</v>
      </c>
      <c r="Y1591">
        <v>0</v>
      </c>
      <c r="Z1591">
        <v>1</v>
      </c>
      <c r="AA1591">
        <v>0</v>
      </c>
      <c r="AB1591" t="s">
        <v>65</v>
      </c>
      <c r="AC1591">
        <v>2011</v>
      </c>
      <c r="AE1591">
        <v>90.921620000000004</v>
      </c>
    </row>
    <row r="1592" spans="1:32">
      <c r="A1592">
        <v>37</v>
      </c>
      <c r="B1592" t="s">
        <v>65</v>
      </c>
      <c r="C1592">
        <v>2012</v>
      </c>
      <c r="D1592">
        <v>5.872317832095149</v>
      </c>
      <c r="E1592">
        <v>8.9680993014486052</v>
      </c>
      <c r="F1592">
        <v>7.05</v>
      </c>
      <c r="H1592">
        <v>2.7278959133939793</v>
      </c>
      <c r="J1592">
        <v>0</v>
      </c>
      <c r="K1592">
        <v>0</v>
      </c>
      <c r="L1592">
        <v>16</v>
      </c>
      <c r="N1592">
        <v>0</v>
      </c>
      <c r="P1592">
        <v>0</v>
      </c>
      <c r="Q1592">
        <v>0</v>
      </c>
      <c r="U1592">
        <v>0</v>
      </c>
      <c r="V1592">
        <v>0</v>
      </c>
      <c r="W1592">
        <v>1</v>
      </c>
      <c r="X1592">
        <v>0</v>
      </c>
      <c r="Y1592">
        <v>0</v>
      </c>
      <c r="Z1592">
        <v>1</v>
      </c>
      <c r="AA1592">
        <v>0</v>
      </c>
      <c r="AB1592" t="s">
        <v>65</v>
      </c>
      <c r="AC1592">
        <v>2012</v>
      </c>
      <c r="AE1592">
        <v>88.66825</v>
      </c>
    </row>
    <row r="1593" spans="1:32">
      <c r="A1593">
        <v>38</v>
      </c>
      <c r="B1593" t="s">
        <v>66</v>
      </c>
      <c r="C1593">
        <v>1970</v>
      </c>
      <c r="D1593">
        <v>7.0943608638348508</v>
      </c>
      <c r="E1593">
        <v>7.6131128957384542</v>
      </c>
      <c r="F1593">
        <v>6.8203771239758906</v>
      </c>
      <c r="G1593">
        <v>9576.8692794466369</v>
      </c>
      <c r="H1593">
        <v>7.8770817610265054</v>
      </c>
      <c r="J1593">
        <v>1</v>
      </c>
      <c r="K1593">
        <v>1</v>
      </c>
      <c r="L1593">
        <v>108</v>
      </c>
      <c r="N1593">
        <v>52</v>
      </c>
      <c r="P1593">
        <v>0</v>
      </c>
      <c r="Q1593">
        <v>0</v>
      </c>
      <c r="U1593">
        <v>0</v>
      </c>
      <c r="V1593">
        <v>0</v>
      </c>
      <c r="W1593">
        <v>1</v>
      </c>
      <c r="X1593">
        <v>0</v>
      </c>
      <c r="Y1593">
        <v>0</v>
      </c>
      <c r="Z1593">
        <v>1</v>
      </c>
      <c r="AA1593">
        <v>0</v>
      </c>
      <c r="AB1593" t="s">
        <v>66</v>
      </c>
      <c r="AC1593">
        <v>1970</v>
      </c>
    </row>
    <row r="1594" spans="1:32">
      <c r="A1594">
        <v>38</v>
      </c>
      <c r="B1594" t="s">
        <v>66</v>
      </c>
      <c r="C1594">
        <v>1971</v>
      </c>
      <c r="D1594">
        <v>7.0943608638348508</v>
      </c>
      <c r="E1594">
        <v>7.6131128957384542</v>
      </c>
      <c r="F1594">
        <v>6.8203771239758906</v>
      </c>
      <c r="G1594">
        <v>9764.6984339536393</v>
      </c>
      <c r="H1594">
        <v>1.9612792972971995</v>
      </c>
      <c r="J1594">
        <v>1</v>
      </c>
      <c r="K1594">
        <v>1</v>
      </c>
      <c r="L1594">
        <v>109</v>
      </c>
      <c r="N1594">
        <v>53</v>
      </c>
      <c r="P1594">
        <v>0</v>
      </c>
      <c r="Q1594">
        <v>0</v>
      </c>
      <c r="U1594">
        <v>0</v>
      </c>
      <c r="V1594">
        <v>0</v>
      </c>
      <c r="W1594">
        <v>1</v>
      </c>
      <c r="X1594">
        <v>0</v>
      </c>
      <c r="Y1594">
        <v>0</v>
      </c>
      <c r="Z1594">
        <v>1</v>
      </c>
      <c r="AA1594">
        <v>0</v>
      </c>
      <c r="AB1594" t="s">
        <v>66</v>
      </c>
      <c r="AC1594">
        <v>1971</v>
      </c>
      <c r="AD1594">
        <v>13.13405</v>
      </c>
      <c r="AE1594">
        <v>101.83696999999999</v>
      </c>
    </row>
    <row r="1595" spans="1:32">
      <c r="A1595">
        <v>38</v>
      </c>
      <c r="B1595" t="s">
        <v>66</v>
      </c>
      <c r="C1595">
        <v>1972</v>
      </c>
      <c r="D1595">
        <v>7.0943608638348508</v>
      </c>
      <c r="E1595">
        <v>7.6131128957384542</v>
      </c>
      <c r="F1595">
        <v>6.8203771239758906</v>
      </c>
      <c r="G1595">
        <v>10447.53954872095</v>
      </c>
      <c r="H1595">
        <v>6.9929565094703525</v>
      </c>
      <c r="J1595">
        <v>1</v>
      </c>
      <c r="K1595">
        <v>1</v>
      </c>
      <c r="L1595">
        <v>110</v>
      </c>
      <c r="N1595">
        <v>54</v>
      </c>
      <c r="P1595">
        <v>0</v>
      </c>
      <c r="Q1595">
        <v>0</v>
      </c>
      <c r="U1595">
        <v>0</v>
      </c>
      <c r="V1595">
        <v>0</v>
      </c>
      <c r="W1595">
        <v>1</v>
      </c>
      <c r="X1595">
        <v>0</v>
      </c>
      <c r="Y1595">
        <v>0</v>
      </c>
      <c r="Z1595">
        <v>1</v>
      </c>
      <c r="AA1595">
        <v>0</v>
      </c>
      <c r="AB1595" t="s">
        <v>66</v>
      </c>
      <c r="AC1595">
        <v>1972</v>
      </c>
      <c r="AD1595">
        <v>13.65118</v>
      </c>
      <c r="AE1595">
        <v>105.86456</v>
      </c>
    </row>
    <row r="1596" spans="1:32">
      <c r="A1596">
        <v>38</v>
      </c>
      <c r="B1596" t="s">
        <v>66</v>
      </c>
      <c r="C1596">
        <v>1973</v>
      </c>
      <c r="D1596">
        <v>7.0943608638348508</v>
      </c>
      <c r="E1596">
        <v>7.6131128957384542</v>
      </c>
      <c r="F1596">
        <v>6.8203771239758906</v>
      </c>
      <c r="G1596">
        <v>11085.105466450324</v>
      </c>
      <c r="H1596">
        <v>6.1025461043354392</v>
      </c>
      <c r="J1596">
        <v>1</v>
      </c>
      <c r="K1596">
        <v>1</v>
      </c>
      <c r="L1596">
        <v>111</v>
      </c>
      <c r="N1596">
        <v>55</v>
      </c>
      <c r="P1596">
        <v>0</v>
      </c>
      <c r="Q1596">
        <v>0</v>
      </c>
      <c r="U1596">
        <v>0</v>
      </c>
      <c r="V1596">
        <v>0</v>
      </c>
      <c r="W1596">
        <v>1</v>
      </c>
      <c r="X1596">
        <v>0</v>
      </c>
      <c r="Y1596">
        <v>0</v>
      </c>
      <c r="Z1596">
        <v>1</v>
      </c>
      <c r="AA1596">
        <v>0</v>
      </c>
      <c r="AB1596" t="s">
        <v>66</v>
      </c>
      <c r="AC1596">
        <v>1973</v>
      </c>
      <c r="AD1596">
        <v>14.29139</v>
      </c>
      <c r="AE1596">
        <v>106.21615</v>
      </c>
    </row>
    <row r="1597" spans="1:32">
      <c r="A1597">
        <v>38</v>
      </c>
      <c r="B1597" t="s">
        <v>66</v>
      </c>
      <c r="C1597">
        <v>1974</v>
      </c>
      <c r="D1597">
        <v>7.0943608638348508</v>
      </c>
      <c r="E1597">
        <v>7.6131128957384542</v>
      </c>
      <c r="F1597">
        <v>6.8203771239758906</v>
      </c>
      <c r="G1597">
        <v>11361.296080181231</v>
      </c>
      <c r="H1597">
        <v>2.4915470093343983</v>
      </c>
      <c r="J1597">
        <v>1</v>
      </c>
      <c r="K1597">
        <v>1</v>
      </c>
      <c r="L1597">
        <v>112</v>
      </c>
      <c r="N1597">
        <v>56</v>
      </c>
      <c r="P1597">
        <v>0</v>
      </c>
      <c r="Q1597">
        <v>0</v>
      </c>
      <c r="U1597">
        <v>0</v>
      </c>
      <c r="V1597">
        <v>0</v>
      </c>
      <c r="W1597">
        <v>1</v>
      </c>
      <c r="X1597">
        <v>0</v>
      </c>
      <c r="Y1597">
        <v>0</v>
      </c>
      <c r="Z1597">
        <v>1</v>
      </c>
      <c r="AA1597">
        <v>0</v>
      </c>
      <c r="AB1597" t="s">
        <v>66</v>
      </c>
      <c r="AC1597">
        <v>1974</v>
      </c>
      <c r="AD1597">
        <v>15.730270000000001</v>
      </c>
      <c r="AE1597">
        <v>107.15523</v>
      </c>
    </row>
    <row r="1598" spans="1:32">
      <c r="A1598">
        <v>38</v>
      </c>
      <c r="B1598" t="s">
        <v>66</v>
      </c>
      <c r="C1598">
        <v>1975</v>
      </c>
      <c r="D1598">
        <v>4.9647757545655322</v>
      </c>
      <c r="E1598">
        <v>7.5328320404016482</v>
      </c>
      <c r="F1598">
        <v>6.1594136201360596</v>
      </c>
      <c r="G1598">
        <v>11441.302752725864</v>
      </c>
      <c r="H1598">
        <v>0.70420374559375087</v>
      </c>
      <c r="J1598">
        <v>1</v>
      </c>
      <c r="K1598">
        <v>1</v>
      </c>
      <c r="L1598">
        <v>113</v>
      </c>
      <c r="N1598">
        <v>57</v>
      </c>
      <c r="P1598">
        <v>0</v>
      </c>
      <c r="Q1598">
        <v>0</v>
      </c>
      <c r="U1598">
        <v>0</v>
      </c>
      <c r="V1598">
        <v>0</v>
      </c>
      <c r="W1598">
        <v>1</v>
      </c>
      <c r="X1598">
        <v>0</v>
      </c>
      <c r="Y1598">
        <v>0</v>
      </c>
      <c r="Z1598">
        <v>1</v>
      </c>
      <c r="AA1598">
        <v>0</v>
      </c>
      <c r="AB1598" t="s">
        <v>66</v>
      </c>
      <c r="AC1598">
        <v>1975</v>
      </c>
      <c r="AD1598">
        <v>16.954789999999999</v>
      </c>
      <c r="AE1598">
        <v>106.28324000000001</v>
      </c>
    </row>
    <row r="1599" spans="1:32">
      <c r="A1599">
        <v>38</v>
      </c>
      <c r="B1599" t="s">
        <v>66</v>
      </c>
      <c r="C1599">
        <v>1976</v>
      </c>
      <c r="D1599">
        <v>4.9647757545655322</v>
      </c>
      <c r="E1599">
        <v>7.5328320404016482</v>
      </c>
      <c r="F1599">
        <v>6.1594136201360596</v>
      </c>
      <c r="G1599">
        <v>11358.403813728612</v>
      </c>
      <c r="H1599">
        <v>-0.72455856460490597</v>
      </c>
      <c r="J1599">
        <v>1</v>
      </c>
      <c r="K1599">
        <v>1</v>
      </c>
      <c r="L1599">
        <v>114</v>
      </c>
      <c r="N1599">
        <v>58</v>
      </c>
      <c r="P1599">
        <v>0</v>
      </c>
      <c r="Q1599">
        <v>0</v>
      </c>
      <c r="U1599">
        <v>0</v>
      </c>
      <c r="V1599">
        <v>0</v>
      </c>
      <c r="W1599">
        <v>1</v>
      </c>
      <c r="X1599">
        <v>0</v>
      </c>
      <c r="Y1599">
        <v>0</v>
      </c>
      <c r="Z1599">
        <v>1</v>
      </c>
      <c r="AA1599">
        <v>0</v>
      </c>
      <c r="AB1599" t="s">
        <v>66</v>
      </c>
      <c r="AC1599">
        <v>1976</v>
      </c>
      <c r="AD1599">
        <v>27.65062</v>
      </c>
      <c r="AE1599">
        <v>88.575500000000005</v>
      </c>
    </row>
    <row r="1600" spans="1:32">
      <c r="A1600">
        <v>38</v>
      </c>
      <c r="B1600" t="s">
        <v>66</v>
      </c>
      <c r="C1600">
        <v>1977</v>
      </c>
      <c r="D1600">
        <v>4.9647757545655322</v>
      </c>
      <c r="E1600">
        <v>7.5328320404016482</v>
      </c>
      <c r="F1600">
        <v>6.1594136201360596</v>
      </c>
      <c r="G1600">
        <v>11354.528960506041</v>
      </c>
      <c r="H1600">
        <v>-3.4114416832825185E-2</v>
      </c>
      <c r="J1600">
        <v>1</v>
      </c>
      <c r="K1600">
        <v>1</v>
      </c>
      <c r="L1600">
        <v>115</v>
      </c>
      <c r="N1600">
        <v>59</v>
      </c>
      <c r="P1600">
        <v>0</v>
      </c>
      <c r="Q1600">
        <v>0</v>
      </c>
      <c r="U1600">
        <v>0</v>
      </c>
      <c r="V1600">
        <v>0</v>
      </c>
      <c r="W1600">
        <v>1</v>
      </c>
      <c r="X1600">
        <v>0</v>
      </c>
      <c r="Y1600">
        <v>0</v>
      </c>
      <c r="Z1600">
        <v>1</v>
      </c>
      <c r="AA1600">
        <v>0</v>
      </c>
      <c r="AB1600" t="s">
        <v>66</v>
      </c>
      <c r="AC1600">
        <v>1977</v>
      </c>
      <c r="AD1600">
        <v>29.395350000000001</v>
      </c>
      <c r="AE1600">
        <v>91.810739999999996</v>
      </c>
    </row>
    <row r="1601" spans="1:32">
      <c r="A1601">
        <v>38</v>
      </c>
      <c r="B1601" t="s">
        <v>66</v>
      </c>
      <c r="C1601">
        <v>1978</v>
      </c>
      <c r="D1601">
        <v>4.9647757545655322</v>
      </c>
      <c r="E1601">
        <v>7.5328320404016482</v>
      </c>
      <c r="F1601">
        <v>6.1594136201360596</v>
      </c>
      <c r="G1601">
        <v>11558.900862867087</v>
      </c>
      <c r="H1601">
        <v>1.7999152855385225</v>
      </c>
      <c r="J1601">
        <v>1</v>
      </c>
      <c r="K1601">
        <v>1</v>
      </c>
      <c r="L1601">
        <v>116</v>
      </c>
      <c r="N1601">
        <v>60</v>
      </c>
      <c r="P1601">
        <v>0</v>
      </c>
      <c r="Q1601">
        <v>0</v>
      </c>
      <c r="U1601">
        <v>0</v>
      </c>
      <c r="V1601">
        <v>0</v>
      </c>
      <c r="W1601">
        <v>1</v>
      </c>
      <c r="X1601">
        <v>0</v>
      </c>
      <c r="Y1601">
        <v>0</v>
      </c>
      <c r="Z1601">
        <v>1</v>
      </c>
      <c r="AA1601">
        <v>0</v>
      </c>
      <c r="AB1601" t="s">
        <v>66</v>
      </c>
      <c r="AC1601">
        <v>1978</v>
      </c>
      <c r="AD1601">
        <v>30.68853</v>
      </c>
      <c r="AE1601">
        <v>94.114350000000002</v>
      </c>
    </row>
    <row r="1602" spans="1:32">
      <c r="A1602">
        <v>38</v>
      </c>
      <c r="B1602" t="s">
        <v>66</v>
      </c>
      <c r="C1602">
        <v>1979</v>
      </c>
      <c r="D1602">
        <v>4.9647757545655322</v>
      </c>
      <c r="E1602">
        <v>7.5328320404016482</v>
      </c>
      <c r="F1602">
        <v>6.1594136201360596</v>
      </c>
      <c r="G1602">
        <v>12331.547277997101</v>
      </c>
      <c r="H1602">
        <v>6.684428080979016</v>
      </c>
      <c r="J1602">
        <v>1</v>
      </c>
      <c r="K1602">
        <v>1</v>
      </c>
      <c r="L1602">
        <v>117</v>
      </c>
      <c r="N1602">
        <v>61</v>
      </c>
      <c r="P1602">
        <v>0</v>
      </c>
      <c r="Q1602">
        <v>0</v>
      </c>
      <c r="U1602">
        <v>0</v>
      </c>
      <c r="V1602">
        <v>0</v>
      </c>
      <c r="W1602">
        <v>1</v>
      </c>
      <c r="X1602">
        <v>0</v>
      </c>
      <c r="Y1602">
        <v>0</v>
      </c>
      <c r="Z1602">
        <v>1</v>
      </c>
      <c r="AA1602">
        <v>0</v>
      </c>
      <c r="AB1602" t="s">
        <v>66</v>
      </c>
      <c r="AC1602">
        <v>1979</v>
      </c>
      <c r="AD1602">
        <v>31.293469999999999</v>
      </c>
      <c r="AE1602">
        <v>96.91592</v>
      </c>
    </row>
    <row r="1603" spans="1:32">
      <c r="A1603">
        <v>38</v>
      </c>
      <c r="B1603" t="s">
        <v>66</v>
      </c>
      <c r="C1603">
        <v>1980</v>
      </c>
      <c r="D1603">
        <v>6.8284698763778593</v>
      </c>
      <c r="E1603">
        <v>7.5270727149487895</v>
      </c>
      <c r="F1603">
        <v>6.6480943803442329</v>
      </c>
      <c r="G1603">
        <v>12948.958423779721</v>
      </c>
      <c r="H1603">
        <v>5.006761372794255</v>
      </c>
      <c r="J1603">
        <v>1</v>
      </c>
      <c r="K1603">
        <v>1</v>
      </c>
      <c r="L1603">
        <v>118</v>
      </c>
      <c r="N1603">
        <v>62</v>
      </c>
      <c r="P1603">
        <v>0</v>
      </c>
      <c r="Q1603">
        <v>0</v>
      </c>
      <c r="U1603">
        <v>0</v>
      </c>
      <c r="V1603">
        <v>0</v>
      </c>
      <c r="W1603">
        <v>1</v>
      </c>
      <c r="X1603">
        <v>0</v>
      </c>
      <c r="Y1603">
        <v>0</v>
      </c>
      <c r="Z1603">
        <v>1</v>
      </c>
      <c r="AA1603">
        <v>0</v>
      </c>
      <c r="AB1603" t="s">
        <v>66</v>
      </c>
      <c r="AC1603">
        <v>1980</v>
      </c>
      <c r="AD1603">
        <v>31.75723</v>
      </c>
      <c r="AE1603">
        <v>98.298389999999998</v>
      </c>
    </row>
    <row r="1604" spans="1:32">
      <c r="A1604">
        <v>38</v>
      </c>
      <c r="B1604" t="s">
        <v>66</v>
      </c>
      <c r="C1604">
        <v>1981</v>
      </c>
      <c r="D1604">
        <v>6.8284698763778593</v>
      </c>
      <c r="E1604">
        <v>7.5270727149487895</v>
      </c>
      <c r="F1604">
        <v>6.6480943803442329</v>
      </c>
      <c r="G1604">
        <v>13134.056838759625</v>
      </c>
      <c r="H1604">
        <v>1.429446361029207</v>
      </c>
      <c r="J1604">
        <v>1</v>
      </c>
      <c r="K1604">
        <v>1</v>
      </c>
      <c r="L1604">
        <v>119</v>
      </c>
      <c r="N1604">
        <v>63</v>
      </c>
      <c r="P1604">
        <v>0</v>
      </c>
      <c r="Q1604">
        <v>0</v>
      </c>
      <c r="U1604">
        <v>0</v>
      </c>
      <c r="V1604">
        <v>0</v>
      </c>
      <c r="W1604">
        <v>1</v>
      </c>
      <c r="X1604">
        <v>0</v>
      </c>
      <c r="Y1604">
        <v>0</v>
      </c>
      <c r="Z1604">
        <v>1</v>
      </c>
      <c r="AA1604">
        <v>0</v>
      </c>
      <c r="AB1604" t="s">
        <v>66</v>
      </c>
      <c r="AC1604">
        <v>1981</v>
      </c>
      <c r="AD1604">
        <v>32.152250000000002</v>
      </c>
      <c r="AE1604">
        <v>99.661749999999998</v>
      </c>
    </row>
    <row r="1605" spans="1:32">
      <c r="A1605">
        <v>38</v>
      </c>
      <c r="B1605" t="s">
        <v>66</v>
      </c>
      <c r="C1605">
        <v>1982</v>
      </c>
      <c r="D1605">
        <v>6.8284698763778593</v>
      </c>
      <c r="E1605">
        <v>7.5270727149487895</v>
      </c>
      <c r="F1605">
        <v>6.6480943803442329</v>
      </c>
      <c r="G1605">
        <v>13484.753154850088</v>
      </c>
      <c r="H1605">
        <v>2.670129423039584</v>
      </c>
      <c r="J1605">
        <v>1</v>
      </c>
      <c r="K1605">
        <v>1</v>
      </c>
      <c r="L1605">
        <v>120</v>
      </c>
      <c r="N1605">
        <v>64</v>
      </c>
      <c r="P1605">
        <v>0</v>
      </c>
      <c r="Q1605">
        <v>0</v>
      </c>
      <c r="U1605">
        <v>0</v>
      </c>
      <c r="V1605">
        <v>0</v>
      </c>
      <c r="W1605">
        <v>1</v>
      </c>
      <c r="X1605">
        <v>0</v>
      </c>
      <c r="Y1605">
        <v>0</v>
      </c>
      <c r="Z1605">
        <v>1</v>
      </c>
      <c r="AA1605">
        <v>0</v>
      </c>
      <c r="AB1605" t="s">
        <v>66</v>
      </c>
      <c r="AC1605">
        <v>1982</v>
      </c>
      <c r="AD1605">
        <v>32.665869999999998</v>
      </c>
      <c r="AE1605">
        <v>100.71733999999999</v>
      </c>
    </row>
    <row r="1606" spans="1:32">
      <c r="A1606">
        <v>38</v>
      </c>
      <c r="B1606" t="s">
        <v>66</v>
      </c>
      <c r="C1606">
        <v>1983</v>
      </c>
      <c r="D1606">
        <v>6.8284698763778593</v>
      </c>
      <c r="E1606">
        <v>7.5270727149487895</v>
      </c>
      <c r="F1606">
        <v>6.6480943803442329</v>
      </c>
      <c r="G1606">
        <v>13766.872393702606</v>
      </c>
      <c r="H1606">
        <v>2.0921349884039029</v>
      </c>
      <c r="J1606">
        <v>1</v>
      </c>
      <c r="K1606">
        <v>1</v>
      </c>
      <c r="L1606">
        <v>121</v>
      </c>
      <c r="N1606">
        <v>65</v>
      </c>
      <c r="P1606">
        <v>0</v>
      </c>
      <c r="Q1606">
        <v>0</v>
      </c>
      <c r="U1606">
        <v>0</v>
      </c>
      <c r="V1606">
        <v>0</v>
      </c>
      <c r="W1606">
        <v>1</v>
      </c>
      <c r="X1606">
        <v>0</v>
      </c>
      <c r="Y1606">
        <v>0</v>
      </c>
      <c r="Z1606">
        <v>1</v>
      </c>
      <c r="AA1606">
        <v>0</v>
      </c>
      <c r="AB1606" t="s">
        <v>66</v>
      </c>
      <c r="AC1606">
        <v>1983</v>
      </c>
      <c r="AD1606">
        <v>33.404679999999999</v>
      </c>
      <c r="AE1606">
        <v>101.11219</v>
      </c>
    </row>
    <row r="1607" spans="1:32">
      <c r="A1607">
        <v>38</v>
      </c>
      <c r="B1607" t="s">
        <v>66</v>
      </c>
      <c r="C1607">
        <v>1984</v>
      </c>
      <c r="D1607">
        <v>6.8284698763778593</v>
      </c>
      <c r="E1607">
        <v>7.5270727149487895</v>
      </c>
      <c r="F1607">
        <v>6.6480943803442329</v>
      </c>
      <c r="G1607">
        <v>14106.716637428746</v>
      </c>
      <c r="H1607">
        <v>2.4685653647926262</v>
      </c>
      <c r="J1607">
        <v>1</v>
      </c>
      <c r="K1607">
        <v>1</v>
      </c>
      <c r="L1607">
        <v>122</v>
      </c>
      <c r="N1607">
        <v>66</v>
      </c>
      <c r="P1607">
        <v>0</v>
      </c>
      <c r="Q1607">
        <v>0</v>
      </c>
      <c r="U1607">
        <v>0</v>
      </c>
      <c r="V1607">
        <v>0</v>
      </c>
      <c r="W1607">
        <v>1</v>
      </c>
      <c r="X1607">
        <v>0</v>
      </c>
      <c r="Y1607">
        <v>0</v>
      </c>
      <c r="Z1607">
        <v>1</v>
      </c>
      <c r="AA1607">
        <v>0</v>
      </c>
      <c r="AB1607" t="s">
        <v>66</v>
      </c>
      <c r="AC1607">
        <v>1984</v>
      </c>
      <c r="AD1607">
        <v>31.492819999999998</v>
      </c>
      <c r="AE1607">
        <v>103.99411000000001</v>
      </c>
    </row>
    <row r="1608" spans="1:32">
      <c r="A1608">
        <v>38</v>
      </c>
      <c r="B1608" t="s">
        <v>66</v>
      </c>
      <c r="C1608">
        <v>1985</v>
      </c>
      <c r="D1608">
        <v>7.8789805168572062</v>
      </c>
      <c r="E1608">
        <v>7.7165190877568453</v>
      </c>
      <c r="F1608">
        <v>6.9242460032940611</v>
      </c>
      <c r="G1608">
        <v>14522.062686169502</v>
      </c>
      <c r="H1608">
        <v>2.944314112319629</v>
      </c>
      <c r="J1608">
        <v>1</v>
      </c>
      <c r="K1608">
        <v>1</v>
      </c>
      <c r="L1608">
        <v>123</v>
      </c>
      <c r="N1608">
        <v>67</v>
      </c>
      <c r="P1608">
        <v>0</v>
      </c>
      <c r="Q1608">
        <v>0</v>
      </c>
      <c r="U1608">
        <v>0</v>
      </c>
      <c r="V1608">
        <v>0</v>
      </c>
      <c r="W1608">
        <v>1</v>
      </c>
      <c r="X1608">
        <v>0</v>
      </c>
      <c r="Y1608">
        <v>0</v>
      </c>
      <c r="Z1608">
        <v>1</v>
      </c>
      <c r="AA1608">
        <v>0</v>
      </c>
      <c r="AB1608" t="s">
        <v>66</v>
      </c>
      <c r="AC1608">
        <v>1985</v>
      </c>
      <c r="AD1608">
        <v>31.96208</v>
      </c>
      <c r="AE1608">
        <v>104.93868000000001</v>
      </c>
    </row>
    <row r="1609" spans="1:32">
      <c r="A1609">
        <v>38</v>
      </c>
      <c r="B1609" t="s">
        <v>66</v>
      </c>
      <c r="C1609">
        <v>1986</v>
      </c>
      <c r="D1609">
        <v>7.8789805168572062</v>
      </c>
      <c r="E1609">
        <v>7.7165190877568453</v>
      </c>
      <c r="F1609">
        <v>6.9242460032940611</v>
      </c>
      <c r="G1609">
        <v>14819.458956445556</v>
      </c>
      <c r="H1609">
        <v>2.0478927594720298</v>
      </c>
      <c r="J1609">
        <v>1</v>
      </c>
      <c r="K1609">
        <v>1</v>
      </c>
      <c r="L1609">
        <v>124</v>
      </c>
      <c r="N1609">
        <v>68</v>
      </c>
      <c r="P1609">
        <v>0</v>
      </c>
      <c r="Q1609">
        <v>0</v>
      </c>
      <c r="U1609">
        <v>0</v>
      </c>
      <c r="V1609">
        <v>0</v>
      </c>
      <c r="W1609">
        <v>1</v>
      </c>
      <c r="X1609">
        <v>0</v>
      </c>
      <c r="Y1609">
        <v>0</v>
      </c>
      <c r="Z1609">
        <v>1</v>
      </c>
      <c r="AA1609">
        <v>0</v>
      </c>
      <c r="AB1609" t="s">
        <v>66</v>
      </c>
      <c r="AC1609">
        <v>1986</v>
      </c>
      <c r="AD1609">
        <v>34.108739999999997</v>
      </c>
      <c r="AE1609">
        <v>105.72772000000001</v>
      </c>
    </row>
    <row r="1610" spans="1:32">
      <c r="A1610">
        <v>38</v>
      </c>
      <c r="B1610" t="s">
        <v>66</v>
      </c>
      <c r="C1610">
        <v>1987</v>
      </c>
      <c r="D1610">
        <v>7.8789805168572062</v>
      </c>
      <c r="E1610">
        <v>7.7165190877568453</v>
      </c>
      <c r="F1610">
        <v>6.9242460032940611</v>
      </c>
      <c r="G1610">
        <v>15382.232073173524</v>
      </c>
      <c r="H1610">
        <v>3.7975280904786022</v>
      </c>
      <c r="J1610">
        <v>1</v>
      </c>
      <c r="K1610">
        <v>1</v>
      </c>
      <c r="L1610">
        <v>125</v>
      </c>
      <c r="N1610">
        <v>69</v>
      </c>
      <c r="P1610">
        <v>0</v>
      </c>
      <c r="Q1610">
        <v>0</v>
      </c>
      <c r="U1610">
        <v>0</v>
      </c>
      <c r="V1610">
        <v>0</v>
      </c>
      <c r="W1610">
        <v>1</v>
      </c>
      <c r="X1610">
        <v>0</v>
      </c>
      <c r="Y1610">
        <v>0</v>
      </c>
      <c r="Z1610">
        <v>1</v>
      </c>
      <c r="AA1610">
        <v>0</v>
      </c>
      <c r="AB1610" t="s">
        <v>66</v>
      </c>
      <c r="AC1610">
        <v>1987</v>
      </c>
      <c r="AD1610">
        <v>36.081569999999999</v>
      </c>
      <c r="AE1610">
        <v>105.99994</v>
      </c>
    </row>
    <row r="1611" spans="1:32">
      <c r="A1611">
        <v>38</v>
      </c>
      <c r="B1611" t="s">
        <v>66</v>
      </c>
      <c r="C1611">
        <v>1988</v>
      </c>
      <c r="D1611">
        <v>7.8789805168572062</v>
      </c>
      <c r="E1611">
        <v>7.7165190877568453</v>
      </c>
      <c r="F1611">
        <v>6.9242460032940611</v>
      </c>
      <c r="G1611">
        <v>16087.912727707921</v>
      </c>
      <c r="H1611">
        <v>4.5876349490598169</v>
      </c>
      <c r="J1611">
        <v>1</v>
      </c>
      <c r="K1611">
        <v>1</v>
      </c>
      <c r="L1611">
        <v>126</v>
      </c>
      <c r="N1611">
        <v>70</v>
      </c>
      <c r="P1611">
        <v>0</v>
      </c>
      <c r="Q1611">
        <v>0</v>
      </c>
      <c r="U1611">
        <v>0</v>
      </c>
      <c r="V1611">
        <v>0</v>
      </c>
      <c r="W1611">
        <v>1</v>
      </c>
      <c r="X1611">
        <v>0</v>
      </c>
      <c r="Y1611">
        <v>0</v>
      </c>
      <c r="Z1611">
        <v>1</v>
      </c>
      <c r="AA1611">
        <v>0</v>
      </c>
      <c r="AB1611" t="s">
        <v>66</v>
      </c>
      <c r="AC1611">
        <v>1988</v>
      </c>
      <c r="AD1611">
        <v>38.130499999999998</v>
      </c>
      <c r="AE1611">
        <v>108.26818</v>
      </c>
    </row>
    <row r="1612" spans="1:32">
      <c r="A1612">
        <v>38</v>
      </c>
      <c r="B1612" t="s">
        <v>66</v>
      </c>
      <c r="C1612">
        <v>1989</v>
      </c>
      <c r="D1612">
        <v>7.8789805168572062</v>
      </c>
      <c r="E1612">
        <v>7.7165190877568453</v>
      </c>
      <c r="F1612">
        <v>6.9242460032940611</v>
      </c>
      <c r="G1612">
        <v>16945.69265407891</v>
      </c>
      <c r="H1612">
        <v>5.3318285652659627</v>
      </c>
      <c r="J1612">
        <v>1</v>
      </c>
      <c r="K1612">
        <v>1</v>
      </c>
      <c r="L1612">
        <v>127</v>
      </c>
      <c r="N1612">
        <v>71</v>
      </c>
      <c r="P1612">
        <v>0</v>
      </c>
      <c r="Q1612">
        <v>0</v>
      </c>
      <c r="U1612">
        <v>0</v>
      </c>
      <c r="V1612">
        <v>0</v>
      </c>
      <c r="W1612">
        <v>1</v>
      </c>
      <c r="X1612">
        <v>0</v>
      </c>
      <c r="Y1612">
        <v>0</v>
      </c>
      <c r="Z1612">
        <v>1</v>
      </c>
      <c r="AA1612">
        <v>0</v>
      </c>
      <c r="AB1612" t="s">
        <v>66</v>
      </c>
      <c r="AC1612">
        <v>1989</v>
      </c>
      <c r="AD1612">
        <v>41.01773</v>
      </c>
      <c r="AE1612">
        <v>111.22508999999999</v>
      </c>
    </row>
    <row r="1613" spans="1:32">
      <c r="A1613">
        <v>38</v>
      </c>
      <c r="B1613" t="s">
        <v>66</v>
      </c>
      <c r="C1613">
        <v>1990</v>
      </c>
      <c r="D1613">
        <v>8.3464999982210255</v>
      </c>
      <c r="E1613">
        <v>7.6591479128036308</v>
      </c>
      <c r="F1613">
        <v>7.2413089767451133</v>
      </c>
      <c r="G1613">
        <v>16866.375342680032</v>
      </c>
      <c r="H1613">
        <v>-0.46806768550582517</v>
      </c>
      <c r="J1613">
        <v>1</v>
      </c>
      <c r="K1613">
        <v>1</v>
      </c>
      <c r="L1613">
        <v>128</v>
      </c>
      <c r="N1613">
        <v>72</v>
      </c>
      <c r="P1613">
        <v>0</v>
      </c>
      <c r="Q1613">
        <v>0</v>
      </c>
      <c r="U1613">
        <v>0</v>
      </c>
      <c r="V1613">
        <v>0</v>
      </c>
      <c r="W1613">
        <v>1</v>
      </c>
      <c r="X1613">
        <v>0</v>
      </c>
      <c r="Y1613">
        <v>0</v>
      </c>
      <c r="Z1613">
        <v>1</v>
      </c>
      <c r="AA1613">
        <v>0</v>
      </c>
      <c r="AB1613" t="s">
        <v>66</v>
      </c>
      <c r="AC1613">
        <v>1990</v>
      </c>
      <c r="AD1613">
        <v>44.501139999999999</v>
      </c>
      <c r="AE1613">
        <v>114.57498</v>
      </c>
    </row>
    <row r="1614" spans="1:32">
      <c r="A1614">
        <v>38</v>
      </c>
      <c r="B1614" t="s">
        <v>66</v>
      </c>
      <c r="C1614">
        <v>1991</v>
      </c>
      <c r="D1614">
        <v>8.3464999982210255</v>
      </c>
      <c r="E1614">
        <v>7.6591479128036308</v>
      </c>
      <c r="F1614">
        <v>7.2413089767451133</v>
      </c>
      <c r="G1614">
        <v>15767.888164442469</v>
      </c>
      <c r="H1614">
        <v>-6.5128823230790012</v>
      </c>
      <c r="J1614">
        <v>1</v>
      </c>
      <c r="K1614">
        <v>1</v>
      </c>
      <c r="L1614">
        <v>129</v>
      </c>
      <c r="N1614">
        <v>73</v>
      </c>
      <c r="P1614">
        <v>0</v>
      </c>
      <c r="Q1614">
        <v>0</v>
      </c>
      <c r="U1614">
        <v>0</v>
      </c>
      <c r="V1614">
        <v>0</v>
      </c>
      <c r="W1614">
        <v>1</v>
      </c>
      <c r="X1614">
        <v>0</v>
      </c>
      <c r="Y1614">
        <v>0</v>
      </c>
      <c r="Z1614">
        <v>1</v>
      </c>
      <c r="AA1614">
        <v>0</v>
      </c>
      <c r="AB1614" t="s">
        <v>66</v>
      </c>
      <c r="AC1614">
        <v>1991</v>
      </c>
      <c r="AD1614">
        <v>48.927930000000003</v>
      </c>
      <c r="AE1614">
        <v>116.41544</v>
      </c>
    </row>
    <row r="1615" spans="1:32">
      <c r="A1615">
        <v>38</v>
      </c>
      <c r="B1615" t="s">
        <v>66</v>
      </c>
      <c r="C1615">
        <v>1992</v>
      </c>
      <c r="D1615">
        <v>8.3464999982210255</v>
      </c>
      <c r="E1615">
        <v>7.6591479128036308</v>
      </c>
      <c r="F1615">
        <v>7.2413089767451133</v>
      </c>
      <c r="G1615">
        <v>15136.114769968101</v>
      </c>
      <c r="H1615">
        <v>-4.0067090017739684</v>
      </c>
      <c r="J1615">
        <v>1</v>
      </c>
      <c r="K1615">
        <v>1</v>
      </c>
      <c r="L1615">
        <v>130</v>
      </c>
      <c r="N1615">
        <v>74</v>
      </c>
      <c r="P1615">
        <v>0</v>
      </c>
      <c r="Q1615">
        <v>0</v>
      </c>
      <c r="U1615">
        <v>0</v>
      </c>
      <c r="V1615">
        <v>0</v>
      </c>
      <c r="W1615">
        <v>1</v>
      </c>
      <c r="X1615">
        <v>0</v>
      </c>
      <c r="Y1615">
        <v>0</v>
      </c>
      <c r="Z1615">
        <v>1</v>
      </c>
      <c r="AA1615">
        <v>0</v>
      </c>
      <c r="AB1615" t="s">
        <v>66</v>
      </c>
      <c r="AC1615">
        <v>1992</v>
      </c>
      <c r="AD1615">
        <v>52.990560000000002</v>
      </c>
      <c r="AE1615">
        <v>119.67274</v>
      </c>
    </row>
    <row r="1616" spans="1:32">
      <c r="A1616">
        <v>38</v>
      </c>
      <c r="B1616" t="s">
        <v>66</v>
      </c>
      <c r="C1616">
        <v>1993</v>
      </c>
      <c r="D1616">
        <v>8.3464999982210255</v>
      </c>
      <c r="E1616">
        <v>7.6591479128036308</v>
      </c>
      <c r="F1616">
        <v>7.2413089767451133</v>
      </c>
      <c r="G1616">
        <v>14942.82752697513</v>
      </c>
      <c r="H1616">
        <v>-1.2769937723812439</v>
      </c>
      <c r="J1616">
        <v>1</v>
      </c>
      <c r="K1616">
        <v>1</v>
      </c>
      <c r="L1616">
        <v>131</v>
      </c>
      <c r="N1616">
        <v>75</v>
      </c>
      <c r="P1616">
        <v>0</v>
      </c>
      <c r="Q1616">
        <v>0</v>
      </c>
      <c r="U1616">
        <v>0</v>
      </c>
      <c r="V1616">
        <v>0</v>
      </c>
      <c r="W1616">
        <v>1</v>
      </c>
      <c r="X1616">
        <v>0</v>
      </c>
      <c r="Y1616">
        <v>0</v>
      </c>
      <c r="Z1616">
        <v>1</v>
      </c>
      <c r="AA1616">
        <v>0</v>
      </c>
      <c r="AB1616" t="s">
        <v>66</v>
      </c>
      <c r="AC1616">
        <v>1993</v>
      </c>
      <c r="AD1616">
        <v>59.430590000000002</v>
      </c>
      <c r="AE1616">
        <v>116.55042</v>
      </c>
      <c r="AF1616">
        <v>98.847830000000002</v>
      </c>
    </row>
    <row r="1617" spans="1:32">
      <c r="A1617">
        <v>38</v>
      </c>
      <c r="B1617" t="s">
        <v>66</v>
      </c>
      <c r="C1617">
        <v>1994</v>
      </c>
      <c r="D1617">
        <v>8.3464999982210255</v>
      </c>
      <c r="E1617">
        <v>7.6591479128036308</v>
      </c>
      <c r="F1617">
        <v>7.2413089767451133</v>
      </c>
      <c r="G1617">
        <v>15424.269176019063</v>
      </c>
      <c r="H1617">
        <v>3.221891226240972</v>
      </c>
      <c r="J1617">
        <v>1</v>
      </c>
      <c r="K1617">
        <v>1</v>
      </c>
      <c r="L1617">
        <v>132</v>
      </c>
      <c r="N1617">
        <v>76</v>
      </c>
      <c r="P1617">
        <v>0</v>
      </c>
      <c r="Q1617">
        <v>0</v>
      </c>
      <c r="U1617">
        <v>0</v>
      </c>
      <c r="V1617">
        <v>0</v>
      </c>
      <c r="W1617">
        <v>1</v>
      </c>
      <c r="X1617">
        <v>0</v>
      </c>
      <c r="Y1617">
        <v>0</v>
      </c>
      <c r="Z1617">
        <v>1</v>
      </c>
      <c r="AA1617">
        <v>0</v>
      </c>
      <c r="AB1617" t="s">
        <v>66</v>
      </c>
      <c r="AC1617">
        <v>1994</v>
      </c>
      <c r="AD1617">
        <v>64.080399999999997</v>
      </c>
      <c r="AE1617">
        <v>117.33992000000001</v>
      </c>
      <c r="AF1617">
        <v>98.841539999999995</v>
      </c>
    </row>
    <row r="1618" spans="1:32">
      <c r="A1618">
        <v>38</v>
      </c>
      <c r="B1618" t="s">
        <v>66</v>
      </c>
      <c r="C1618">
        <v>1995</v>
      </c>
      <c r="D1618">
        <v>9.2783333323557482</v>
      </c>
      <c r="E1618">
        <v>6.7662396935973144</v>
      </c>
      <c r="F1618">
        <v>7.5002971479324332</v>
      </c>
      <c r="G1618">
        <v>15976.987648516548</v>
      </c>
      <c r="H1618">
        <v>3.5834337834094989</v>
      </c>
      <c r="J1618">
        <v>1</v>
      </c>
      <c r="K1618">
        <v>1</v>
      </c>
      <c r="L1618">
        <v>133</v>
      </c>
      <c r="N1618">
        <v>77</v>
      </c>
      <c r="P1618">
        <v>0</v>
      </c>
      <c r="Q1618">
        <v>0</v>
      </c>
      <c r="U1618">
        <v>0</v>
      </c>
      <c r="V1618">
        <v>0</v>
      </c>
      <c r="W1618">
        <v>1</v>
      </c>
      <c r="X1618">
        <v>0</v>
      </c>
      <c r="Y1618">
        <v>0</v>
      </c>
      <c r="Z1618">
        <v>1</v>
      </c>
      <c r="AA1618">
        <v>0</v>
      </c>
      <c r="AB1618" t="s">
        <v>66</v>
      </c>
      <c r="AC1618">
        <v>1995</v>
      </c>
      <c r="AD1618">
        <v>67.492769999999993</v>
      </c>
      <c r="AE1618">
        <v>115.55598000000001</v>
      </c>
      <c r="AF1618">
        <v>98.49579</v>
      </c>
    </row>
    <row r="1619" spans="1:32">
      <c r="A1619">
        <v>38</v>
      </c>
      <c r="B1619" t="s">
        <v>66</v>
      </c>
      <c r="C1619">
        <v>1996</v>
      </c>
      <c r="D1619">
        <v>9.2783333323557482</v>
      </c>
      <c r="E1619">
        <v>6.7662396935973144</v>
      </c>
      <c r="F1619">
        <v>7.5002971479324332</v>
      </c>
      <c r="G1619">
        <v>16496.669146985241</v>
      </c>
      <c r="H1619">
        <v>3.2526876148455028</v>
      </c>
      <c r="J1619">
        <v>1</v>
      </c>
      <c r="K1619">
        <v>1</v>
      </c>
      <c r="L1619">
        <v>134</v>
      </c>
      <c r="N1619">
        <v>78</v>
      </c>
      <c r="P1619">
        <v>0</v>
      </c>
      <c r="Q1619">
        <v>0</v>
      </c>
      <c r="U1619">
        <v>0</v>
      </c>
      <c r="V1619">
        <v>0</v>
      </c>
      <c r="W1619">
        <v>1</v>
      </c>
      <c r="X1619">
        <v>0</v>
      </c>
      <c r="Y1619">
        <v>0</v>
      </c>
      <c r="Z1619">
        <v>1</v>
      </c>
      <c r="AA1619">
        <v>0</v>
      </c>
      <c r="AB1619" t="s">
        <v>66</v>
      </c>
      <c r="AC1619">
        <v>1996</v>
      </c>
      <c r="AD1619">
        <v>70.43665</v>
      </c>
      <c r="AE1619">
        <v>115.91645</v>
      </c>
      <c r="AF1619">
        <v>98.802189999999996</v>
      </c>
    </row>
    <row r="1620" spans="1:32">
      <c r="A1620">
        <v>38</v>
      </c>
      <c r="B1620" t="s">
        <v>66</v>
      </c>
      <c r="C1620">
        <v>1997</v>
      </c>
      <c r="D1620">
        <v>9.2783333323557482</v>
      </c>
      <c r="E1620">
        <v>6.7662396935973144</v>
      </c>
      <c r="F1620">
        <v>7.5002971479324332</v>
      </c>
      <c r="G1620">
        <v>17472.303536336211</v>
      </c>
      <c r="H1620">
        <v>5.9141295776624458</v>
      </c>
      <c r="J1620">
        <v>1</v>
      </c>
      <c r="K1620">
        <v>1</v>
      </c>
      <c r="L1620">
        <v>135</v>
      </c>
      <c r="N1620">
        <v>79</v>
      </c>
      <c r="P1620">
        <v>0</v>
      </c>
      <c r="Q1620">
        <v>0</v>
      </c>
      <c r="U1620">
        <v>0</v>
      </c>
      <c r="V1620">
        <v>0</v>
      </c>
      <c r="W1620">
        <v>1</v>
      </c>
      <c r="X1620">
        <v>0</v>
      </c>
      <c r="Y1620">
        <v>0</v>
      </c>
      <c r="Z1620">
        <v>1</v>
      </c>
      <c r="AA1620">
        <v>0</v>
      </c>
      <c r="AB1620" t="s">
        <v>66</v>
      </c>
      <c r="AC1620">
        <v>1997</v>
      </c>
      <c r="AD1620">
        <v>73.499790000000004</v>
      </c>
      <c r="AE1620">
        <v>117.74936</v>
      </c>
      <c r="AF1620">
        <v>98.91422</v>
      </c>
    </row>
    <row r="1621" spans="1:32">
      <c r="A1621">
        <v>38</v>
      </c>
      <c r="B1621" t="s">
        <v>66</v>
      </c>
      <c r="C1621">
        <v>1998</v>
      </c>
      <c r="D1621">
        <v>9.2783333323557482</v>
      </c>
      <c r="E1621">
        <v>6.7662396935973144</v>
      </c>
      <c r="F1621">
        <v>7.5002971479324332</v>
      </c>
      <c r="G1621">
        <v>18306.525379931536</v>
      </c>
      <c r="H1621">
        <v>4.774538410807935</v>
      </c>
      <c r="J1621">
        <v>1</v>
      </c>
      <c r="K1621">
        <v>1</v>
      </c>
      <c r="L1621">
        <v>136</v>
      </c>
      <c r="N1621">
        <v>80</v>
      </c>
      <c r="P1621">
        <v>0</v>
      </c>
      <c r="Q1621">
        <v>0</v>
      </c>
      <c r="U1621">
        <v>0</v>
      </c>
      <c r="V1621">
        <v>0</v>
      </c>
      <c r="W1621">
        <v>1</v>
      </c>
      <c r="X1621">
        <v>0</v>
      </c>
      <c r="Y1621">
        <v>0</v>
      </c>
      <c r="Z1621">
        <v>1</v>
      </c>
      <c r="AA1621">
        <v>0</v>
      </c>
      <c r="AB1621" t="s">
        <v>66</v>
      </c>
      <c r="AC1621">
        <v>1998</v>
      </c>
      <c r="AD1621">
        <v>79.283850000000001</v>
      </c>
      <c r="AE1621">
        <v>117.64727999999999</v>
      </c>
      <c r="AF1621">
        <v>99.460719999999995</v>
      </c>
    </row>
    <row r="1622" spans="1:32">
      <c r="A1622">
        <v>38</v>
      </c>
      <c r="B1622" t="s">
        <v>66</v>
      </c>
      <c r="C1622">
        <v>1999</v>
      </c>
      <c r="D1622">
        <v>9.2783333323557482</v>
      </c>
      <c r="E1622">
        <v>6.7662396935973144</v>
      </c>
      <c r="F1622">
        <v>7.5002971479324332</v>
      </c>
      <c r="G1622">
        <v>18981.002694790717</v>
      </c>
      <c r="H1622">
        <v>3.6843546268948155</v>
      </c>
      <c r="J1622">
        <v>1</v>
      </c>
      <c r="K1622">
        <v>1</v>
      </c>
      <c r="L1622">
        <v>137</v>
      </c>
      <c r="N1622">
        <v>81</v>
      </c>
      <c r="P1622">
        <v>0</v>
      </c>
      <c r="Q1622">
        <v>0</v>
      </c>
      <c r="U1622">
        <v>0</v>
      </c>
      <c r="V1622">
        <v>0</v>
      </c>
      <c r="W1622">
        <v>1</v>
      </c>
      <c r="X1622">
        <v>0</v>
      </c>
      <c r="Y1622">
        <v>0</v>
      </c>
      <c r="Z1622">
        <v>1</v>
      </c>
      <c r="AA1622">
        <v>0</v>
      </c>
      <c r="AB1622" t="s">
        <v>66</v>
      </c>
      <c r="AC1622">
        <v>1999</v>
      </c>
      <c r="AD1622">
        <v>81.492019999999997</v>
      </c>
      <c r="AE1622">
        <v>120.58488</v>
      </c>
    </row>
    <row r="1623" spans="1:32">
      <c r="A1623">
        <v>38</v>
      </c>
      <c r="B1623" t="s">
        <v>66</v>
      </c>
      <c r="C1623">
        <v>2000</v>
      </c>
      <c r="D1623">
        <v>9.4910899999999998</v>
      </c>
      <c r="E1623">
        <v>7.3478391666666667</v>
      </c>
      <c r="F1623">
        <v>7.73</v>
      </c>
      <c r="G1623">
        <v>19950.891924312193</v>
      </c>
      <c r="H1623">
        <v>5.1097892198690795</v>
      </c>
      <c r="J1623">
        <v>1</v>
      </c>
      <c r="K1623">
        <v>1</v>
      </c>
      <c r="L1623">
        <v>138</v>
      </c>
      <c r="N1623">
        <v>82</v>
      </c>
      <c r="P1623">
        <v>0</v>
      </c>
      <c r="Q1623">
        <v>0</v>
      </c>
      <c r="U1623">
        <v>0</v>
      </c>
      <c r="V1623">
        <v>0</v>
      </c>
      <c r="W1623">
        <v>1</v>
      </c>
      <c r="X1623">
        <v>0</v>
      </c>
      <c r="Y1623">
        <v>0</v>
      </c>
      <c r="Z1623">
        <v>1</v>
      </c>
      <c r="AA1623">
        <v>0</v>
      </c>
      <c r="AB1623" t="s">
        <v>66</v>
      </c>
      <c r="AC1623">
        <v>2000</v>
      </c>
      <c r="AD1623">
        <v>82.439070000000001</v>
      </c>
      <c r="AE1623">
        <v>124.75918</v>
      </c>
    </row>
    <row r="1624" spans="1:32">
      <c r="A1624">
        <v>38</v>
      </c>
      <c r="B1624" t="s">
        <v>66</v>
      </c>
      <c r="C1624">
        <v>2001</v>
      </c>
      <c r="D1624">
        <v>9.2525251696692603</v>
      </c>
      <c r="E1624">
        <v>7.0713377884001929</v>
      </c>
      <c r="F1624">
        <v>7.6099999999015528</v>
      </c>
      <c r="G1624">
        <v>20360.391559578478</v>
      </c>
      <c r="H1624">
        <v>2.0525379858695372</v>
      </c>
      <c r="J1624">
        <v>1</v>
      </c>
      <c r="K1624">
        <v>1</v>
      </c>
      <c r="L1624">
        <v>139</v>
      </c>
      <c r="N1624">
        <v>83</v>
      </c>
      <c r="P1624">
        <v>0</v>
      </c>
      <c r="Q1624">
        <v>0</v>
      </c>
      <c r="U1624">
        <v>0</v>
      </c>
      <c r="V1624">
        <v>0</v>
      </c>
      <c r="W1624">
        <v>1</v>
      </c>
      <c r="X1624">
        <v>0</v>
      </c>
      <c r="Y1624">
        <v>0</v>
      </c>
      <c r="Z1624">
        <v>1</v>
      </c>
      <c r="AA1624">
        <v>0</v>
      </c>
      <c r="AB1624" t="s">
        <v>66</v>
      </c>
      <c r="AC1624">
        <v>2001</v>
      </c>
      <c r="AD1624">
        <v>84.430530000000005</v>
      </c>
      <c r="AE1624">
        <v>127.31501</v>
      </c>
      <c r="AF1624">
        <v>99.823840000000004</v>
      </c>
    </row>
    <row r="1625" spans="1:32">
      <c r="A1625">
        <v>38</v>
      </c>
      <c r="B1625" t="s">
        <v>66</v>
      </c>
      <c r="C1625">
        <v>2002</v>
      </c>
      <c r="D1625">
        <v>9.333333331341219</v>
      </c>
      <c r="E1625">
        <v>7.2662416477376119</v>
      </c>
      <c r="F1625">
        <v>7.6299999998010319</v>
      </c>
      <c r="G1625">
        <v>20683.000708640793</v>
      </c>
      <c r="H1625">
        <v>1.5844938350929916</v>
      </c>
      <c r="J1625">
        <v>1</v>
      </c>
      <c r="K1625">
        <v>1</v>
      </c>
      <c r="L1625">
        <v>140</v>
      </c>
      <c r="N1625">
        <v>84</v>
      </c>
      <c r="P1625">
        <v>0</v>
      </c>
      <c r="Q1625">
        <v>0</v>
      </c>
      <c r="U1625">
        <v>0</v>
      </c>
      <c r="V1625">
        <v>0</v>
      </c>
      <c r="W1625">
        <v>1</v>
      </c>
      <c r="X1625">
        <v>0</v>
      </c>
      <c r="Y1625">
        <v>0</v>
      </c>
      <c r="Z1625">
        <v>1</v>
      </c>
      <c r="AA1625">
        <v>0</v>
      </c>
      <c r="AB1625" t="s">
        <v>66</v>
      </c>
      <c r="AC1625">
        <v>2002</v>
      </c>
      <c r="AD1625">
        <v>84.959350000000001</v>
      </c>
      <c r="AE1625">
        <v>128.98347000000001</v>
      </c>
      <c r="AF1625">
        <v>99.550479999999993</v>
      </c>
    </row>
    <row r="1626" spans="1:32">
      <c r="A1626">
        <v>38</v>
      </c>
      <c r="B1626" t="s">
        <v>66</v>
      </c>
      <c r="C1626">
        <v>2003</v>
      </c>
      <c r="D1626">
        <v>9.3435347545989256</v>
      </c>
      <c r="E1626">
        <v>7.3667263719635745</v>
      </c>
      <c r="F1626">
        <v>7.9508409983741259</v>
      </c>
      <c r="G1626">
        <v>21053.137627512053</v>
      </c>
      <c r="H1626">
        <v>1.789570691822423</v>
      </c>
      <c r="J1626">
        <v>1</v>
      </c>
      <c r="K1626">
        <v>1</v>
      </c>
      <c r="L1626">
        <v>141</v>
      </c>
      <c r="N1626">
        <v>85</v>
      </c>
      <c r="P1626">
        <v>0</v>
      </c>
      <c r="Q1626">
        <v>0</v>
      </c>
      <c r="U1626">
        <v>0</v>
      </c>
      <c r="V1626">
        <v>0</v>
      </c>
      <c r="W1626">
        <v>1</v>
      </c>
      <c r="X1626">
        <v>0</v>
      </c>
      <c r="Y1626">
        <v>0</v>
      </c>
      <c r="Z1626">
        <v>1</v>
      </c>
      <c r="AA1626">
        <v>0</v>
      </c>
      <c r="AB1626" t="s">
        <v>66</v>
      </c>
      <c r="AC1626">
        <v>2003</v>
      </c>
      <c r="AD1626">
        <v>87.076880000000003</v>
      </c>
      <c r="AE1626">
        <v>131.74369999999999</v>
      </c>
      <c r="AF1626">
        <v>98.760549999999995</v>
      </c>
    </row>
    <row r="1627" spans="1:32">
      <c r="A1627">
        <v>38</v>
      </c>
      <c r="B1627" t="s">
        <v>66</v>
      </c>
      <c r="C1627">
        <v>2004</v>
      </c>
      <c r="D1627">
        <v>9.0280181996476241</v>
      </c>
      <c r="E1627">
        <v>7.3992130168196129</v>
      </c>
      <c r="F1627">
        <v>7.8704279414010569</v>
      </c>
      <c r="G1627">
        <v>21879.093145856466</v>
      </c>
      <c r="H1627">
        <v>3.9231944091082287</v>
      </c>
      <c r="J1627">
        <v>1</v>
      </c>
      <c r="K1627">
        <v>1</v>
      </c>
      <c r="L1627">
        <v>142</v>
      </c>
      <c r="N1627">
        <v>86</v>
      </c>
      <c r="P1627">
        <v>0</v>
      </c>
      <c r="Q1627">
        <v>0</v>
      </c>
      <c r="U1627">
        <v>0</v>
      </c>
      <c r="V1627">
        <v>0</v>
      </c>
      <c r="W1627">
        <v>1</v>
      </c>
      <c r="X1627">
        <v>0</v>
      </c>
      <c r="Y1627">
        <v>0</v>
      </c>
      <c r="Z1627">
        <v>1</v>
      </c>
      <c r="AA1627">
        <v>0</v>
      </c>
      <c r="AB1627" t="s">
        <v>66</v>
      </c>
      <c r="AC1627">
        <v>2004</v>
      </c>
      <c r="AD1627">
        <v>89.663610000000006</v>
      </c>
      <c r="AE1627">
        <v>110.91247</v>
      </c>
      <c r="AF1627">
        <v>97.804929999999999</v>
      </c>
    </row>
    <row r="1628" spans="1:32">
      <c r="A1628">
        <v>38</v>
      </c>
      <c r="B1628" t="s">
        <v>66</v>
      </c>
      <c r="C1628">
        <v>2005</v>
      </c>
      <c r="D1628">
        <v>9.3179257656391581</v>
      </c>
      <c r="E1628">
        <v>7.6504146530564334</v>
      </c>
      <c r="F1628">
        <v>7.9709442623899474</v>
      </c>
      <c r="G1628">
        <v>22478.604138269035</v>
      </c>
      <c r="H1628">
        <v>2.7401089634563101</v>
      </c>
      <c r="J1628">
        <v>1</v>
      </c>
      <c r="K1628">
        <v>1</v>
      </c>
      <c r="L1628">
        <v>143</v>
      </c>
      <c r="N1628">
        <v>87</v>
      </c>
      <c r="P1628">
        <v>0</v>
      </c>
      <c r="Q1628">
        <v>0</v>
      </c>
      <c r="U1628">
        <v>0</v>
      </c>
      <c r="V1628">
        <v>0</v>
      </c>
      <c r="W1628">
        <v>1</v>
      </c>
      <c r="X1628">
        <v>0</v>
      </c>
      <c r="Y1628">
        <v>0</v>
      </c>
      <c r="Z1628">
        <v>1</v>
      </c>
      <c r="AA1628">
        <v>0</v>
      </c>
      <c r="AB1628" t="s">
        <v>66</v>
      </c>
      <c r="AC1628">
        <v>2005</v>
      </c>
      <c r="AD1628">
        <v>91.828639999999993</v>
      </c>
      <c r="AE1628">
        <v>111.97108</v>
      </c>
      <c r="AF1628">
        <v>97.562439999999995</v>
      </c>
    </row>
    <row r="1629" spans="1:32">
      <c r="A1629">
        <v>38</v>
      </c>
      <c r="B1629" t="s">
        <v>66</v>
      </c>
      <c r="C1629">
        <v>2006</v>
      </c>
      <c r="D1629">
        <v>9.3594855600978377</v>
      </c>
      <c r="E1629">
        <v>7.2290852938290229</v>
      </c>
      <c r="F1629">
        <v>7.8708067715575263</v>
      </c>
      <c r="G1629">
        <v>23434.467453076344</v>
      </c>
      <c r="H1629">
        <v>4.252325050646653</v>
      </c>
      <c r="J1629">
        <v>1</v>
      </c>
      <c r="K1629">
        <v>1</v>
      </c>
      <c r="L1629">
        <v>144</v>
      </c>
      <c r="N1629">
        <v>88</v>
      </c>
      <c r="P1629">
        <v>0</v>
      </c>
      <c r="Q1629">
        <v>0</v>
      </c>
      <c r="U1629">
        <v>0</v>
      </c>
      <c r="V1629">
        <v>0</v>
      </c>
      <c r="W1629">
        <v>1</v>
      </c>
      <c r="X1629">
        <v>0</v>
      </c>
      <c r="Y1629">
        <v>0</v>
      </c>
      <c r="Z1629">
        <v>1</v>
      </c>
      <c r="AA1629">
        <v>0</v>
      </c>
      <c r="AB1629" t="s">
        <v>66</v>
      </c>
      <c r="AC1629">
        <v>2006</v>
      </c>
      <c r="AD1629">
        <v>93.287679999999995</v>
      </c>
      <c r="AE1629">
        <v>111.61355</v>
      </c>
      <c r="AF1629">
        <v>97.153570000000002</v>
      </c>
    </row>
    <row r="1630" spans="1:32">
      <c r="A1630">
        <v>38</v>
      </c>
      <c r="B1630" t="s">
        <v>66</v>
      </c>
      <c r="C1630">
        <v>2007</v>
      </c>
      <c r="D1630">
        <v>9.391523346140902</v>
      </c>
      <c r="E1630">
        <v>7.2534763906025335</v>
      </c>
      <c r="F1630">
        <v>7.9108617677497932</v>
      </c>
      <c r="G1630">
        <v>24651.340279395088</v>
      </c>
      <c r="H1630">
        <v>5.192662597327339</v>
      </c>
      <c r="J1630">
        <v>1</v>
      </c>
      <c r="K1630">
        <v>1</v>
      </c>
      <c r="L1630">
        <v>145</v>
      </c>
      <c r="N1630">
        <v>89</v>
      </c>
      <c r="P1630">
        <v>0</v>
      </c>
      <c r="Q1630">
        <v>0</v>
      </c>
      <c r="U1630">
        <v>0</v>
      </c>
      <c r="V1630">
        <v>0</v>
      </c>
      <c r="W1630">
        <v>1</v>
      </c>
      <c r="X1630">
        <v>0</v>
      </c>
      <c r="Y1630">
        <v>0</v>
      </c>
      <c r="Z1630">
        <v>1</v>
      </c>
      <c r="AA1630">
        <v>0</v>
      </c>
      <c r="AB1630" t="s">
        <v>66</v>
      </c>
      <c r="AC1630">
        <v>2007</v>
      </c>
      <c r="AD1630">
        <v>93.977940000000004</v>
      </c>
      <c r="AE1630">
        <v>110.32908999999999</v>
      </c>
      <c r="AF1630">
        <v>97.562939999999998</v>
      </c>
    </row>
    <row r="1631" spans="1:32">
      <c r="A1631">
        <v>38</v>
      </c>
      <c r="B1631" t="s">
        <v>66</v>
      </c>
      <c r="C1631">
        <v>2008</v>
      </c>
      <c r="D1631">
        <v>9.0425751786372466</v>
      </c>
      <c r="E1631">
        <v>7.2442650028663653</v>
      </c>
      <c r="F1631">
        <v>7.8107242769199123</v>
      </c>
      <c r="G1631">
        <v>24694.057867391202</v>
      </c>
      <c r="H1631">
        <v>0.17328708099421194</v>
      </c>
      <c r="J1631">
        <v>1</v>
      </c>
      <c r="K1631">
        <v>1</v>
      </c>
      <c r="L1631">
        <v>146</v>
      </c>
      <c r="N1631">
        <v>90</v>
      </c>
      <c r="P1631">
        <v>0</v>
      </c>
      <c r="Q1631">
        <v>0</v>
      </c>
      <c r="U1631">
        <v>0</v>
      </c>
      <c r="V1631">
        <v>0</v>
      </c>
      <c r="W1631">
        <v>1</v>
      </c>
      <c r="X1631">
        <v>0</v>
      </c>
      <c r="Y1631">
        <v>0</v>
      </c>
      <c r="Z1631">
        <v>1</v>
      </c>
      <c r="AA1631">
        <v>0</v>
      </c>
      <c r="AB1631" t="s">
        <v>66</v>
      </c>
      <c r="AC1631">
        <v>2008</v>
      </c>
      <c r="AD1631">
        <v>95.074460000000002</v>
      </c>
      <c r="AE1631">
        <v>108.74427</v>
      </c>
      <c r="AF1631">
        <v>97.649590000000003</v>
      </c>
    </row>
    <row r="1632" spans="1:32">
      <c r="A1632">
        <v>38</v>
      </c>
      <c r="B1632" t="s">
        <v>66</v>
      </c>
      <c r="C1632">
        <v>2009</v>
      </c>
      <c r="D1632">
        <v>8.9963536764151417</v>
      </c>
      <c r="E1632">
        <v>7.2734112016268337</v>
      </c>
      <c r="F1632">
        <v>7.7906967786740839</v>
      </c>
      <c r="G1632">
        <v>22561.739564366093</v>
      </c>
      <c r="H1632">
        <v>-8.6349449510315637</v>
      </c>
      <c r="J1632">
        <v>1</v>
      </c>
      <c r="K1632">
        <v>1</v>
      </c>
      <c r="L1632">
        <v>147</v>
      </c>
      <c r="N1632">
        <v>91</v>
      </c>
      <c r="P1632">
        <v>0</v>
      </c>
      <c r="Q1632">
        <v>0</v>
      </c>
      <c r="U1632">
        <v>0</v>
      </c>
      <c r="V1632">
        <v>0</v>
      </c>
      <c r="W1632">
        <v>1</v>
      </c>
      <c r="X1632">
        <v>0</v>
      </c>
      <c r="Y1632">
        <v>0</v>
      </c>
      <c r="Z1632">
        <v>1</v>
      </c>
      <c r="AA1632">
        <v>0</v>
      </c>
      <c r="AB1632" t="s">
        <v>66</v>
      </c>
      <c r="AC1632">
        <v>2009</v>
      </c>
      <c r="AD1632">
        <v>91.829499999999996</v>
      </c>
      <c r="AE1632">
        <v>107.4238</v>
      </c>
      <c r="AF1632">
        <v>97.725560000000002</v>
      </c>
    </row>
    <row r="1633" spans="1:32">
      <c r="A1633">
        <v>38</v>
      </c>
      <c r="B1633" t="s">
        <v>66</v>
      </c>
      <c r="C1633">
        <v>2010</v>
      </c>
      <c r="D1633">
        <v>9.0943384160022269</v>
      </c>
      <c r="E1633">
        <v>7.714638647649803</v>
      </c>
      <c r="F1633">
        <v>7.9108617674465531</v>
      </c>
      <c r="G1633">
        <v>23290.483285665083</v>
      </c>
      <c r="H1633">
        <v>3.2299979317639331</v>
      </c>
      <c r="J1633">
        <v>1</v>
      </c>
      <c r="K1633">
        <v>1</v>
      </c>
      <c r="L1633">
        <v>148</v>
      </c>
      <c r="N1633">
        <v>92</v>
      </c>
      <c r="P1633">
        <v>0</v>
      </c>
      <c r="Q1633">
        <v>0</v>
      </c>
      <c r="U1633">
        <v>0</v>
      </c>
      <c r="V1633">
        <v>0</v>
      </c>
      <c r="W1633">
        <v>1</v>
      </c>
      <c r="X1633">
        <v>0</v>
      </c>
      <c r="Y1633">
        <v>0</v>
      </c>
      <c r="Z1633">
        <v>1</v>
      </c>
      <c r="AA1633">
        <v>0</v>
      </c>
      <c r="AB1633" t="s">
        <v>66</v>
      </c>
      <c r="AC1633">
        <v>2010</v>
      </c>
      <c r="AD1633">
        <v>94.119140000000002</v>
      </c>
      <c r="AE1633">
        <v>107.27258999999999</v>
      </c>
      <c r="AF1633">
        <v>97.982089999999999</v>
      </c>
    </row>
    <row r="1634" spans="1:32">
      <c r="A1634">
        <v>38</v>
      </c>
      <c r="B1634" t="s">
        <v>66</v>
      </c>
      <c r="C1634">
        <v>2011</v>
      </c>
      <c r="D1634">
        <v>9.1541103544227145</v>
      </c>
      <c r="E1634">
        <v>7.8527862881509085</v>
      </c>
      <c r="F1634">
        <v>7.990971759927139</v>
      </c>
      <c r="H1634">
        <v>-1.9262523057383873</v>
      </c>
      <c r="J1634">
        <v>1</v>
      </c>
      <c r="K1634">
        <v>1</v>
      </c>
      <c r="L1634">
        <v>149</v>
      </c>
      <c r="N1634">
        <v>93</v>
      </c>
      <c r="P1634">
        <v>0</v>
      </c>
      <c r="Q1634">
        <v>0</v>
      </c>
      <c r="U1634">
        <v>0</v>
      </c>
      <c r="V1634">
        <v>0</v>
      </c>
      <c r="W1634">
        <v>1</v>
      </c>
      <c r="X1634">
        <v>0</v>
      </c>
      <c r="Y1634">
        <v>0</v>
      </c>
      <c r="Z1634">
        <v>1</v>
      </c>
      <c r="AA1634">
        <v>0</v>
      </c>
      <c r="AB1634" t="s">
        <v>66</v>
      </c>
      <c r="AC1634">
        <v>2011</v>
      </c>
      <c r="AD1634">
        <v>95.601839999999996</v>
      </c>
      <c r="AE1634">
        <v>107.47821999999999</v>
      </c>
      <c r="AF1634">
        <v>98.29513</v>
      </c>
    </row>
    <row r="1635" spans="1:32">
      <c r="A1635">
        <v>38</v>
      </c>
      <c r="B1635" t="s">
        <v>66</v>
      </c>
      <c r="C1635">
        <v>2012</v>
      </c>
      <c r="D1635">
        <v>8.9011636699730374</v>
      </c>
      <c r="E1635">
        <v>7.5857674014314291</v>
      </c>
      <c r="F1635">
        <v>7.84</v>
      </c>
      <c r="H1635">
        <v>-1.6676277818195047</v>
      </c>
      <c r="J1635">
        <v>1</v>
      </c>
      <c r="K1635">
        <v>1</v>
      </c>
      <c r="L1635">
        <v>150</v>
      </c>
      <c r="N1635">
        <v>94</v>
      </c>
      <c r="P1635">
        <v>0</v>
      </c>
      <c r="Q1635">
        <v>0</v>
      </c>
      <c r="U1635">
        <v>0</v>
      </c>
      <c r="V1635">
        <v>0</v>
      </c>
      <c r="W1635">
        <v>1</v>
      </c>
      <c r="X1635">
        <v>0</v>
      </c>
      <c r="Y1635">
        <v>0</v>
      </c>
      <c r="Z1635">
        <v>1</v>
      </c>
      <c r="AA1635">
        <v>0</v>
      </c>
      <c r="AB1635" t="s">
        <v>66</v>
      </c>
      <c r="AC1635">
        <v>2012</v>
      </c>
      <c r="AD1635">
        <v>93.280630000000002</v>
      </c>
      <c r="AE1635">
        <v>107.4859</v>
      </c>
      <c r="AF1635">
        <v>99.254540000000006</v>
      </c>
    </row>
    <row r="1636" spans="1:32">
      <c r="A1636">
        <v>39</v>
      </c>
      <c r="B1636" t="s">
        <v>67</v>
      </c>
      <c r="C1636">
        <v>1970</v>
      </c>
      <c r="D1636">
        <v>7.4073956456794718</v>
      </c>
      <c r="E1636">
        <v>5.6783923323241927</v>
      </c>
      <c r="F1636">
        <v>6.6282011635259916</v>
      </c>
      <c r="G1636">
        <v>11410.088986478679</v>
      </c>
      <c r="H1636">
        <v>4.8185336142745747</v>
      </c>
      <c r="J1636">
        <v>1</v>
      </c>
      <c r="K1636">
        <v>1</v>
      </c>
      <c r="L1636">
        <v>116</v>
      </c>
      <c r="N1636">
        <v>94</v>
      </c>
      <c r="P1636">
        <v>0</v>
      </c>
      <c r="Q1636">
        <v>0</v>
      </c>
      <c r="U1636">
        <v>0</v>
      </c>
      <c r="V1636">
        <v>0</v>
      </c>
      <c r="W1636">
        <v>1</v>
      </c>
      <c r="X1636">
        <v>0</v>
      </c>
      <c r="Y1636">
        <v>0</v>
      </c>
      <c r="Z1636">
        <v>0</v>
      </c>
      <c r="AA1636">
        <v>1</v>
      </c>
      <c r="AB1636" t="s">
        <v>67</v>
      </c>
      <c r="AC1636">
        <v>1970</v>
      </c>
    </row>
    <row r="1637" spans="1:32">
      <c r="A1637">
        <v>39</v>
      </c>
      <c r="B1637" t="s">
        <v>67</v>
      </c>
      <c r="C1637">
        <v>1971</v>
      </c>
      <c r="D1637">
        <v>7.4073956456794718</v>
      </c>
      <c r="E1637">
        <v>5.6783923323241927</v>
      </c>
      <c r="F1637">
        <v>6.6282011635259916</v>
      </c>
      <c r="G1637">
        <v>11844.961092462618</v>
      </c>
      <c r="H1637">
        <v>3.8112946051452918</v>
      </c>
      <c r="J1637">
        <v>1</v>
      </c>
      <c r="K1637">
        <v>1</v>
      </c>
      <c r="L1637">
        <v>117</v>
      </c>
      <c r="N1637">
        <v>95</v>
      </c>
      <c r="P1637">
        <v>0</v>
      </c>
      <c r="Q1637">
        <v>0</v>
      </c>
      <c r="U1637">
        <v>0</v>
      </c>
      <c r="V1637">
        <v>0</v>
      </c>
      <c r="W1637">
        <v>1</v>
      </c>
      <c r="X1637">
        <v>0</v>
      </c>
      <c r="Y1637">
        <v>0</v>
      </c>
      <c r="Z1637">
        <v>0</v>
      </c>
      <c r="AA1637">
        <v>1</v>
      </c>
      <c r="AB1637" t="s">
        <v>67</v>
      </c>
      <c r="AC1637">
        <v>1971</v>
      </c>
      <c r="AD1637">
        <v>18.54129</v>
      </c>
      <c r="AE1637">
        <v>74.312579999999997</v>
      </c>
      <c r="AF1637">
        <v>98.051959999999994</v>
      </c>
    </row>
    <row r="1638" spans="1:32">
      <c r="A1638">
        <v>39</v>
      </c>
      <c r="B1638" t="s">
        <v>67</v>
      </c>
      <c r="C1638">
        <v>1972</v>
      </c>
      <c r="D1638">
        <v>7.4073956456794718</v>
      </c>
      <c r="E1638">
        <v>5.6783923323241927</v>
      </c>
      <c r="F1638">
        <v>6.6282011635259916</v>
      </c>
      <c r="G1638">
        <v>12263.545959844218</v>
      </c>
      <c r="H1638">
        <v>3.5338644349618065</v>
      </c>
      <c r="J1638">
        <v>1</v>
      </c>
      <c r="K1638">
        <v>1</v>
      </c>
      <c r="L1638">
        <v>118</v>
      </c>
      <c r="N1638">
        <v>96</v>
      </c>
      <c r="P1638">
        <v>0</v>
      </c>
      <c r="Q1638">
        <v>0</v>
      </c>
      <c r="U1638">
        <v>0</v>
      </c>
      <c r="V1638">
        <v>0</v>
      </c>
      <c r="W1638">
        <v>1</v>
      </c>
      <c r="X1638">
        <v>0</v>
      </c>
      <c r="Y1638">
        <v>0</v>
      </c>
      <c r="Z1638">
        <v>0</v>
      </c>
      <c r="AA1638">
        <v>1</v>
      </c>
      <c r="AB1638" t="s">
        <v>67</v>
      </c>
      <c r="AC1638">
        <v>1972</v>
      </c>
      <c r="AD1638">
        <v>19.628599999999999</v>
      </c>
      <c r="AE1638">
        <v>77.899699999999996</v>
      </c>
      <c r="AF1638">
        <v>98.205870000000004</v>
      </c>
    </row>
    <row r="1639" spans="1:32">
      <c r="A1639">
        <v>39</v>
      </c>
      <c r="B1639" t="s">
        <v>67</v>
      </c>
      <c r="C1639">
        <v>1973</v>
      </c>
      <c r="D1639">
        <v>7.4073956456794718</v>
      </c>
      <c r="E1639">
        <v>5.6783923323241927</v>
      </c>
      <c r="F1639">
        <v>6.6282011635259916</v>
      </c>
      <c r="G1639">
        <v>12824.423902649391</v>
      </c>
      <c r="H1639">
        <v>4.5735380667362682</v>
      </c>
      <c r="J1639">
        <v>1</v>
      </c>
      <c r="K1639">
        <v>1</v>
      </c>
      <c r="L1639">
        <v>119</v>
      </c>
      <c r="N1639">
        <v>97</v>
      </c>
      <c r="P1639">
        <v>0</v>
      </c>
      <c r="Q1639">
        <v>0</v>
      </c>
      <c r="U1639">
        <v>0</v>
      </c>
      <c r="V1639">
        <v>0</v>
      </c>
      <c r="W1639">
        <v>1</v>
      </c>
      <c r="X1639">
        <v>0</v>
      </c>
      <c r="Y1639">
        <v>0</v>
      </c>
      <c r="Z1639">
        <v>0</v>
      </c>
      <c r="AA1639">
        <v>1</v>
      </c>
      <c r="AB1639" t="s">
        <v>67</v>
      </c>
      <c r="AC1639">
        <v>1973</v>
      </c>
      <c r="AD1639">
        <v>21.394570000000002</v>
      </c>
      <c r="AE1639">
        <v>80.94547</v>
      </c>
    </row>
    <row r="1640" spans="1:32">
      <c r="A1640">
        <v>39</v>
      </c>
      <c r="B1640" t="s">
        <v>67</v>
      </c>
      <c r="C1640">
        <v>1974</v>
      </c>
      <c r="D1640">
        <v>7.4073956456794718</v>
      </c>
      <c r="E1640">
        <v>5.6783923323241927</v>
      </c>
      <c r="F1640">
        <v>6.6282011635259916</v>
      </c>
      <c r="G1640">
        <v>13112.534922704413</v>
      </c>
      <c r="H1640">
        <v>2.2465806046500241</v>
      </c>
      <c r="J1640">
        <v>1</v>
      </c>
      <c r="K1640">
        <v>1</v>
      </c>
      <c r="L1640">
        <v>120</v>
      </c>
      <c r="N1640">
        <v>98</v>
      </c>
      <c r="P1640">
        <v>0</v>
      </c>
      <c r="Q1640">
        <v>0</v>
      </c>
      <c r="U1640">
        <v>0</v>
      </c>
      <c r="V1640">
        <v>0</v>
      </c>
      <c r="W1640">
        <v>1</v>
      </c>
      <c r="X1640">
        <v>0</v>
      </c>
      <c r="Y1640">
        <v>0</v>
      </c>
      <c r="Z1640">
        <v>0</v>
      </c>
      <c r="AA1640">
        <v>1</v>
      </c>
      <c r="AB1640" t="s">
        <v>67</v>
      </c>
      <c r="AC1640">
        <v>1974</v>
      </c>
      <c r="AD1640">
        <v>22.212489999999999</v>
      </c>
      <c r="AE1640">
        <v>85.180019999999999</v>
      </c>
    </row>
    <row r="1641" spans="1:32">
      <c r="A1641">
        <v>39</v>
      </c>
      <c r="B1641" t="s">
        <v>67</v>
      </c>
      <c r="C1641">
        <v>1975</v>
      </c>
      <c r="D1641">
        <v>4.8556878755306503</v>
      </c>
      <c r="E1641">
        <v>6.3054946128330185</v>
      </c>
      <c r="F1641">
        <v>5.9342013552481587</v>
      </c>
      <c r="G1641">
        <v>12957.205078305997</v>
      </c>
      <c r="H1641">
        <v>-1.1845905106377441</v>
      </c>
      <c r="J1641">
        <v>1</v>
      </c>
      <c r="K1641">
        <v>1</v>
      </c>
      <c r="L1641">
        <v>121</v>
      </c>
      <c r="N1641">
        <v>99</v>
      </c>
      <c r="P1641">
        <v>0</v>
      </c>
      <c r="Q1641">
        <v>0</v>
      </c>
      <c r="U1641">
        <v>0</v>
      </c>
      <c r="V1641">
        <v>0</v>
      </c>
      <c r="W1641">
        <v>1</v>
      </c>
      <c r="X1641">
        <v>0</v>
      </c>
      <c r="Y1641">
        <v>0</v>
      </c>
      <c r="Z1641">
        <v>0</v>
      </c>
      <c r="AA1641">
        <v>1</v>
      </c>
      <c r="AB1641" t="s">
        <v>67</v>
      </c>
      <c r="AC1641">
        <v>1975</v>
      </c>
      <c r="AD1641">
        <v>23.533670000000001</v>
      </c>
      <c r="AE1641">
        <v>83.350880000000004</v>
      </c>
    </row>
    <row r="1642" spans="1:32">
      <c r="A1642">
        <v>39</v>
      </c>
      <c r="B1642" t="s">
        <v>67</v>
      </c>
      <c r="C1642">
        <v>1976</v>
      </c>
      <c r="D1642">
        <v>4.8556878755306503</v>
      </c>
      <c r="E1642">
        <v>6.3054946128330185</v>
      </c>
      <c r="F1642">
        <v>5.9342013552481587</v>
      </c>
      <c r="G1642">
        <v>13466.386011558559</v>
      </c>
      <c r="H1642">
        <v>3.9297126978801522</v>
      </c>
      <c r="J1642">
        <v>1</v>
      </c>
      <c r="K1642">
        <v>1</v>
      </c>
      <c r="L1642">
        <v>122</v>
      </c>
      <c r="N1642">
        <v>100</v>
      </c>
      <c r="P1642">
        <v>0</v>
      </c>
      <c r="Q1642">
        <v>0</v>
      </c>
      <c r="U1642">
        <v>0</v>
      </c>
      <c r="V1642">
        <v>0</v>
      </c>
      <c r="W1642">
        <v>1</v>
      </c>
      <c r="X1642">
        <v>0</v>
      </c>
      <c r="Y1642">
        <v>0</v>
      </c>
      <c r="Z1642">
        <v>0</v>
      </c>
      <c r="AA1642">
        <v>1</v>
      </c>
      <c r="AB1642" t="s">
        <v>67</v>
      </c>
      <c r="AC1642">
        <v>1976</v>
      </c>
      <c r="AD1642">
        <v>24.692340000000002</v>
      </c>
      <c r="AE1642">
        <v>81.712969999999999</v>
      </c>
    </row>
    <row r="1643" spans="1:32">
      <c r="A1643">
        <v>39</v>
      </c>
      <c r="B1643" t="s">
        <v>67</v>
      </c>
      <c r="C1643">
        <v>1977</v>
      </c>
      <c r="D1643">
        <v>4.8556878755306503</v>
      </c>
      <c r="E1643">
        <v>6.3054946128330185</v>
      </c>
      <c r="F1643">
        <v>5.9342013552481587</v>
      </c>
      <c r="G1643">
        <v>13912.703666924124</v>
      </c>
      <c r="H1643">
        <v>3.314309087697906</v>
      </c>
      <c r="J1643">
        <v>1</v>
      </c>
      <c r="K1643">
        <v>1</v>
      </c>
      <c r="L1643">
        <v>123</v>
      </c>
      <c r="N1643">
        <v>101</v>
      </c>
      <c r="P1643">
        <v>0</v>
      </c>
      <c r="Q1643">
        <v>0</v>
      </c>
      <c r="U1643">
        <v>0</v>
      </c>
      <c r="V1643">
        <v>0</v>
      </c>
      <c r="W1643">
        <v>1</v>
      </c>
      <c r="X1643">
        <v>0</v>
      </c>
      <c r="Y1643">
        <v>0</v>
      </c>
      <c r="Z1643">
        <v>0</v>
      </c>
      <c r="AA1643">
        <v>1</v>
      </c>
      <c r="AB1643" t="s">
        <v>67</v>
      </c>
      <c r="AC1643">
        <v>1977</v>
      </c>
      <c r="AD1643">
        <v>24.808309999999999</v>
      </c>
      <c r="AE1643">
        <v>82.706239999999994</v>
      </c>
    </row>
    <row r="1644" spans="1:32">
      <c r="A1644">
        <v>39</v>
      </c>
      <c r="B1644" t="s">
        <v>67</v>
      </c>
      <c r="C1644">
        <v>1978</v>
      </c>
      <c r="D1644">
        <v>4.8556878755306503</v>
      </c>
      <c r="E1644">
        <v>6.3054946128330185</v>
      </c>
      <c r="F1644">
        <v>5.9342013552481587</v>
      </c>
      <c r="G1644">
        <v>14240.210981282737</v>
      </c>
      <c r="H1644">
        <v>2.3540163163053909</v>
      </c>
      <c r="J1644">
        <v>1</v>
      </c>
      <c r="K1644">
        <v>1</v>
      </c>
      <c r="L1644">
        <v>124</v>
      </c>
      <c r="N1644">
        <v>102</v>
      </c>
      <c r="P1644">
        <v>0</v>
      </c>
      <c r="Q1644">
        <v>0</v>
      </c>
      <c r="U1644">
        <v>0</v>
      </c>
      <c r="V1644">
        <v>0</v>
      </c>
      <c r="W1644">
        <v>1</v>
      </c>
      <c r="X1644">
        <v>0</v>
      </c>
      <c r="Y1644">
        <v>0</v>
      </c>
      <c r="Z1644">
        <v>0</v>
      </c>
      <c r="AA1644">
        <v>1</v>
      </c>
      <c r="AB1644" t="s">
        <v>67</v>
      </c>
      <c r="AC1644">
        <v>1978</v>
      </c>
      <c r="AD1644">
        <v>25.84291</v>
      </c>
      <c r="AE1644">
        <v>82.414789999999996</v>
      </c>
    </row>
    <row r="1645" spans="1:32">
      <c r="A1645">
        <v>39</v>
      </c>
      <c r="B1645" t="s">
        <v>67</v>
      </c>
      <c r="C1645">
        <v>1979</v>
      </c>
      <c r="D1645">
        <v>4.8556878755306503</v>
      </c>
      <c r="E1645">
        <v>6.3054946128330185</v>
      </c>
      <c r="F1645">
        <v>5.9342013552481587</v>
      </c>
      <c r="G1645">
        <v>14634.38252243052</v>
      </c>
      <c r="H1645">
        <v>2.7680175642473319</v>
      </c>
      <c r="J1645">
        <v>1</v>
      </c>
      <c r="K1645">
        <v>1</v>
      </c>
      <c r="L1645">
        <v>125</v>
      </c>
      <c r="N1645">
        <v>103</v>
      </c>
      <c r="P1645">
        <v>0</v>
      </c>
      <c r="Q1645">
        <v>0</v>
      </c>
      <c r="U1645">
        <v>0</v>
      </c>
      <c r="V1645">
        <v>0</v>
      </c>
      <c r="W1645">
        <v>1</v>
      </c>
      <c r="X1645">
        <v>0</v>
      </c>
      <c r="Y1645">
        <v>0</v>
      </c>
      <c r="Z1645">
        <v>0</v>
      </c>
      <c r="AA1645">
        <v>1</v>
      </c>
      <c r="AB1645" t="s">
        <v>67</v>
      </c>
      <c r="AC1645">
        <v>1979</v>
      </c>
      <c r="AD1645">
        <v>24.238150000000001</v>
      </c>
      <c r="AE1645">
        <v>82.997020000000006</v>
      </c>
    </row>
    <row r="1646" spans="1:32">
      <c r="A1646">
        <v>39</v>
      </c>
      <c r="B1646" t="s">
        <v>67</v>
      </c>
      <c r="C1646">
        <v>1980</v>
      </c>
      <c r="D1646">
        <v>6.8284698759374889</v>
      </c>
      <c r="E1646">
        <v>6.1253861514845411</v>
      </c>
      <c r="F1646">
        <v>6.0861007174715773</v>
      </c>
      <c r="G1646">
        <v>14766.158591907095</v>
      </c>
      <c r="H1646">
        <v>0.90045527561274274</v>
      </c>
      <c r="J1646">
        <v>1</v>
      </c>
      <c r="K1646">
        <v>1</v>
      </c>
      <c r="L1646">
        <v>126</v>
      </c>
      <c r="N1646">
        <v>104</v>
      </c>
      <c r="P1646">
        <v>0</v>
      </c>
      <c r="Q1646">
        <v>0</v>
      </c>
      <c r="U1646">
        <v>0</v>
      </c>
      <c r="V1646">
        <v>0</v>
      </c>
      <c r="W1646">
        <v>1</v>
      </c>
      <c r="X1646">
        <v>0</v>
      </c>
      <c r="Y1646">
        <v>0</v>
      </c>
      <c r="Z1646">
        <v>0</v>
      </c>
      <c r="AA1646">
        <v>1</v>
      </c>
      <c r="AB1646" t="s">
        <v>67</v>
      </c>
      <c r="AC1646">
        <v>1980</v>
      </c>
      <c r="AD1646">
        <v>25.128039999999999</v>
      </c>
      <c r="AE1646">
        <v>83.846190000000007</v>
      </c>
    </row>
    <row r="1647" spans="1:32">
      <c r="A1647">
        <v>39</v>
      </c>
      <c r="B1647" t="s">
        <v>67</v>
      </c>
      <c r="C1647">
        <v>1981</v>
      </c>
      <c r="D1647">
        <v>6.8284698759374889</v>
      </c>
      <c r="E1647">
        <v>6.1253861514845411</v>
      </c>
      <c r="F1647">
        <v>6.0861007174715773</v>
      </c>
      <c r="G1647">
        <v>14839.906857524504</v>
      </c>
      <c r="H1647">
        <v>0.49944110486411897</v>
      </c>
      <c r="J1647">
        <v>1</v>
      </c>
      <c r="K1647">
        <v>1</v>
      </c>
      <c r="L1647">
        <v>127</v>
      </c>
      <c r="N1647">
        <v>105</v>
      </c>
      <c r="P1647">
        <v>0</v>
      </c>
      <c r="Q1647">
        <v>0</v>
      </c>
      <c r="U1647">
        <v>0</v>
      </c>
      <c r="V1647">
        <v>0</v>
      </c>
      <c r="W1647">
        <v>1</v>
      </c>
      <c r="X1647">
        <v>0</v>
      </c>
      <c r="Y1647">
        <v>0</v>
      </c>
      <c r="Z1647">
        <v>0</v>
      </c>
      <c r="AA1647">
        <v>1</v>
      </c>
      <c r="AB1647" t="s">
        <v>67</v>
      </c>
      <c r="AC1647">
        <v>1981</v>
      </c>
      <c r="AD1647">
        <v>25.397020000000001</v>
      </c>
      <c r="AE1647">
        <v>84.434520000000006</v>
      </c>
    </row>
    <row r="1648" spans="1:32">
      <c r="A1648">
        <v>39</v>
      </c>
      <c r="B1648" t="s">
        <v>67</v>
      </c>
      <c r="C1648">
        <v>1982</v>
      </c>
      <c r="D1648">
        <v>6.8284698759374889</v>
      </c>
      <c r="E1648">
        <v>6.1253861514845411</v>
      </c>
      <c r="F1648">
        <v>6.0861007174715773</v>
      </c>
      <c r="G1648">
        <v>15131.64084241521</v>
      </c>
      <c r="H1648">
        <v>1.9658747705871515</v>
      </c>
      <c r="J1648">
        <v>1</v>
      </c>
      <c r="K1648">
        <v>1</v>
      </c>
      <c r="L1648">
        <v>128</v>
      </c>
      <c r="N1648">
        <v>106</v>
      </c>
      <c r="P1648">
        <v>0</v>
      </c>
      <c r="Q1648">
        <v>0</v>
      </c>
      <c r="U1648">
        <v>0</v>
      </c>
      <c r="V1648">
        <v>0</v>
      </c>
      <c r="W1648">
        <v>1</v>
      </c>
      <c r="X1648">
        <v>0</v>
      </c>
      <c r="Y1648">
        <v>0</v>
      </c>
      <c r="Z1648">
        <v>0</v>
      </c>
      <c r="AA1648">
        <v>1</v>
      </c>
      <c r="AB1648" t="s">
        <v>67</v>
      </c>
      <c r="AC1648">
        <v>1982</v>
      </c>
      <c r="AD1648">
        <v>26.8856</v>
      </c>
      <c r="AE1648">
        <v>85.128039999999999</v>
      </c>
      <c r="AF1648">
        <v>98.609679999999997</v>
      </c>
    </row>
    <row r="1649" spans="1:32">
      <c r="A1649">
        <v>39</v>
      </c>
      <c r="B1649" t="s">
        <v>67</v>
      </c>
      <c r="C1649">
        <v>1983</v>
      </c>
      <c r="D1649">
        <v>6.8284698759374889</v>
      </c>
      <c r="E1649">
        <v>6.1253861514845411</v>
      </c>
      <c r="F1649">
        <v>6.0861007174715773</v>
      </c>
      <c r="G1649">
        <v>15245.114341397128</v>
      </c>
      <c r="H1649">
        <v>0.7499087518905535</v>
      </c>
      <c r="J1649">
        <v>1</v>
      </c>
      <c r="K1649">
        <v>1</v>
      </c>
      <c r="L1649">
        <v>129</v>
      </c>
      <c r="N1649">
        <v>107</v>
      </c>
      <c r="P1649">
        <v>0</v>
      </c>
      <c r="Q1649">
        <v>0</v>
      </c>
      <c r="U1649">
        <v>0</v>
      </c>
      <c r="V1649">
        <v>0</v>
      </c>
      <c r="W1649">
        <v>1</v>
      </c>
      <c r="X1649">
        <v>0</v>
      </c>
      <c r="Y1649">
        <v>0</v>
      </c>
      <c r="Z1649">
        <v>0</v>
      </c>
      <c r="AA1649">
        <v>1</v>
      </c>
      <c r="AB1649" t="s">
        <v>67</v>
      </c>
      <c r="AC1649">
        <v>1983</v>
      </c>
      <c r="AD1649">
        <v>27.391400000000001</v>
      </c>
      <c r="AE1649">
        <v>86.505740000000003</v>
      </c>
      <c r="AF1649">
        <v>96.591700000000003</v>
      </c>
    </row>
    <row r="1650" spans="1:32">
      <c r="A1650">
        <v>39</v>
      </c>
      <c r="B1650" t="s">
        <v>67</v>
      </c>
      <c r="C1650">
        <v>1984</v>
      </c>
      <c r="D1650">
        <v>6.8284698759374889</v>
      </c>
      <c r="E1650">
        <v>6.1253861514845411</v>
      </c>
      <c r="F1650">
        <v>6.0861007174715773</v>
      </c>
      <c r="G1650">
        <v>15381.929381644917</v>
      </c>
      <c r="H1650">
        <v>0.89743531720373571</v>
      </c>
      <c r="J1650">
        <v>1</v>
      </c>
      <c r="K1650">
        <v>1</v>
      </c>
      <c r="L1650">
        <v>130</v>
      </c>
      <c r="N1650">
        <v>108</v>
      </c>
      <c r="P1650">
        <v>0</v>
      </c>
      <c r="Q1650">
        <v>0</v>
      </c>
      <c r="U1650">
        <v>0</v>
      </c>
      <c r="V1650">
        <v>0</v>
      </c>
      <c r="W1650">
        <v>1</v>
      </c>
      <c r="X1650">
        <v>0</v>
      </c>
      <c r="Y1650">
        <v>0</v>
      </c>
      <c r="Z1650">
        <v>0</v>
      </c>
      <c r="AA1650">
        <v>1</v>
      </c>
      <c r="AB1650" t="s">
        <v>67</v>
      </c>
      <c r="AC1650">
        <v>1984</v>
      </c>
      <c r="AE1650">
        <v>88.268640000000005</v>
      </c>
    </row>
    <row r="1651" spans="1:32">
      <c r="A1651">
        <v>39</v>
      </c>
      <c r="B1651" t="s">
        <v>67</v>
      </c>
      <c r="C1651">
        <v>1985</v>
      </c>
      <c r="D1651">
        <v>7.2480702074015637</v>
      </c>
      <c r="E1651">
        <v>6.0264472019955964</v>
      </c>
      <c r="F1651">
        <v>5.9868168657772625</v>
      </c>
      <c r="G1651">
        <v>15530.270844397239</v>
      </c>
      <c r="H1651">
        <v>0.96438788055636127</v>
      </c>
      <c r="J1651">
        <v>1</v>
      </c>
      <c r="K1651">
        <v>1</v>
      </c>
      <c r="L1651">
        <v>131</v>
      </c>
      <c r="N1651">
        <v>109</v>
      </c>
      <c r="P1651">
        <v>0</v>
      </c>
      <c r="Q1651">
        <v>0</v>
      </c>
      <c r="U1651">
        <v>0</v>
      </c>
      <c r="V1651">
        <v>0</v>
      </c>
      <c r="W1651">
        <v>1</v>
      </c>
      <c r="X1651">
        <v>0</v>
      </c>
      <c r="Y1651">
        <v>0</v>
      </c>
      <c r="Z1651">
        <v>0</v>
      </c>
      <c r="AA1651">
        <v>1</v>
      </c>
      <c r="AB1651" t="s">
        <v>67</v>
      </c>
      <c r="AC1651">
        <v>1985</v>
      </c>
      <c r="AD1651">
        <v>29.02796</v>
      </c>
      <c r="AE1651">
        <v>89.827439999999996</v>
      </c>
      <c r="AF1651">
        <v>95.933750000000003</v>
      </c>
    </row>
    <row r="1652" spans="1:32">
      <c r="A1652">
        <v>39</v>
      </c>
      <c r="B1652" t="s">
        <v>67</v>
      </c>
      <c r="C1652">
        <v>1986</v>
      </c>
      <c r="D1652">
        <v>7.2480702074015637</v>
      </c>
      <c r="E1652">
        <v>6.0264472019955964</v>
      </c>
      <c r="F1652">
        <v>5.9868168657772625</v>
      </c>
      <c r="G1652">
        <v>15833.036579991185</v>
      </c>
      <c r="H1652">
        <v>1.9495199963185015</v>
      </c>
      <c r="J1652">
        <v>1</v>
      </c>
      <c r="K1652">
        <v>1</v>
      </c>
      <c r="L1652">
        <v>132</v>
      </c>
      <c r="N1652">
        <v>110</v>
      </c>
      <c r="P1652">
        <v>0</v>
      </c>
      <c r="Q1652">
        <v>0</v>
      </c>
      <c r="U1652">
        <v>0</v>
      </c>
      <c r="V1652">
        <v>0</v>
      </c>
      <c r="W1652">
        <v>1</v>
      </c>
      <c r="X1652">
        <v>0</v>
      </c>
      <c r="Y1652">
        <v>0</v>
      </c>
      <c r="Z1652">
        <v>0</v>
      </c>
      <c r="AA1652">
        <v>1</v>
      </c>
      <c r="AB1652" t="s">
        <v>67</v>
      </c>
      <c r="AC1652">
        <v>1986</v>
      </c>
      <c r="AD1652">
        <v>29.573229999999999</v>
      </c>
      <c r="AE1652">
        <v>90.761709999999994</v>
      </c>
      <c r="AF1652">
        <v>98.599100000000007</v>
      </c>
    </row>
    <row r="1653" spans="1:32">
      <c r="A1653">
        <v>39</v>
      </c>
      <c r="B1653" t="s">
        <v>67</v>
      </c>
      <c r="C1653">
        <v>1987</v>
      </c>
      <c r="D1653">
        <v>7.2480702074015637</v>
      </c>
      <c r="E1653">
        <v>6.0264472019955964</v>
      </c>
      <c r="F1653">
        <v>5.9868168657772625</v>
      </c>
      <c r="G1653">
        <v>16157.890119145801</v>
      </c>
      <c r="H1653">
        <v>2.0517450175359633</v>
      </c>
      <c r="J1653">
        <v>1</v>
      </c>
      <c r="K1653">
        <v>1</v>
      </c>
      <c r="L1653">
        <v>133</v>
      </c>
      <c r="N1653">
        <v>111</v>
      </c>
      <c r="P1653">
        <v>0</v>
      </c>
      <c r="Q1653">
        <v>0</v>
      </c>
      <c r="U1653">
        <v>0</v>
      </c>
      <c r="V1653">
        <v>0</v>
      </c>
      <c r="W1653">
        <v>1</v>
      </c>
      <c r="X1653">
        <v>0</v>
      </c>
      <c r="Y1653">
        <v>0</v>
      </c>
      <c r="Z1653">
        <v>0</v>
      </c>
      <c r="AA1653">
        <v>1</v>
      </c>
      <c r="AB1653" t="s">
        <v>67</v>
      </c>
      <c r="AC1653">
        <v>1987</v>
      </c>
      <c r="AD1653">
        <v>29.976800000000001</v>
      </c>
      <c r="AE1653">
        <v>91.889859999999999</v>
      </c>
    </row>
    <row r="1654" spans="1:32">
      <c r="A1654">
        <v>39</v>
      </c>
      <c r="B1654" t="s">
        <v>67</v>
      </c>
      <c r="C1654">
        <v>1988</v>
      </c>
      <c r="D1654">
        <v>7.2480702074015637</v>
      </c>
      <c r="E1654">
        <v>6.0264472019955964</v>
      </c>
      <c r="F1654">
        <v>5.9868168657772625</v>
      </c>
      <c r="G1654">
        <v>16789.572963059996</v>
      </c>
      <c r="H1654">
        <v>3.9094389134736227</v>
      </c>
      <c r="J1654">
        <v>1</v>
      </c>
      <c r="K1654">
        <v>1</v>
      </c>
      <c r="L1654">
        <v>134</v>
      </c>
      <c r="N1654">
        <v>112</v>
      </c>
      <c r="P1654">
        <v>0</v>
      </c>
      <c r="Q1654">
        <v>0</v>
      </c>
      <c r="U1654">
        <v>0</v>
      </c>
      <c r="V1654">
        <v>0</v>
      </c>
      <c r="W1654">
        <v>1</v>
      </c>
      <c r="X1654">
        <v>0</v>
      </c>
      <c r="Y1654">
        <v>0</v>
      </c>
      <c r="Z1654">
        <v>0</v>
      </c>
      <c r="AA1654">
        <v>1</v>
      </c>
      <c r="AB1654" t="s">
        <v>67</v>
      </c>
      <c r="AC1654">
        <v>1988</v>
      </c>
      <c r="AD1654">
        <v>30.938220000000001</v>
      </c>
      <c r="AE1654">
        <v>92.911320000000003</v>
      </c>
    </row>
    <row r="1655" spans="1:32">
      <c r="A1655">
        <v>39</v>
      </c>
      <c r="B1655" t="s">
        <v>67</v>
      </c>
      <c r="C1655">
        <v>1989</v>
      </c>
      <c r="D1655">
        <v>7.2480702074015637</v>
      </c>
      <c r="E1655">
        <v>6.0264472019955964</v>
      </c>
      <c r="F1655">
        <v>5.9868168657772625</v>
      </c>
      <c r="G1655">
        <v>17299.70080074713</v>
      </c>
      <c r="H1655">
        <v>3.0383610042346212</v>
      </c>
      <c r="J1655">
        <v>1</v>
      </c>
      <c r="K1655">
        <v>1</v>
      </c>
      <c r="L1655">
        <v>135</v>
      </c>
      <c r="N1655">
        <v>113</v>
      </c>
      <c r="P1655">
        <v>0</v>
      </c>
      <c r="Q1655">
        <v>0</v>
      </c>
      <c r="U1655">
        <v>0</v>
      </c>
      <c r="V1655">
        <v>0</v>
      </c>
      <c r="W1655">
        <v>1</v>
      </c>
      <c r="X1655">
        <v>0</v>
      </c>
      <c r="Y1655">
        <v>0</v>
      </c>
      <c r="Z1655">
        <v>0</v>
      </c>
      <c r="AA1655">
        <v>1</v>
      </c>
      <c r="AB1655" t="s">
        <v>67</v>
      </c>
      <c r="AC1655">
        <v>1989</v>
      </c>
      <c r="AD1655">
        <v>34.425879999999999</v>
      </c>
      <c r="AE1655">
        <v>94.607579999999999</v>
      </c>
    </row>
    <row r="1656" spans="1:32">
      <c r="A1656">
        <v>39</v>
      </c>
      <c r="B1656" t="s">
        <v>67</v>
      </c>
      <c r="C1656">
        <v>1990</v>
      </c>
      <c r="D1656">
        <v>7.7345169980114346</v>
      </c>
      <c r="E1656">
        <v>6.0751909272489364</v>
      </c>
      <c r="F1656">
        <v>7.0690109691877741</v>
      </c>
      <c r="G1656">
        <v>17647.005226241236</v>
      </c>
      <c r="H1656">
        <v>2.0075747522703158</v>
      </c>
      <c r="J1656">
        <v>1</v>
      </c>
      <c r="K1656">
        <v>1</v>
      </c>
      <c r="L1656">
        <v>136</v>
      </c>
      <c r="N1656">
        <v>114</v>
      </c>
      <c r="P1656">
        <v>0</v>
      </c>
      <c r="Q1656">
        <v>0</v>
      </c>
      <c r="U1656">
        <v>0</v>
      </c>
      <c r="V1656">
        <v>0</v>
      </c>
      <c r="W1656">
        <v>1</v>
      </c>
      <c r="X1656">
        <v>0</v>
      </c>
      <c r="Y1656">
        <v>0</v>
      </c>
      <c r="Z1656">
        <v>0</v>
      </c>
      <c r="AA1656">
        <v>1</v>
      </c>
      <c r="AB1656" t="s">
        <v>67</v>
      </c>
      <c r="AC1656">
        <v>1990</v>
      </c>
      <c r="AD1656">
        <v>36.963259999999998</v>
      </c>
      <c r="AE1656">
        <v>96.850920000000002</v>
      </c>
    </row>
    <row r="1657" spans="1:32">
      <c r="A1657">
        <v>39</v>
      </c>
      <c r="B1657" t="s">
        <v>67</v>
      </c>
      <c r="C1657">
        <v>1991</v>
      </c>
      <c r="D1657">
        <v>7.7345169980114346</v>
      </c>
      <c r="E1657">
        <v>6.0751909272489364</v>
      </c>
      <c r="F1657">
        <v>7.0690109691877741</v>
      </c>
      <c r="G1657">
        <v>17724.135385347323</v>
      </c>
      <c r="H1657">
        <v>0.43707222906804732</v>
      </c>
      <c r="J1657">
        <v>1</v>
      </c>
      <c r="K1657">
        <v>1</v>
      </c>
      <c r="L1657">
        <v>137</v>
      </c>
      <c r="N1657">
        <v>115</v>
      </c>
      <c r="P1657">
        <v>0</v>
      </c>
      <c r="Q1657">
        <v>0</v>
      </c>
      <c r="U1657">
        <v>0</v>
      </c>
      <c r="V1657">
        <v>0</v>
      </c>
      <c r="W1657">
        <v>1</v>
      </c>
      <c r="X1657">
        <v>0</v>
      </c>
      <c r="Y1657">
        <v>0</v>
      </c>
      <c r="Z1657">
        <v>0</v>
      </c>
      <c r="AA1657">
        <v>1</v>
      </c>
      <c r="AB1657" t="s">
        <v>67</v>
      </c>
      <c r="AC1657">
        <v>1991</v>
      </c>
      <c r="AD1657">
        <v>39.483899999999998</v>
      </c>
      <c r="AE1657">
        <v>101.49435</v>
      </c>
    </row>
    <row r="1658" spans="1:32">
      <c r="A1658">
        <v>39</v>
      </c>
      <c r="B1658" t="s">
        <v>67</v>
      </c>
      <c r="C1658">
        <v>1992</v>
      </c>
      <c r="D1658">
        <v>7.7345169980114346</v>
      </c>
      <c r="E1658">
        <v>6.0751909272489364</v>
      </c>
      <c r="F1658">
        <v>7.0690109691877741</v>
      </c>
      <c r="G1658">
        <v>17879.522485037523</v>
      </c>
      <c r="H1658">
        <v>0.87669777008507976</v>
      </c>
      <c r="J1658">
        <v>1</v>
      </c>
      <c r="K1658">
        <v>1</v>
      </c>
      <c r="L1658">
        <v>138</v>
      </c>
      <c r="N1658">
        <v>116</v>
      </c>
      <c r="P1658">
        <v>0</v>
      </c>
      <c r="Q1658">
        <v>0</v>
      </c>
      <c r="U1658">
        <v>0</v>
      </c>
      <c r="V1658">
        <v>0</v>
      </c>
      <c r="W1658">
        <v>1</v>
      </c>
      <c r="X1658">
        <v>0</v>
      </c>
      <c r="Y1658">
        <v>0</v>
      </c>
      <c r="Z1658">
        <v>0</v>
      </c>
      <c r="AA1658">
        <v>1</v>
      </c>
      <c r="AB1658" t="s">
        <v>67</v>
      </c>
      <c r="AC1658">
        <v>1992</v>
      </c>
      <c r="AD1658">
        <v>42.813929999999999</v>
      </c>
      <c r="AE1658">
        <v>105.2578</v>
      </c>
      <c r="AF1658">
        <v>99.609250000000003</v>
      </c>
    </row>
    <row r="1659" spans="1:32">
      <c r="A1659">
        <v>39</v>
      </c>
      <c r="B1659" t="s">
        <v>67</v>
      </c>
      <c r="C1659">
        <v>1993</v>
      </c>
      <c r="D1659">
        <v>7.7345169980114346</v>
      </c>
      <c r="E1659">
        <v>6.0751909272489364</v>
      </c>
      <c r="F1659">
        <v>7.0690109691877741</v>
      </c>
      <c r="G1659">
        <v>17666.018468576247</v>
      </c>
      <c r="H1659">
        <v>-1.1941259429045004</v>
      </c>
      <c r="J1659">
        <v>1</v>
      </c>
      <c r="K1659">
        <v>1</v>
      </c>
      <c r="L1659">
        <v>139</v>
      </c>
      <c r="N1659">
        <v>117</v>
      </c>
      <c r="P1659">
        <v>0</v>
      </c>
      <c r="Q1659">
        <v>0</v>
      </c>
      <c r="U1659">
        <v>0</v>
      </c>
      <c r="V1659">
        <v>0</v>
      </c>
      <c r="W1659">
        <v>1</v>
      </c>
      <c r="X1659">
        <v>0</v>
      </c>
      <c r="Y1659">
        <v>0</v>
      </c>
      <c r="Z1659">
        <v>0</v>
      </c>
      <c r="AA1659">
        <v>1</v>
      </c>
      <c r="AB1659" t="s">
        <v>67</v>
      </c>
      <c r="AC1659">
        <v>1993</v>
      </c>
      <c r="AD1659">
        <v>45.718879999999999</v>
      </c>
      <c r="AE1659">
        <v>105.8775</v>
      </c>
      <c r="AF1659">
        <v>97.98151</v>
      </c>
    </row>
    <row r="1660" spans="1:32">
      <c r="A1660">
        <v>39</v>
      </c>
      <c r="B1660" t="s">
        <v>67</v>
      </c>
      <c r="C1660">
        <v>1994</v>
      </c>
      <c r="D1660">
        <v>7.7345169980114346</v>
      </c>
      <c r="E1660">
        <v>6.0751909272489364</v>
      </c>
      <c r="F1660">
        <v>7.0690109691877741</v>
      </c>
      <c r="G1660">
        <v>17978.199665246746</v>
      </c>
      <c r="H1660">
        <v>1.7671282141236127</v>
      </c>
      <c r="J1660">
        <v>1</v>
      </c>
      <c r="K1660">
        <v>1</v>
      </c>
      <c r="L1660">
        <v>140</v>
      </c>
      <c r="N1660">
        <v>118</v>
      </c>
      <c r="P1660">
        <v>0</v>
      </c>
      <c r="Q1660">
        <v>0</v>
      </c>
      <c r="U1660">
        <v>0</v>
      </c>
      <c r="V1660">
        <v>0</v>
      </c>
      <c r="W1660">
        <v>1</v>
      </c>
      <c r="X1660">
        <v>0</v>
      </c>
      <c r="Y1660">
        <v>0</v>
      </c>
      <c r="Z1660">
        <v>0</v>
      </c>
      <c r="AA1660">
        <v>1</v>
      </c>
      <c r="AB1660" t="s">
        <v>67</v>
      </c>
      <c r="AC1660">
        <v>1994</v>
      </c>
      <c r="AD1660">
        <v>49.50629</v>
      </c>
      <c r="AE1660">
        <v>114.20349</v>
      </c>
      <c r="AF1660">
        <v>97.667310000000001</v>
      </c>
    </row>
    <row r="1661" spans="1:32">
      <c r="A1661">
        <v>39</v>
      </c>
      <c r="B1661" t="s">
        <v>67</v>
      </c>
      <c r="C1661">
        <v>1995</v>
      </c>
      <c r="D1661">
        <v>7.4943513137080355</v>
      </c>
      <c r="E1661">
        <v>6.1550262758676526</v>
      </c>
      <c r="F1661">
        <v>7.018804935413729</v>
      </c>
      <c r="G1661">
        <v>18261.961310969225</v>
      </c>
      <c r="H1661">
        <v>1.5783651923224142</v>
      </c>
      <c r="J1661">
        <v>1</v>
      </c>
      <c r="K1661">
        <v>1</v>
      </c>
      <c r="L1661">
        <v>141</v>
      </c>
      <c r="N1661">
        <v>119</v>
      </c>
      <c r="P1661">
        <v>0</v>
      </c>
      <c r="Q1661">
        <v>0</v>
      </c>
      <c r="U1661">
        <v>0</v>
      </c>
      <c r="V1661">
        <v>0</v>
      </c>
      <c r="W1661">
        <v>1</v>
      </c>
      <c r="X1661">
        <v>0</v>
      </c>
      <c r="Y1661">
        <v>0</v>
      </c>
      <c r="Z1661">
        <v>0</v>
      </c>
      <c r="AA1661">
        <v>1</v>
      </c>
      <c r="AB1661" t="s">
        <v>67</v>
      </c>
      <c r="AC1661">
        <v>1995</v>
      </c>
      <c r="AD1661">
        <v>50.315150000000003</v>
      </c>
      <c r="AE1661">
        <v>114.22311999999999</v>
      </c>
      <c r="AF1661">
        <v>98.637190000000004</v>
      </c>
    </row>
    <row r="1662" spans="1:32">
      <c r="A1662">
        <v>39</v>
      </c>
      <c r="B1662" t="s">
        <v>67</v>
      </c>
      <c r="C1662">
        <v>1996</v>
      </c>
      <c r="D1662">
        <v>7.4943513137080355</v>
      </c>
      <c r="E1662">
        <v>6.1550262758676526</v>
      </c>
      <c r="F1662">
        <v>7.018804935413729</v>
      </c>
      <c r="G1662">
        <v>18373.417686711593</v>
      </c>
      <c r="H1662">
        <v>0.61031985472130068</v>
      </c>
      <c r="J1662">
        <v>1</v>
      </c>
      <c r="K1662">
        <v>1</v>
      </c>
      <c r="L1662">
        <v>142</v>
      </c>
      <c r="N1662">
        <v>120</v>
      </c>
      <c r="P1662">
        <v>0</v>
      </c>
      <c r="Q1662">
        <v>0</v>
      </c>
      <c r="U1662">
        <v>0</v>
      </c>
      <c r="V1662">
        <v>0</v>
      </c>
      <c r="W1662">
        <v>1</v>
      </c>
      <c r="X1662">
        <v>0</v>
      </c>
      <c r="Y1662">
        <v>0</v>
      </c>
      <c r="Z1662">
        <v>0</v>
      </c>
      <c r="AA1662">
        <v>1</v>
      </c>
      <c r="AB1662" t="s">
        <v>67</v>
      </c>
      <c r="AC1662">
        <v>1996</v>
      </c>
      <c r="AD1662">
        <v>52.274430000000002</v>
      </c>
      <c r="AE1662">
        <v>112.67597000000001</v>
      </c>
      <c r="AF1662">
        <v>99.683949999999996</v>
      </c>
    </row>
    <row r="1663" spans="1:32">
      <c r="A1663">
        <v>39</v>
      </c>
      <c r="B1663" t="s">
        <v>67</v>
      </c>
      <c r="C1663">
        <v>1997</v>
      </c>
      <c r="D1663">
        <v>7.4943513137080355</v>
      </c>
      <c r="E1663">
        <v>6.1550262758676526</v>
      </c>
      <c r="F1663">
        <v>7.018804935413729</v>
      </c>
      <c r="G1663">
        <v>18690.444261468547</v>
      </c>
      <c r="H1663">
        <v>1.7254632761450819</v>
      </c>
      <c r="J1663">
        <v>1</v>
      </c>
      <c r="K1663">
        <v>1</v>
      </c>
      <c r="L1663">
        <v>143</v>
      </c>
      <c r="N1663">
        <v>121</v>
      </c>
      <c r="P1663">
        <v>0</v>
      </c>
      <c r="Q1663">
        <v>0</v>
      </c>
      <c r="U1663">
        <v>0</v>
      </c>
      <c r="V1663">
        <v>0</v>
      </c>
      <c r="W1663">
        <v>1</v>
      </c>
      <c r="X1663">
        <v>0</v>
      </c>
      <c r="Y1663">
        <v>0</v>
      </c>
      <c r="Z1663">
        <v>0</v>
      </c>
      <c r="AA1663">
        <v>1</v>
      </c>
      <c r="AB1663" t="s">
        <v>67</v>
      </c>
      <c r="AC1663">
        <v>1997</v>
      </c>
      <c r="AD1663">
        <v>53.19896</v>
      </c>
      <c r="AE1663">
        <v>111.52936</v>
      </c>
      <c r="AF1663">
        <v>99.651179999999997</v>
      </c>
    </row>
    <row r="1664" spans="1:32">
      <c r="A1664">
        <v>39</v>
      </c>
      <c r="B1664" t="s">
        <v>67</v>
      </c>
      <c r="C1664">
        <v>1998</v>
      </c>
      <c r="D1664">
        <v>7.4943513137080355</v>
      </c>
      <c r="E1664">
        <v>6.1550262758676526</v>
      </c>
      <c r="F1664">
        <v>7.018804935413729</v>
      </c>
      <c r="G1664">
        <v>19233.285870513369</v>
      </c>
      <c r="H1664">
        <v>2.9043804494466872</v>
      </c>
      <c r="J1664">
        <v>1</v>
      </c>
      <c r="K1664">
        <v>1</v>
      </c>
      <c r="L1664">
        <v>144</v>
      </c>
      <c r="N1664">
        <v>122</v>
      </c>
      <c r="P1664">
        <v>0</v>
      </c>
      <c r="Q1664">
        <v>0</v>
      </c>
      <c r="U1664">
        <v>0</v>
      </c>
      <c r="V1664">
        <v>0</v>
      </c>
      <c r="W1664">
        <v>1</v>
      </c>
      <c r="X1664">
        <v>0</v>
      </c>
      <c r="Y1664">
        <v>0</v>
      </c>
      <c r="Z1664">
        <v>0</v>
      </c>
      <c r="AA1664">
        <v>1</v>
      </c>
      <c r="AB1664" t="s">
        <v>67</v>
      </c>
      <c r="AC1664">
        <v>1998</v>
      </c>
      <c r="AD1664">
        <v>53.716529999999999</v>
      </c>
      <c r="AE1664">
        <v>110.52375000000001</v>
      </c>
    </row>
    <row r="1665" spans="1:32">
      <c r="A1665">
        <v>39</v>
      </c>
      <c r="B1665" t="s">
        <v>67</v>
      </c>
      <c r="C1665">
        <v>1999</v>
      </c>
      <c r="D1665">
        <v>7.4943513137080355</v>
      </c>
      <c r="E1665">
        <v>6.1550262758676526</v>
      </c>
      <c r="F1665">
        <v>7.018804935413729</v>
      </c>
      <c r="G1665">
        <v>19771.392169057272</v>
      </c>
      <c r="H1665">
        <v>2.7977866193361951</v>
      </c>
      <c r="J1665">
        <v>1</v>
      </c>
      <c r="K1665">
        <v>1</v>
      </c>
      <c r="L1665">
        <v>145</v>
      </c>
      <c r="N1665">
        <v>123</v>
      </c>
      <c r="P1665">
        <v>0</v>
      </c>
      <c r="Q1665">
        <v>0</v>
      </c>
      <c r="U1665">
        <v>0</v>
      </c>
      <c r="V1665">
        <v>0</v>
      </c>
      <c r="W1665">
        <v>1</v>
      </c>
      <c r="X1665">
        <v>0</v>
      </c>
      <c r="Y1665">
        <v>0</v>
      </c>
      <c r="Z1665">
        <v>0</v>
      </c>
      <c r="AA1665">
        <v>1</v>
      </c>
      <c r="AB1665" t="s">
        <v>67</v>
      </c>
      <c r="AC1665">
        <v>1999</v>
      </c>
      <c r="AD1665">
        <v>54.13899</v>
      </c>
      <c r="AE1665">
        <v>109.55674999999999</v>
      </c>
      <c r="AF1665">
        <v>99.822789999999998</v>
      </c>
    </row>
    <row r="1666" spans="1:32">
      <c r="A1666">
        <v>39</v>
      </c>
      <c r="B1666" t="s">
        <v>67</v>
      </c>
      <c r="C1666">
        <v>2000</v>
      </c>
      <c r="D1666">
        <v>8.0861093333333347</v>
      </c>
      <c r="E1666">
        <v>7.2997013924747343</v>
      </c>
      <c r="F1666">
        <v>7.31</v>
      </c>
      <c r="G1666">
        <v>20391.877068945985</v>
      </c>
      <c r="H1666">
        <v>3.1382964567350409</v>
      </c>
      <c r="J1666">
        <v>1</v>
      </c>
      <c r="K1666">
        <v>1</v>
      </c>
      <c r="L1666">
        <v>146</v>
      </c>
      <c r="N1666">
        <v>124</v>
      </c>
      <c r="P1666">
        <v>0</v>
      </c>
      <c r="Q1666">
        <v>0</v>
      </c>
      <c r="U1666">
        <v>0</v>
      </c>
      <c r="V1666">
        <v>0</v>
      </c>
      <c r="W1666">
        <v>1</v>
      </c>
      <c r="X1666">
        <v>0</v>
      </c>
      <c r="Y1666">
        <v>0</v>
      </c>
      <c r="Z1666">
        <v>0</v>
      </c>
      <c r="AA1666">
        <v>1</v>
      </c>
      <c r="AB1666" t="s">
        <v>67</v>
      </c>
      <c r="AC1666">
        <v>2000</v>
      </c>
      <c r="AD1666">
        <v>54.428759999999997</v>
      </c>
      <c r="AE1666">
        <v>108.77755000000001</v>
      </c>
      <c r="AF1666">
        <v>99.807109999999994</v>
      </c>
    </row>
    <row r="1667" spans="1:32">
      <c r="A1667">
        <v>39</v>
      </c>
      <c r="B1667" t="s">
        <v>67</v>
      </c>
      <c r="C1667">
        <v>2001</v>
      </c>
      <c r="D1667">
        <v>7.1203702282047185</v>
      </c>
      <c r="E1667">
        <v>6.5452503833300577</v>
      </c>
      <c r="F1667">
        <v>6.9699999999046502</v>
      </c>
      <c r="G1667">
        <v>20648.034421101213</v>
      </c>
      <c r="H1667">
        <v>1.2561734816718739</v>
      </c>
      <c r="J1667">
        <v>1</v>
      </c>
      <c r="K1667">
        <v>1</v>
      </c>
      <c r="L1667">
        <v>147</v>
      </c>
      <c r="N1667">
        <v>125</v>
      </c>
      <c r="P1667">
        <v>0</v>
      </c>
      <c r="Q1667">
        <v>0</v>
      </c>
      <c r="U1667">
        <v>0</v>
      </c>
      <c r="V1667">
        <v>0</v>
      </c>
      <c r="W1667">
        <v>1</v>
      </c>
      <c r="X1667">
        <v>0</v>
      </c>
      <c r="Y1667">
        <v>0</v>
      </c>
      <c r="Z1667">
        <v>0</v>
      </c>
      <c r="AA1667">
        <v>1</v>
      </c>
      <c r="AB1667" t="s">
        <v>67</v>
      </c>
      <c r="AC1667">
        <v>2001</v>
      </c>
      <c r="AD1667">
        <v>54.371360000000003</v>
      </c>
      <c r="AE1667">
        <v>107.88068</v>
      </c>
      <c r="AF1667">
        <v>99.799589999999995</v>
      </c>
    </row>
    <row r="1668" spans="1:32">
      <c r="A1668">
        <v>39</v>
      </c>
      <c r="B1668" t="s">
        <v>67</v>
      </c>
      <c r="C1668">
        <v>2002</v>
      </c>
      <c r="D1668">
        <v>7.3666666647210484</v>
      </c>
      <c r="E1668">
        <v>6.8986861465236062</v>
      </c>
      <c r="F1668">
        <v>7.139999999799886</v>
      </c>
      <c r="G1668">
        <v>20719.525661469477</v>
      </c>
      <c r="H1668">
        <v>0.34623751060393615</v>
      </c>
      <c r="J1668">
        <v>1</v>
      </c>
      <c r="K1668">
        <v>1</v>
      </c>
      <c r="L1668">
        <v>148</v>
      </c>
      <c r="N1668">
        <v>126</v>
      </c>
      <c r="P1668">
        <v>0</v>
      </c>
      <c r="Q1668">
        <v>0</v>
      </c>
      <c r="U1668">
        <v>0</v>
      </c>
      <c r="V1668">
        <v>0</v>
      </c>
      <c r="W1668">
        <v>1</v>
      </c>
      <c r="X1668">
        <v>0</v>
      </c>
      <c r="Y1668">
        <v>0</v>
      </c>
      <c r="Z1668">
        <v>0</v>
      </c>
      <c r="AA1668">
        <v>1</v>
      </c>
      <c r="AB1668" t="s">
        <v>67</v>
      </c>
      <c r="AC1668">
        <v>2002</v>
      </c>
      <c r="AD1668">
        <v>53.379510000000003</v>
      </c>
      <c r="AE1668">
        <v>107.7099</v>
      </c>
      <c r="AF1668">
        <v>99.808210000000003</v>
      </c>
    </row>
    <row r="1669" spans="1:32">
      <c r="A1669">
        <v>39</v>
      </c>
      <c r="B1669" t="s">
        <v>67</v>
      </c>
      <c r="C1669">
        <v>2003</v>
      </c>
      <c r="D1669">
        <v>7.5350623729579747</v>
      </c>
      <c r="E1669">
        <v>7.0512196407901859</v>
      </c>
      <c r="F1669">
        <v>7.3799999996897983</v>
      </c>
      <c r="G1669">
        <v>20789.046927320785</v>
      </c>
      <c r="H1669">
        <v>0.33553502617384562</v>
      </c>
      <c r="J1669">
        <v>1</v>
      </c>
      <c r="K1669">
        <v>1</v>
      </c>
      <c r="L1669">
        <v>149</v>
      </c>
      <c r="N1669">
        <v>127</v>
      </c>
      <c r="P1669">
        <v>0</v>
      </c>
      <c r="Q1669">
        <v>0</v>
      </c>
      <c r="U1669">
        <v>0</v>
      </c>
      <c r="V1669">
        <v>0</v>
      </c>
      <c r="W1669">
        <v>1</v>
      </c>
      <c r="X1669">
        <v>0</v>
      </c>
      <c r="Y1669">
        <v>0</v>
      </c>
      <c r="Z1669">
        <v>0</v>
      </c>
      <c r="AA1669">
        <v>1</v>
      </c>
      <c r="AB1669" t="s">
        <v>67</v>
      </c>
      <c r="AC1669">
        <v>2003</v>
      </c>
      <c r="AD1669">
        <v>54.816659999999999</v>
      </c>
      <c r="AE1669">
        <v>108.17622</v>
      </c>
      <c r="AF1669">
        <v>99.597679999999997</v>
      </c>
    </row>
    <row r="1670" spans="1:32">
      <c r="A1670">
        <v>39</v>
      </c>
      <c r="B1670" t="s">
        <v>67</v>
      </c>
      <c r="C1670">
        <v>2004</v>
      </c>
      <c r="D1670">
        <v>7.6095559200099485</v>
      </c>
      <c r="E1670">
        <v>7.0384212114000979</v>
      </c>
      <c r="F1670">
        <v>7.3901095886292349</v>
      </c>
      <c r="G1670">
        <v>21193.399751471257</v>
      </c>
      <c r="H1670">
        <v>1.945028194722457</v>
      </c>
      <c r="J1670">
        <v>1</v>
      </c>
      <c r="K1670">
        <v>1</v>
      </c>
      <c r="L1670">
        <v>150</v>
      </c>
      <c r="N1670">
        <v>128</v>
      </c>
      <c r="P1670">
        <v>0</v>
      </c>
      <c r="Q1670">
        <v>0</v>
      </c>
      <c r="U1670">
        <v>0</v>
      </c>
      <c r="V1670">
        <v>0</v>
      </c>
      <c r="W1670">
        <v>1</v>
      </c>
      <c r="X1670">
        <v>0</v>
      </c>
      <c r="Y1670">
        <v>0</v>
      </c>
      <c r="Z1670">
        <v>0</v>
      </c>
      <c r="AA1670">
        <v>1</v>
      </c>
      <c r="AB1670" t="s">
        <v>67</v>
      </c>
      <c r="AC1670">
        <v>2004</v>
      </c>
      <c r="AD1670">
        <v>55.218359999999997</v>
      </c>
      <c r="AE1670">
        <v>107.9212</v>
      </c>
      <c r="AF1670">
        <v>99.280600000000007</v>
      </c>
    </row>
    <row r="1671" spans="1:32">
      <c r="A1671">
        <v>39</v>
      </c>
      <c r="B1671" t="s">
        <v>67</v>
      </c>
      <c r="C1671">
        <v>2005</v>
      </c>
      <c r="D1671">
        <v>7.6995581577603183</v>
      </c>
      <c r="E1671">
        <v>7.1862156263883818</v>
      </c>
      <c r="F1671">
        <v>7.3800275836327422</v>
      </c>
      <c r="G1671">
        <v>21450.000682918431</v>
      </c>
      <c r="H1671">
        <v>1.2107587006155562</v>
      </c>
      <c r="J1671">
        <v>1</v>
      </c>
      <c r="K1671">
        <v>1</v>
      </c>
      <c r="L1671">
        <v>151</v>
      </c>
      <c r="N1671">
        <v>129</v>
      </c>
      <c r="P1671">
        <v>0</v>
      </c>
      <c r="Q1671">
        <v>0</v>
      </c>
      <c r="U1671">
        <v>0</v>
      </c>
      <c r="V1671">
        <v>0</v>
      </c>
      <c r="W1671">
        <v>1</v>
      </c>
      <c r="X1671">
        <v>0</v>
      </c>
      <c r="Y1671">
        <v>0</v>
      </c>
      <c r="Z1671">
        <v>0</v>
      </c>
      <c r="AA1671">
        <v>1</v>
      </c>
      <c r="AB1671" t="s">
        <v>67</v>
      </c>
      <c r="AC1671">
        <v>2005</v>
      </c>
      <c r="AD1671">
        <v>55.438809999999997</v>
      </c>
      <c r="AE1671">
        <v>112.27382</v>
      </c>
      <c r="AF1671">
        <v>99.450959999999995</v>
      </c>
    </row>
    <row r="1672" spans="1:32">
      <c r="A1672">
        <v>39</v>
      </c>
      <c r="B1672" t="s">
        <v>67</v>
      </c>
      <c r="C1672">
        <v>2006</v>
      </c>
      <c r="D1672">
        <v>8.0295759821308899</v>
      </c>
      <c r="E1672">
        <v>6.9842131658144426</v>
      </c>
      <c r="F1672">
        <v>7.3800275835317839</v>
      </c>
      <c r="G1672">
        <v>21841.591885557165</v>
      </c>
      <c r="H1672">
        <v>1.825599954178907</v>
      </c>
      <c r="J1672">
        <v>1</v>
      </c>
      <c r="K1672">
        <v>1</v>
      </c>
      <c r="L1672">
        <v>152</v>
      </c>
      <c r="N1672">
        <v>130</v>
      </c>
      <c r="P1672">
        <v>0</v>
      </c>
      <c r="Q1672">
        <v>0</v>
      </c>
      <c r="U1672">
        <v>0</v>
      </c>
      <c r="V1672">
        <v>0</v>
      </c>
      <c r="W1672">
        <v>1</v>
      </c>
      <c r="X1672">
        <v>0</v>
      </c>
      <c r="Y1672">
        <v>0</v>
      </c>
      <c r="Z1672">
        <v>0</v>
      </c>
      <c r="AA1672">
        <v>1</v>
      </c>
      <c r="AB1672" t="s">
        <v>67</v>
      </c>
      <c r="AC1672">
        <v>2006</v>
      </c>
      <c r="AD1672">
        <v>55.476089999999999</v>
      </c>
      <c r="AE1672">
        <v>112.07455</v>
      </c>
      <c r="AF1672">
        <v>99.285719999999998</v>
      </c>
    </row>
    <row r="1673" spans="1:32">
      <c r="A1673">
        <v>39</v>
      </c>
      <c r="B1673" t="s">
        <v>67</v>
      </c>
      <c r="C1673">
        <v>2007</v>
      </c>
      <c r="D1673">
        <v>8.1369352602929759</v>
      </c>
      <c r="E1673">
        <v>6.9198793644141414</v>
      </c>
      <c r="F1673">
        <v>7.5819435227859788</v>
      </c>
      <c r="G1673">
        <v>22202.17253075663</v>
      </c>
      <c r="H1673">
        <v>1.6508899492710523</v>
      </c>
      <c r="J1673">
        <v>1</v>
      </c>
      <c r="K1673">
        <v>1</v>
      </c>
      <c r="L1673">
        <v>153</v>
      </c>
      <c r="N1673">
        <v>131</v>
      </c>
      <c r="P1673">
        <v>0</v>
      </c>
      <c r="Q1673">
        <v>0</v>
      </c>
      <c r="U1673">
        <v>0</v>
      </c>
      <c r="V1673">
        <v>0</v>
      </c>
      <c r="W1673">
        <v>1</v>
      </c>
      <c r="X1673">
        <v>0</v>
      </c>
      <c r="Y1673">
        <v>0</v>
      </c>
      <c r="Z1673">
        <v>0</v>
      </c>
      <c r="AA1673">
        <v>1</v>
      </c>
      <c r="AB1673" t="s">
        <v>67</v>
      </c>
      <c r="AC1673">
        <v>2007</v>
      </c>
      <c r="AD1673">
        <v>54.822539999999996</v>
      </c>
      <c r="AE1673">
        <v>111.83735</v>
      </c>
      <c r="AF1673">
        <v>99.280600000000007</v>
      </c>
    </row>
    <row r="1674" spans="1:32">
      <c r="A1674">
        <v>39</v>
      </c>
      <c r="B1674" t="s">
        <v>67</v>
      </c>
      <c r="C1674">
        <v>2008</v>
      </c>
      <c r="D1674">
        <v>7.8641447484532545</v>
      </c>
      <c r="E1674">
        <v>6.9212576074186334</v>
      </c>
      <c r="F1674">
        <v>7.4910813499764126</v>
      </c>
      <c r="G1674">
        <v>22057.350451049238</v>
      </c>
      <c r="H1674">
        <v>-0.65228787636331564</v>
      </c>
      <c r="J1674">
        <v>1</v>
      </c>
      <c r="K1674">
        <v>1</v>
      </c>
      <c r="L1674">
        <v>154</v>
      </c>
      <c r="N1674">
        <v>132</v>
      </c>
      <c r="P1674">
        <v>0</v>
      </c>
      <c r="Q1674">
        <v>0</v>
      </c>
      <c r="U1674">
        <v>0</v>
      </c>
      <c r="V1674">
        <v>0</v>
      </c>
      <c r="W1674">
        <v>1</v>
      </c>
      <c r="X1674">
        <v>0</v>
      </c>
      <c r="Y1674">
        <v>0</v>
      </c>
      <c r="Z1674">
        <v>0</v>
      </c>
      <c r="AA1674">
        <v>1</v>
      </c>
      <c r="AB1674" t="s">
        <v>67</v>
      </c>
      <c r="AC1674">
        <v>2008</v>
      </c>
      <c r="AD1674">
        <v>54.519910000000003</v>
      </c>
      <c r="AE1674">
        <v>111.62555999999999</v>
      </c>
      <c r="AF1674">
        <v>99.252669999999995</v>
      </c>
    </row>
    <row r="1675" spans="1:32">
      <c r="A1675">
        <v>39</v>
      </c>
      <c r="B1675" t="s">
        <v>67</v>
      </c>
      <c r="C1675">
        <v>2009</v>
      </c>
      <c r="D1675">
        <v>8.0051628478067247</v>
      </c>
      <c r="E1675">
        <v>6.7333752963054323</v>
      </c>
      <c r="F1675">
        <v>7.4708897559404805</v>
      </c>
      <c r="G1675">
        <v>21244.207306860604</v>
      </c>
      <c r="H1675">
        <v>-3.6864951028148267</v>
      </c>
      <c r="J1675">
        <v>1</v>
      </c>
      <c r="K1675">
        <v>1</v>
      </c>
      <c r="L1675">
        <v>155</v>
      </c>
      <c r="N1675">
        <v>133</v>
      </c>
      <c r="P1675">
        <v>0</v>
      </c>
      <c r="Q1675">
        <v>0</v>
      </c>
      <c r="U1675">
        <v>0</v>
      </c>
      <c r="V1675">
        <v>0</v>
      </c>
      <c r="W1675">
        <v>1</v>
      </c>
      <c r="X1675">
        <v>0</v>
      </c>
      <c r="Y1675">
        <v>0</v>
      </c>
      <c r="Z1675">
        <v>0</v>
      </c>
      <c r="AA1675">
        <v>1</v>
      </c>
      <c r="AB1675" t="s">
        <v>67</v>
      </c>
      <c r="AC1675">
        <v>2009</v>
      </c>
      <c r="AD1675">
        <v>54.93871</v>
      </c>
      <c r="AE1675">
        <v>111.17852000000001</v>
      </c>
      <c r="AF1675">
        <v>99.405069999999995</v>
      </c>
    </row>
    <row r="1676" spans="1:32">
      <c r="A1676">
        <v>39</v>
      </c>
      <c r="B1676" t="s">
        <v>67</v>
      </c>
      <c r="C1676">
        <v>2010</v>
      </c>
      <c r="D1676">
        <v>7.9602630500663238</v>
      </c>
      <c r="E1676">
        <v>6.9952097601983612</v>
      </c>
      <c r="F1676">
        <v>7.4910813497742232</v>
      </c>
      <c r="G1676">
        <v>21477.477402452558</v>
      </c>
      <c r="H1676">
        <v>1.0980409493397352</v>
      </c>
      <c r="J1676">
        <v>1</v>
      </c>
      <c r="K1676">
        <v>1</v>
      </c>
      <c r="L1676">
        <v>156</v>
      </c>
      <c r="N1676">
        <v>134</v>
      </c>
      <c r="P1676">
        <v>0</v>
      </c>
      <c r="Q1676">
        <v>0</v>
      </c>
      <c r="U1676">
        <v>0</v>
      </c>
      <c r="V1676">
        <v>0</v>
      </c>
      <c r="W1676">
        <v>1</v>
      </c>
      <c r="X1676">
        <v>0</v>
      </c>
      <c r="Y1676">
        <v>0</v>
      </c>
      <c r="Z1676">
        <v>0</v>
      </c>
      <c r="AA1676">
        <v>1</v>
      </c>
      <c r="AB1676" t="s">
        <v>67</v>
      </c>
      <c r="AC1676">
        <v>2010</v>
      </c>
      <c r="AD1676">
        <v>57.127079999999999</v>
      </c>
      <c r="AE1676">
        <v>111.32689999999999</v>
      </c>
      <c r="AF1676">
        <v>99.429280000000006</v>
      </c>
    </row>
    <row r="1677" spans="1:32">
      <c r="A1677">
        <v>39</v>
      </c>
      <c r="B1677" t="s">
        <v>67</v>
      </c>
      <c r="C1677">
        <v>2011</v>
      </c>
      <c r="D1677">
        <v>7.7751789927994865</v>
      </c>
      <c r="E1677">
        <v>7.0873113368026113</v>
      </c>
      <c r="F1677">
        <v>7.4506981618044064</v>
      </c>
      <c r="H1677">
        <v>-0.17462650856010953</v>
      </c>
      <c r="J1677">
        <v>1</v>
      </c>
      <c r="K1677">
        <v>1</v>
      </c>
      <c r="L1677">
        <v>157</v>
      </c>
      <c r="N1677">
        <v>135</v>
      </c>
      <c r="P1677">
        <v>0</v>
      </c>
      <c r="Q1677">
        <v>0</v>
      </c>
      <c r="U1677">
        <v>0</v>
      </c>
      <c r="V1677">
        <v>0</v>
      </c>
      <c r="W1677">
        <v>1</v>
      </c>
      <c r="X1677">
        <v>0</v>
      </c>
      <c r="Y1677">
        <v>0</v>
      </c>
      <c r="Z1677">
        <v>0</v>
      </c>
      <c r="AA1677">
        <v>1</v>
      </c>
      <c r="AB1677" t="s">
        <v>67</v>
      </c>
      <c r="AC1677">
        <v>2011</v>
      </c>
      <c r="AD1677">
        <v>58.024979999999999</v>
      </c>
      <c r="AE1677">
        <v>111.22241</v>
      </c>
      <c r="AF1677">
        <v>99.464560000000006</v>
      </c>
    </row>
    <row r="1678" spans="1:32">
      <c r="A1678">
        <v>39</v>
      </c>
      <c r="B1678" t="s">
        <v>67</v>
      </c>
      <c r="C1678">
        <v>2012</v>
      </c>
      <c r="D1678">
        <v>7.1641080335153413</v>
      </c>
      <c r="E1678">
        <v>7.071127407776622</v>
      </c>
      <c r="F1678">
        <v>7.21</v>
      </c>
      <c r="H1678">
        <v>-0.24906105936329936</v>
      </c>
      <c r="J1678">
        <v>1</v>
      </c>
      <c r="K1678">
        <v>1</v>
      </c>
      <c r="L1678">
        <v>158</v>
      </c>
      <c r="N1678">
        <v>136</v>
      </c>
      <c r="P1678">
        <v>0</v>
      </c>
      <c r="Q1678">
        <v>0</v>
      </c>
      <c r="U1678">
        <v>0</v>
      </c>
      <c r="V1678">
        <v>0</v>
      </c>
      <c r="W1678">
        <v>1</v>
      </c>
      <c r="X1678">
        <v>0</v>
      </c>
      <c r="Y1678">
        <v>0</v>
      </c>
      <c r="Z1678">
        <v>0</v>
      </c>
      <c r="AA1678">
        <v>1</v>
      </c>
      <c r="AB1678" t="s">
        <v>67</v>
      </c>
      <c r="AC1678">
        <v>2012</v>
      </c>
      <c r="AD1678">
        <v>59.987630000000003</v>
      </c>
      <c r="AE1678">
        <v>111.66531999999999</v>
      </c>
      <c r="AF1678">
        <v>99.467190000000002</v>
      </c>
    </row>
    <row r="1679" spans="1:32">
      <c r="A1679">
        <v>40</v>
      </c>
      <c r="B1679" t="s">
        <v>68</v>
      </c>
      <c r="C1679">
        <v>1970</v>
      </c>
      <c r="G1679">
        <v>5869.3553069434856</v>
      </c>
      <c r="H1679">
        <v>6.3634730982627783</v>
      </c>
      <c r="J1679">
        <v>0</v>
      </c>
      <c r="K1679">
        <v>0</v>
      </c>
      <c r="L1679">
        <v>0</v>
      </c>
      <c r="N1679">
        <v>0</v>
      </c>
      <c r="P1679">
        <v>0</v>
      </c>
      <c r="Q1679">
        <v>0</v>
      </c>
      <c r="U1679">
        <v>0</v>
      </c>
      <c r="V1679">
        <v>0</v>
      </c>
      <c r="W1679">
        <v>0</v>
      </c>
      <c r="X1679">
        <v>1</v>
      </c>
      <c r="Y1679">
        <v>0</v>
      </c>
      <c r="Z1679">
        <v>0</v>
      </c>
      <c r="AA1679">
        <v>1</v>
      </c>
      <c r="AB1679" t="s">
        <v>68</v>
      </c>
      <c r="AC1679">
        <v>1970</v>
      </c>
    </row>
    <row r="1680" spans="1:32">
      <c r="A1680">
        <v>40</v>
      </c>
      <c r="B1680" t="s">
        <v>68</v>
      </c>
      <c r="C1680">
        <v>1971</v>
      </c>
      <c r="G1680">
        <v>6332.4274246152818</v>
      </c>
      <c r="H1680">
        <v>7.8896589736862381</v>
      </c>
      <c r="J1680">
        <v>0</v>
      </c>
      <c r="K1680">
        <v>0</v>
      </c>
      <c r="L1680">
        <v>0</v>
      </c>
      <c r="N1680">
        <v>0</v>
      </c>
      <c r="P1680">
        <v>0</v>
      </c>
      <c r="Q1680">
        <v>0</v>
      </c>
      <c r="U1680">
        <v>0</v>
      </c>
      <c r="V1680">
        <v>0</v>
      </c>
      <c r="W1680">
        <v>0</v>
      </c>
      <c r="X1680">
        <v>1</v>
      </c>
      <c r="Y1680">
        <v>0</v>
      </c>
      <c r="Z1680">
        <v>0</v>
      </c>
      <c r="AA1680">
        <v>1</v>
      </c>
      <c r="AB1680" t="s">
        <v>68</v>
      </c>
      <c r="AC1680">
        <v>1971</v>
      </c>
      <c r="AD1680">
        <v>0.39605000000000001</v>
      </c>
      <c r="AE1680">
        <v>14.57394</v>
      </c>
    </row>
    <row r="1681" spans="1:31">
      <c r="A1681">
        <v>40</v>
      </c>
      <c r="B1681" t="s">
        <v>68</v>
      </c>
      <c r="C1681">
        <v>1972</v>
      </c>
      <c r="G1681">
        <v>6891.6744578628695</v>
      </c>
      <c r="H1681">
        <v>8.8314795535388875</v>
      </c>
      <c r="J1681">
        <v>0</v>
      </c>
      <c r="K1681">
        <v>0</v>
      </c>
      <c r="L1681">
        <v>0</v>
      </c>
      <c r="N1681">
        <v>0</v>
      </c>
      <c r="P1681">
        <v>0</v>
      </c>
      <c r="Q1681">
        <v>0</v>
      </c>
      <c r="U1681">
        <v>0</v>
      </c>
      <c r="V1681">
        <v>0</v>
      </c>
      <c r="W1681">
        <v>0</v>
      </c>
      <c r="X1681">
        <v>1</v>
      </c>
      <c r="Y1681">
        <v>0</v>
      </c>
      <c r="Z1681">
        <v>0</v>
      </c>
      <c r="AA1681">
        <v>1</v>
      </c>
      <c r="AB1681" t="s">
        <v>68</v>
      </c>
      <c r="AC1681">
        <v>1972</v>
      </c>
      <c r="AD1681">
        <v>0.69803999999999999</v>
      </c>
      <c r="AE1681">
        <v>16.393000000000001</v>
      </c>
    </row>
    <row r="1682" spans="1:31">
      <c r="A1682">
        <v>40</v>
      </c>
      <c r="B1682" t="s">
        <v>68</v>
      </c>
      <c r="C1682">
        <v>1973</v>
      </c>
      <c r="G1682">
        <v>7288.6582766767051</v>
      </c>
      <c r="H1682">
        <v>5.7603391054101172</v>
      </c>
      <c r="J1682">
        <v>0</v>
      </c>
      <c r="K1682">
        <v>0</v>
      </c>
      <c r="L1682">
        <v>0</v>
      </c>
      <c r="N1682">
        <v>0</v>
      </c>
      <c r="P1682">
        <v>0</v>
      </c>
      <c r="Q1682">
        <v>1</v>
      </c>
      <c r="U1682">
        <v>0</v>
      </c>
      <c r="V1682">
        <v>0</v>
      </c>
      <c r="W1682">
        <v>0</v>
      </c>
      <c r="X1682">
        <v>1</v>
      </c>
      <c r="Y1682">
        <v>0</v>
      </c>
      <c r="Z1682">
        <v>0</v>
      </c>
      <c r="AA1682">
        <v>1</v>
      </c>
      <c r="AB1682" t="s">
        <v>68</v>
      </c>
      <c r="AC1682">
        <v>1973</v>
      </c>
      <c r="AD1682">
        <v>0.79986000000000002</v>
      </c>
      <c r="AE1682">
        <v>20.211349999999999</v>
      </c>
    </row>
    <row r="1683" spans="1:31">
      <c r="A1683">
        <v>40</v>
      </c>
      <c r="B1683" t="s">
        <v>68</v>
      </c>
      <c r="C1683">
        <v>1974</v>
      </c>
      <c r="G1683">
        <v>9544.4258684442812</v>
      </c>
      <c r="H1683">
        <v>30.949010176343499</v>
      </c>
      <c r="J1683">
        <v>0</v>
      </c>
      <c r="K1683">
        <v>0</v>
      </c>
      <c r="L1683">
        <v>0</v>
      </c>
      <c r="N1683">
        <v>0</v>
      </c>
      <c r="P1683">
        <v>0</v>
      </c>
      <c r="Q1683">
        <v>1</v>
      </c>
      <c r="U1683">
        <v>0</v>
      </c>
      <c r="V1683">
        <v>0</v>
      </c>
      <c r="W1683">
        <v>0</v>
      </c>
      <c r="X1683">
        <v>1</v>
      </c>
      <c r="Y1683">
        <v>0</v>
      </c>
      <c r="Z1683">
        <v>0</v>
      </c>
      <c r="AA1683">
        <v>1</v>
      </c>
      <c r="AB1683" t="s">
        <v>68</v>
      </c>
      <c r="AC1683">
        <v>1974</v>
      </c>
      <c r="AD1683">
        <v>1.4554100000000001</v>
      </c>
      <c r="AE1683">
        <v>23.890519999999999</v>
      </c>
    </row>
    <row r="1684" spans="1:31">
      <c r="A1684">
        <v>40</v>
      </c>
      <c r="B1684" t="s">
        <v>68</v>
      </c>
      <c r="C1684">
        <v>1975</v>
      </c>
      <c r="G1684">
        <v>9405.7229997223621</v>
      </c>
      <c r="H1684">
        <v>-1.4532342818073272</v>
      </c>
      <c r="J1684">
        <v>0</v>
      </c>
      <c r="K1684">
        <v>0</v>
      </c>
      <c r="L1684">
        <v>0</v>
      </c>
      <c r="N1684">
        <v>0</v>
      </c>
      <c r="P1684">
        <v>0</v>
      </c>
      <c r="Q1684">
        <v>1</v>
      </c>
      <c r="U1684">
        <v>0</v>
      </c>
      <c r="V1684">
        <v>0</v>
      </c>
      <c r="W1684">
        <v>0</v>
      </c>
      <c r="X1684">
        <v>1</v>
      </c>
      <c r="Y1684">
        <v>0</v>
      </c>
      <c r="Z1684">
        <v>0</v>
      </c>
      <c r="AA1684">
        <v>1</v>
      </c>
      <c r="AB1684" t="s">
        <v>68</v>
      </c>
      <c r="AC1684">
        <v>1975</v>
      </c>
      <c r="AD1684">
        <v>2.1381299999999999</v>
      </c>
      <c r="AE1684">
        <v>27.761399999999998</v>
      </c>
    </row>
    <row r="1685" spans="1:31">
      <c r="A1685">
        <v>40</v>
      </c>
      <c r="B1685" t="s">
        <v>68</v>
      </c>
      <c r="C1685">
        <v>1976</v>
      </c>
      <c r="G1685">
        <v>12339.926889306133</v>
      </c>
      <c r="H1685">
        <v>31.195941977776531</v>
      </c>
      <c r="J1685">
        <v>0</v>
      </c>
      <c r="K1685">
        <v>0</v>
      </c>
      <c r="L1685">
        <v>0</v>
      </c>
      <c r="N1685">
        <v>0</v>
      </c>
      <c r="P1685">
        <v>0</v>
      </c>
      <c r="Q1685">
        <v>1</v>
      </c>
      <c r="U1685">
        <v>0</v>
      </c>
      <c r="V1685">
        <v>0</v>
      </c>
      <c r="W1685">
        <v>0</v>
      </c>
      <c r="X1685">
        <v>1</v>
      </c>
      <c r="Y1685">
        <v>0</v>
      </c>
      <c r="Z1685">
        <v>0</v>
      </c>
      <c r="AA1685">
        <v>1</v>
      </c>
      <c r="AB1685" t="s">
        <v>68</v>
      </c>
      <c r="AC1685">
        <v>1976</v>
      </c>
      <c r="AD1685">
        <v>2.15924</v>
      </c>
      <c r="AE1685">
        <v>28.838259999999998</v>
      </c>
    </row>
    <row r="1686" spans="1:31">
      <c r="A1686">
        <v>40</v>
      </c>
      <c r="B1686" t="s">
        <v>68</v>
      </c>
      <c r="C1686">
        <v>1977</v>
      </c>
      <c r="G1686">
        <v>9528.6790736001803</v>
      </c>
      <c r="H1686">
        <v>-22.781721811838278</v>
      </c>
      <c r="J1686">
        <v>0</v>
      </c>
      <c r="K1686">
        <v>0</v>
      </c>
      <c r="L1686">
        <v>0</v>
      </c>
      <c r="N1686">
        <v>0</v>
      </c>
      <c r="P1686">
        <v>0</v>
      </c>
      <c r="Q1686">
        <v>1</v>
      </c>
      <c r="U1686">
        <v>0</v>
      </c>
      <c r="V1686">
        <v>0</v>
      </c>
      <c r="W1686">
        <v>0</v>
      </c>
      <c r="X1686">
        <v>1</v>
      </c>
      <c r="Y1686">
        <v>0</v>
      </c>
      <c r="Z1686">
        <v>0</v>
      </c>
      <c r="AA1686">
        <v>1</v>
      </c>
      <c r="AB1686" t="s">
        <v>68</v>
      </c>
      <c r="AC1686">
        <v>1977</v>
      </c>
      <c r="AD1686">
        <v>2.6017199999999998</v>
      </c>
      <c r="AE1686">
        <v>28.977630000000001</v>
      </c>
    </row>
    <row r="1687" spans="1:31">
      <c r="A1687">
        <v>40</v>
      </c>
      <c r="B1687" t="s">
        <v>68</v>
      </c>
      <c r="C1687">
        <v>1978</v>
      </c>
      <c r="G1687">
        <v>6721.3623653795348</v>
      </c>
      <c r="H1687">
        <v>-29.461761557260306</v>
      </c>
      <c r="J1687">
        <v>0</v>
      </c>
      <c r="K1687">
        <v>0</v>
      </c>
      <c r="L1687">
        <v>0</v>
      </c>
      <c r="N1687">
        <v>0</v>
      </c>
      <c r="P1687">
        <v>0</v>
      </c>
      <c r="Q1687">
        <v>1</v>
      </c>
      <c r="U1687">
        <v>0</v>
      </c>
      <c r="V1687">
        <v>0</v>
      </c>
      <c r="W1687">
        <v>0</v>
      </c>
      <c r="X1687">
        <v>1</v>
      </c>
      <c r="Y1687">
        <v>0</v>
      </c>
      <c r="Z1687">
        <v>0</v>
      </c>
      <c r="AA1687">
        <v>1</v>
      </c>
      <c r="AB1687" t="s">
        <v>68</v>
      </c>
      <c r="AC1687">
        <v>1978</v>
      </c>
      <c r="AD1687">
        <v>2.6275400000000002</v>
      </c>
      <c r="AE1687">
        <v>31.316649999999999</v>
      </c>
    </row>
    <row r="1688" spans="1:31">
      <c r="A1688">
        <v>40</v>
      </c>
      <c r="B1688" t="s">
        <v>68</v>
      </c>
      <c r="C1688">
        <v>1979</v>
      </c>
      <c r="G1688">
        <v>6659.2480306330217</v>
      </c>
      <c r="H1688">
        <v>-0.92413310531287984</v>
      </c>
      <c r="J1688">
        <v>0</v>
      </c>
      <c r="K1688">
        <v>0</v>
      </c>
      <c r="L1688">
        <v>0</v>
      </c>
      <c r="N1688">
        <v>0</v>
      </c>
      <c r="P1688">
        <v>0</v>
      </c>
      <c r="Q1688">
        <v>1</v>
      </c>
      <c r="U1688">
        <v>0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1</v>
      </c>
      <c r="AB1688" t="s">
        <v>68</v>
      </c>
      <c r="AC1688">
        <v>1979</v>
      </c>
      <c r="AD1688">
        <v>2.5421900000000002</v>
      </c>
      <c r="AE1688">
        <v>29.7959</v>
      </c>
    </row>
    <row r="1689" spans="1:31">
      <c r="A1689">
        <v>40</v>
      </c>
      <c r="B1689" t="s">
        <v>68</v>
      </c>
      <c r="C1689">
        <v>1980</v>
      </c>
      <c r="D1689">
        <v>3.9394416954959337</v>
      </c>
      <c r="E1689">
        <v>5.1160726255427003</v>
      </c>
      <c r="F1689">
        <v>4.503789306206726</v>
      </c>
      <c r="G1689">
        <v>6776.5805242631131</v>
      </c>
      <c r="H1689">
        <v>1.7619480921922941</v>
      </c>
      <c r="J1689">
        <v>0</v>
      </c>
      <c r="K1689">
        <v>0</v>
      </c>
      <c r="L1689">
        <v>0</v>
      </c>
      <c r="N1689">
        <v>0</v>
      </c>
      <c r="P1689">
        <v>0</v>
      </c>
      <c r="Q1689">
        <v>1</v>
      </c>
      <c r="U1689">
        <v>0</v>
      </c>
      <c r="V1689">
        <v>0</v>
      </c>
      <c r="W1689">
        <v>0</v>
      </c>
      <c r="X1689">
        <v>1</v>
      </c>
      <c r="Y1689">
        <v>0</v>
      </c>
      <c r="Z1689">
        <v>0</v>
      </c>
      <c r="AA1689">
        <v>1</v>
      </c>
      <c r="AB1689" t="s">
        <v>68</v>
      </c>
      <c r="AC1689">
        <v>1980</v>
      </c>
      <c r="AD1689">
        <v>3.2278099999999998</v>
      </c>
      <c r="AE1689">
        <v>29.25928</v>
      </c>
    </row>
    <row r="1690" spans="1:31">
      <c r="A1690">
        <v>40</v>
      </c>
      <c r="B1690" t="s">
        <v>68</v>
      </c>
      <c r="C1690">
        <v>1981</v>
      </c>
      <c r="D1690">
        <v>3.9394416954959337</v>
      </c>
      <c r="E1690">
        <v>5.1160726255427003</v>
      </c>
      <c r="F1690">
        <v>4.503789306206726</v>
      </c>
      <c r="G1690">
        <v>6541.0602030480886</v>
      </c>
      <c r="H1690">
        <v>-3.4755039119178037</v>
      </c>
      <c r="J1690">
        <v>0</v>
      </c>
      <c r="K1690">
        <v>0</v>
      </c>
      <c r="L1690">
        <v>0</v>
      </c>
      <c r="N1690">
        <v>0</v>
      </c>
      <c r="P1690">
        <v>0</v>
      </c>
      <c r="Q1690">
        <v>1</v>
      </c>
      <c r="U1690">
        <v>0</v>
      </c>
      <c r="V1690">
        <v>0</v>
      </c>
      <c r="W1690">
        <v>0</v>
      </c>
      <c r="X1690">
        <v>1</v>
      </c>
      <c r="Y1690">
        <v>0</v>
      </c>
      <c r="Z1690">
        <v>0</v>
      </c>
      <c r="AA1690">
        <v>1</v>
      </c>
      <c r="AB1690" t="s">
        <v>68</v>
      </c>
      <c r="AC1690">
        <v>1981</v>
      </c>
      <c r="AE1690">
        <v>30.788080000000001</v>
      </c>
    </row>
    <row r="1691" spans="1:31">
      <c r="A1691">
        <v>40</v>
      </c>
      <c r="B1691" t="s">
        <v>68</v>
      </c>
      <c r="C1691">
        <v>1982</v>
      </c>
      <c r="D1691">
        <v>3.9394416954959337</v>
      </c>
      <c r="E1691">
        <v>5.1160726255427003</v>
      </c>
      <c r="F1691">
        <v>4.503789306206726</v>
      </c>
      <c r="G1691">
        <v>6211.2873495998119</v>
      </c>
      <c r="H1691">
        <v>-5.0415810772480709</v>
      </c>
      <c r="J1691">
        <v>0</v>
      </c>
      <c r="K1691">
        <v>0</v>
      </c>
      <c r="L1691">
        <v>0</v>
      </c>
      <c r="N1691">
        <v>0</v>
      </c>
      <c r="P1691">
        <v>0</v>
      </c>
      <c r="Q1691">
        <v>1</v>
      </c>
      <c r="U1691">
        <v>0</v>
      </c>
      <c r="V1691">
        <v>0</v>
      </c>
      <c r="W1691">
        <v>0</v>
      </c>
      <c r="X1691">
        <v>1</v>
      </c>
      <c r="Y1691">
        <v>0</v>
      </c>
      <c r="Z1691">
        <v>0</v>
      </c>
      <c r="AA1691">
        <v>1</v>
      </c>
      <c r="AB1691" t="s">
        <v>68</v>
      </c>
      <c r="AC1691">
        <v>1982</v>
      </c>
      <c r="AE1691">
        <v>30.352820000000001</v>
      </c>
    </row>
    <row r="1692" spans="1:31">
      <c r="A1692">
        <v>40</v>
      </c>
      <c r="B1692" t="s">
        <v>68</v>
      </c>
      <c r="C1692">
        <v>1983</v>
      </c>
      <c r="D1692">
        <v>3.9394416954959337</v>
      </c>
      <c r="E1692">
        <v>5.1160726255427003</v>
      </c>
      <c r="F1692">
        <v>4.503789306206726</v>
      </c>
      <c r="G1692">
        <v>6104.9775756431827</v>
      </c>
      <c r="H1692">
        <v>-1.7115578135904252</v>
      </c>
      <c r="J1692">
        <v>0</v>
      </c>
      <c r="K1692">
        <v>0</v>
      </c>
      <c r="L1692">
        <v>0</v>
      </c>
      <c r="N1692">
        <v>0</v>
      </c>
      <c r="P1692">
        <v>0</v>
      </c>
      <c r="Q1692">
        <v>1</v>
      </c>
      <c r="U1692">
        <v>0</v>
      </c>
      <c r="V1692">
        <v>0</v>
      </c>
      <c r="W1692">
        <v>0</v>
      </c>
      <c r="X1692">
        <v>1</v>
      </c>
      <c r="Y1692">
        <v>0</v>
      </c>
      <c r="Z1692">
        <v>0</v>
      </c>
      <c r="AA1692">
        <v>1</v>
      </c>
      <c r="AB1692" t="s">
        <v>68</v>
      </c>
      <c r="AC1692">
        <v>1983</v>
      </c>
      <c r="AD1692">
        <v>5.2507799999999998</v>
      </c>
      <c r="AE1692">
        <v>31.528590000000001</v>
      </c>
    </row>
    <row r="1693" spans="1:31">
      <c r="A1693">
        <v>40</v>
      </c>
      <c r="B1693" t="s">
        <v>68</v>
      </c>
      <c r="C1693">
        <v>1984</v>
      </c>
      <c r="D1693">
        <v>3.9394416954959337</v>
      </c>
      <c r="E1693">
        <v>5.1160726255427003</v>
      </c>
      <c r="F1693">
        <v>4.503789306206726</v>
      </c>
      <c r="G1693">
        <v>6141.9472539562985</v>
      </c>
      <c r="H1693">
        <v>0.6055661606459033</v>
      </c>
      <c r="J1693">
        <v>0</v>
      </c>
      <c r="K1693">
        <v>0</v>
      </c>
      <c r="L1693">
        <v>0</v>
      </c>
      <c r="N1693">
        <v>0</v>
      </c>
      <c r="P1693">
        <v>0</v>
      </c>
      <c r="Q1693">
        <v>1</v>
      </c>
      <c r="U1693">
        <v>0</v>
      </c>
      <c r="V1693">
        <v>0</v>
      </c>
      <c r="W1693">
        <v>0</v>
      </c>
      <c r="X1693">
        <v>1</v>
      </c>
      <c r="Y1693">
        <v>0</v>
      </c>
      <c r="Z1693">
        <v>0</v>
      </c>
      <c r="AA1693">
        <v>1</v>
      </c>
      <c r="AB1693" t="s">
        <v>68</v>
      </c>
      <c r="AC1693">
        <v>1984</v>
      </c>
      <c r="AD1693">
        <v>5.4487399999999999</v>
      </c>
      <c r="AE1693">
        <v>33.529290000000003</v>
      </c>
    </row>
    <row r="1694" spans="1:31">
      <c r="A1694">
        <v>40</v>
      </c>
      <c r="B1694" t="s">
        <v>68</v>
      </c>
      <c r="C1694">
        <v>1985</v>
      </c>
      <c r="D1694">
        <v>4.457412689729134</v>
      </c>
      <c r="E1694">
        <v>5.4489034413601276</v>
      </c>
      <c r="F1694">
        <v>5.0768160806655924</v>
      </c>
      <c r="G1694">
        <v>5817.6989600435099</v>
      </c>
      <c r="H1694">
        <v>-5.2792425676388861</v>
      </c>
      <c r="J1694">
        <v>0</v>
      </c>
      <c r="K1694">
        <v>0</v>
      </c>
      <c r="L1694">
        <v>0</v>
      </c>
      <c r="N1694">
        <v>0</v>
      </c>
      <c r="P1694">
        <v>0</v>
      </c>
      <c r="Q1694">
        <v>1</v>
      </c>
      <c r="U1694">
        <v>0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1</v>
      </c>
      <c r="AB1694" t="s">
        <v>68</v>
      </c>
      <c r="AC1694">
        <v>1985</v>
      </c>
      <c r="AE1694">
        <v>35.116819999999997</v>
      </c>
    </row>
    <row r="1695" spans="1:31">
      <c r="A1695">
        <v>40</v>
      </c>
      <c r="B1695" t="s">
        <v>68</v>
      </c>
      <c r="C1695">
        <v>1986</v>
      </c>
      <c r="D1695">
        <v>4.457412689729134</v>
      </c>
      <c r="E1695">
        <v>5.4489034413601276</v>
      </c>
      <c r="F1695">
        <v>5.0768160806655924</v>
      </c>
      <c r="G1695">
        <v>5356.2156837630064</v>
      </c>
      <c r="H1695">
        <v>-7.9324021309801873</v>
      </c>
      <c r="J1695">
        <v>0</v>
      </c>
      <c r="K1695">
        <v>0</v>
      </c>
      <c r="L1695">
        <v>0</v>
      </c>
      <c r="N1695">
        <v>0</v>
      </c>
      <c r="P1695">
        <v>0</v>
      </c>
      <c r="Q1695">
        <v>1</v>
      </c>
      <c r="U1695">
        <v>0</v>
      </c>
      <c r="V1695">
        <v>0</v>
      </c>
      <c r="W1695">
        <v>0</v>
      </c>
      <c r="X1695">
        <v>1</v>
      </c>
      <c r="Y1695">
        <v>0</v>
      </c>
      <c r="Z1695">
        <v>0</v>
      </c>
      <c r="AA1695">
        <v>1</v>
      </c>
      <c r="AB1695" t="s">
        <v>68</v>
      </c>
      <c r="AC1695">
        <v>1986</v>
      </c>
      <c r="AE1695">
        <v>37.986849999999997</v>
      </c>
    </row>
    <row r="1696" spans="1:31">
      <c r="A1696">
        <v>40</v>
      </c>
      <c r="B1696" t="s">
        <v>68</v>
      </c>
      <c r="C1696">
        <v>1987</v>
      </c>
      <c r="D1696">
        <v>4.457412689729134</v>
      </c>
      <c r="E1696">
        <v>5.4489034413601276</v>
      </c>
      <c r="F1696">
        <v>5.0768160806655924</v>
      </c>
      <c r="G1696">
        <v>4546.4333117053657</v>
      </c>
      <c r="H1696">
        <v>-15.118554215664604</v>
      </c>
      <c r="J1696">
        <v>0</v>
      </c>
      <c r="K1696">
        <v>0</v>
      </c>
      <c r="L1696">
        <v>0</v>
      </c>
      <c r="N1696">
        <v>0</v>
      </c>
      <c r="P1696">
        <v>0</v>
      </c>
      <c r="Q1696">
        <v>1</v>
      </c>
      <c r="U1696">
        <v>0</v>
      </c>
      <c r="V1696">
        <v>0</v>
      </c>
      <c r="W1696">
        <v>0</v>
      </c>
      <c r="X1696">
        <v>1</v>
      </c>
      <c r="Y1696">
        <v>0</v>
      </c>
      <c r="Z1696">
        <v>0</v>
      </c>
      <c r="AA1696">
        <v>1</v>
      </c>
      <c r="AB1696" t="s">
        <v>68</v>
      </c>
      <c r="AC1696">
        <v>1987</v>
      </c>
      <c r="AD1696">
        <v>6.0666799999999999</v>
      </c>
      <c r="AE1696">
        <v>37.421770000000002</v>
      </c>
    </row>
    <row r="1697" spans="1:32">
      <c r="A1697">
        <v>40</v>
      </c>
      <c r="B1697" t="s">
        <v>68</v>
      </c>
      <c r="C1697">
        <v>1988</v>
      </c>
      <c r="D1697">
        <v>4.457412689729134</v>
      </c>
      <c r="E1697">
        <v>5.4489034413601276</v>
      </c>
      <c r="F1697">
        <v>5.0768160806655924</v>
      </c>
      <c r="G1697">
        <v>4541.7909026077532</v>
      </c>
      <c r="H1697">
        <v>-0.10211101272859328</v>
      </c>
      <c r="J1697">
        <v>0</v>
      </c>
      <c r="K1697">
        <v>0</v>
      </c>
      <c r="L1697">
        <v>0</v>
      </c>
      <c r="N1697">
        <v>0</v>
      </c>
      <c r="P1697">
        <v>0</v>
      </c>
      <c r="Q1697">
        <v>1</v>
      </c>
      <c r="U1697">
        <v>0</v>
      </c>
      <c r="V1697">
        <v>0</v>
      </c>
      <c r="W1697">
        <v>0</v>
      </c>
      <c r="X1697">
        <v>1</v>
      </c>
      <c r="Y1697">
        <v>0</v>
      </c>
      <c r="Z1697">
        <v>0</v>
      </c>
      <c r="AA1697">
        <v>1</v>
      </c>
      <c r="AB1697" t="s">
        <v>68</v>
      </c>
      <c r="AC1697">
        <v>1988</v>
      </c>
      <c r="AD1697">
        <v>5.7457399999999996</v>
      </c>
      <c r="AE1697">
        <v>38.848869999999998</v>
      </c>
    </row>
    <row r="1698" spans="1:32">
      <c r="A1698">
        <v>40</v>
      </c>
      <c r="B1698" t="s">
        <v>68</v>
      </c>
      <c r="C1698">
        <v>1989</v>
      </c>
      <c r="D1698">
        <v>4.457412689729134</v>
      </c>
      <c r="E1698">
        <v>5.4489034413601276</v>
      </c>
      <c r="F1698">
        <v>5.0768160806655924</v>
      </c>
      <c r="G1698">
        <v>4637.2996982446739</v>
      </c>
      <c r="H1698">
        <v>2.1028884350902759</v>
      </c>
      <c r="J1698">
        <v>0</v>
      </c>
      <c r="K1698">
        <v>0</v>
      </c>
      <c r="L1698">
        <v>0</v>
      </c>
      <c r="N1698">
        <v>0</v>
      </c>
      <c r="P1698">
        <v>0</v>
      </c>
      <c r="Q1698">
        <v>1</v>
      </c>
      <c r="U1698">
        <v>0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1</v>
      </c>
      <c r="AB1698" t="s">
        <v>68</v>
      </c>
      <c r="AC1698">
        <v>1989</v>
      </c>
      <c r="AD1698">
        <v>5.4452600000000002</v>
      </c>
      <c r="AE1698">
        <v>37.215600000000002</v>
      </c>
    </row>
    <row r="1699" spans="1:32">
      <c r="A1699">
        <v>40</v>
      </c>
      <c r="B1699" t="s">
        <v>68</v>
      </c>
      <c r="C1699">
        <v>1990</v>
      </c>
      <c r="D1699">
        <v>4.9616210520118571</v>
      </c>
      <c r="E1699">
        <v>5.7817342572381483</v>
      </c>
      <c r="F1699">
        <v>5.4680569622523283</v>
      </c>
      <c r="G1699">
        <v>4797.0117814609357</v>
      </c>
      <c r="H1699">
        <v>3.4440750783633107</v>
      </c>
      <c r="J1699">
        <v>0</v>
      </c>
      <c r="K1699">
        <v>0</v>
      </c>
      <c r="L1699">
        <v>0</v>
      </c>
      <c r="N1699">
        <v>0</v>
      </c>
      <c r="P1699">
        <v>0</v>
      </c>
      <c r="Q1699">
        <v>1</v>
      </c>
      <c r="U1699">
        <v>0</v>
      </c>
      <c r="V1699">
        <v>0</v>
      </c>
      <c r="W1699">
        <v>0</v>
      </c>
      <c r="X1699">
        <v>1</v>
      </c>
      <c r="Y1699">
        <v>0</v>
      </c>
      <c r="Z1699">
        <v>0</v>
      </c>
      <c r="AA1699">
        <v>1</v>
      </c>
      <c r="AB1699" t="s">
        <v>68</v>
      </c>
      <c r="AC1699">
        <v>1990</v>
      </c>
      <c r="AD1699">
        <v>5.3334599999999996</v>
      </c>
    </row>
    <row r="1700" spans="1:32">
      <c r="A1700">
        <v>40</v>
      </c>
      <c r="B1700" t="s">
        <v>68</v>
      </c>
      <c r="C1700">
        <v>1991</v>
      </c>
      <c r="D1700">
        <v>4.9616210520118571</v>
      </c>
      <c r="E1700">
        <v>5.7817342572381483</v>
      </c>
      <c r="F1700">
        <v>5.4680569622523283</v>
      </c>
      <c r="G1700">
        <v>4971.2366920894401</v>
      </c>
      <c r="H1700">
        <v>3.6319466902673314</v>
      </c>
      <c r="J1700">
        <v>0</v>
      </c>
      <c r="K1700">
        <v>0</v>
      </c>
      <c r="L1700">
        <v>0</v>
      </c>
      <c r="N1700">
        <v>0</v>
      </c>
      <c r="P1700">
        <v>0</v>
      </c>
      <c r="Q1700">
        <v>1</v>
      </c>
      <c r="U1700">
        <v>0</v>
      </c>
      <c r="V1700">
        <v>0</v>
      </c>
      <c r="W1700">
        <v>0</v>
      </c>
      <c r="X1700">
        <v>1</v>
      </c>
      <c r="Y1700">
        <v>0</v>
      </c>
      <c r="Z1700">
        <v>0</v>
      </c>
      <c r="AA1700">
        <v>1</v>
      </c>
      <c r="AB1700" t="s">
        <v>68</v>
      </c>
      <c r="AC1700">
        <v>1991</v>
      </c>
    </row>
    <row r="1701" spans="1:32">
      <c r="A1701">
        <v>40</v>
      </c>
      <c r="B1701" t="s">
        <v>68</v>
      </c>
      <c r="C1701">
        <v>1992</v>
      </c>
      <c r="D1701">
        <v>4.9616210520118571</v>
      </c>
      <c r="E1701">
        <v>5.7817342572381483</v>
      </c>
      <c r="F1701">
        <v>5.4680569622523283</v>
      </c>
      <c r="G1701">
        <v>4680.7542223127903</v>
      </c>
      <c r="H1701">
        <v>-5.8432637142159152</v>
      </c>
      <c r="J1701">
        <v>0</v>
      </c>
      <c r="K1701">
        <v>0</v>
      </c>
      <c r="L1701">
        <v>0</v>
      </c>
      <c r="N1701">
        <v>0</v>
      </c>
      <c r="P1701">
        <v>0</v>
      </c>
      <c r="Q1701">
        <v>1</v>
      </c>
      <c r="U1701">
        <v>0</v>
      </c>
      <c r="V1701">
        <v>0</v>
      </c>
      <c r="W1701">
        <v>0</v>
      </c>
      <c r="X1701">
        <v>1</v>
      </c>
      <c r="Y1701">
        <v>0</v>
      </c>
      <c r="Z1701">
        <v>0</v>
      </c>
      <c r="AA1701">
        <v>1</v>
      </c>
      <c r="AB1701" t="s">
        <v>68</v>
      </c>
      <c r="AC1701">
        <v>1992</v>
      </c>
    </row>
    <row r="1702" spans="1:32">
      <c r="A1702">
        <v>40</v>
      </c>
      <c r="B1702" t="s">
        <v>68</v>
      </c>
      <c r="C1702">
        <v>1993</v>
      </c>
      <c r="D1702">
        <v>4.9616210520118571</v>
      </c>
      <c r="E1702">
        <v>5.7817342572381483</v>
      </c>
      <c r="F1702">
        <v>5.4680569622523283</v>
      </c>
      <c r="G1702">
        <v>4666.3436795211801</v>
      </c>
      <c r="H1702">
        <v>-0.30786796544275358</v>
      </c>
      <c r="J1702">
        <v>0</v>
      </c>
      <c r="K1702">
        <v>0</v>
      </c>
      <c r="L1702">
        <v>0</v>
      </c>
      <c r="N1702">
        <v>0</v>
      </c>
      <c r="P1702">
        <v>0</v>
      </c>
      <c r="Q1702">
        <v>1</v>
      </c>
      <c r="U1702">
        <v>0</v>
      </c>
      <c r="V1702">
        <v>0</v>
      </c>
      <c r="W1702">
        <v>0</v>
      </c>
      <c r="X1702">
        <v>1</v>
      </c>
      <c r="Y1702">
        <v>0</v>
      </c>
      <c r="Z1702">
        <v>0</v>
      </c>
      <c r="AA1702">
        <v>1</v>
      </c>
      <c r="AB1702" t="s">
        <v>68</v>
      </c>
      <c r="AC1702">
        <v>1993</v>
      </c>
    </row>
    <row r="1703" spans="1:32">
      <c r="A1703">
        <v>40</v>
      </c>
      <c r="B1703" t="s">
        <v>68</v>
      </c>
      <c r="C1703">
        <v>1994</v>
      </c>
      <c r="D1703">
        <v>4.9616210520118571</v>
      </c>
      <c r="E1703">
        <v>5.7817342572381483</v>
      </c>
      <c r="F1703">
        <v>5.4680569622523283</v>
      </c>
      <c r="G1703">
        <v>4710.7495981499042</v>
      </c>
      <c r="H1703">
        <v>0.95162126235161093</v>
      </c>
      <c r="J1703">
        <v>0</v>
      </c>
      <c r="K1703">
        <v>0</v>
      </c>
      <c r="L1703">
        <v>0</v>
      </c>
      <c r="N1703">
        <v>0</v>
      </c>
      <c r="P1703">
        <v>0</v>
      </c>
      <c r="Q1703">
        <v>1</v>
      </c>
      <c r="U1703">
        <v>0</v>
      </c>
      <c r="V1703">
        <v>0</v>
      </c>
      <c r="W1703">
        <v>0</v>
      </c>
      <c r="X1703">
        <v>1</v>
      </c>
      <c r="Y1703">
        <v>0</v>
      </c>
      <c r="Z1703">
        <v>0</v>
      </c>
      <c r="AA1703">
        <v>1</v>
      </c>
      <c r="AB1703" t="s">
        <v>68</v>
      </c>
      <c r="AC1703">
        <v>1994</v>
      </c>
      <c r="AE1703">
        <v>38.967370000000003</v>
      </c>
    </row>
    <row r="1704" spans="1:32">
      <c r="A1704">
        <v>40</v>
      </c>
      <c r="B1704" t="s">
        <v>68</v>
      </c>
      <c r="C1704">
        <v>1995</v>
      </c>
      <c r="D1704">
        <v>5.4705013270025686</v>
      </c>
      <c r="E1704">
        <v>5.5173789705427696</v>
      </c>
      <c r="F1704">
        <v>5.3789038695128104</v>
      </c>
      <c r="G1704">
        <v>4815.4228227469794</v>
      </c>
      <c r="H1704">
        <v>2.2220078230900766</v>
      </c>
      <c r="J1704">
        <v>0</v>
      </c>
      <c r="K1704">
        <v>0</v>
      </c>
      <c r="L1704">
        <v>0</v>
      </c>
      <c r="N1704">
        <v>0</v>
      </c>
      <c r="P1704">
        <v>0</v>
      </c>
      <c r="Q1704">
        <v>1</v>
      </c>
      <c r="U1704">
        <v>0</v>
      </c>
      <c r="V1704">
        <v>0</v>
      </c>
      <c r="W1704">
        <v>0</v>
      </c>
      <c r="X1704">
        <v>1</v>
      </c>
      <c r="Y1704">
        <v>0</v>
      </c>
      <c r="Z1704">
        <v>0</v>
      </c>
      <c r="AA1704">
        <v>1</v>
      </c>
      <c r="AB1704" t="s">
        <v>68</v>
      </c>
      <c r="AC1704">
        <v>1995</v>
      </c>
      <c r="AE1704">
        <v>41.592619999999997</v>
      </c>
    </row>
    <row r="1705" spans="1:32">
      <c r="A1705">
        <v>40</v>
      </c>
      <c r="B1705" t="s">
        <v>68</v>
      </c>
      <c r="C1705">
        <v>1996</v>
      </c>
      <c r="D1705">
        <v>5.4705013270025686</v>
      </c>
      <c r="E1705">
        <v>5.5173789705427696</v>
      </c>
      <c r="F1705">
        <v>5.3789038695128104</v>
      </c>
      <c r="G1705">
        <v>4858.3047586425528</v>
      </c>
      <c r="H1705">
        <v>0.89051236981742798</v>
      </c>
      <c r="J1705">
        <v>0</v>
      </c>
      <c r="K1705">
        <v>0</v>
      </c>
      <c r="L1705">
        <v>0</v>
      </c>
      <c r="N1705">
        <v>0</v>
      </c>
      <c r="P1705">
        <v>0</v>
      </c>
      <c r="Q1705">
        <v>1</v>
      </c>
      <c r="U1705">
        <v>0</v>
      </c>
      <c r="V1705">
        <v>0</v>
      </c>
      <c r="W1705">
        <v>0</v>
      </c>
      <c r="X1705">
        <v>1</v>
      </c>
      <c r="Y1705">
        <v>0</v>
      </c>
      <c r="Z1705">
        <v>0</v>
      </c>
      <c r="AA1705">
        <v>1</v>
      </c>
      <c r="AB1705" t="s">
        <v>68</v>
      </c>
      <c r="AC1705">
        <v>1996</v>
      </c>
      <c r="AE1705">
        <v>49.220619999999997</v>
      </c>
    </row>
    <row r="1706" spans="1:32">
      <c r="A1706">
        <v>40</v>
      </c>
      <c r="B1706" t="s">
        <v>68</v>
      </c>
      <c r="C1706">
        <v>1997</v>
      </c>
      <c r="D1706">
        <v>5.4705013270025686</v>
      </c>
      <c r="E1706">
        <v>5.5173789705427696</v>
      </c>
      <c r="F1706">
        <v>5.3789038695128104</v>
      </c>
      <c r="G1706">
        <v>5002.0409249826971</v>
      </c>
      <c r="H1706">
        <v>2.9585662794094727</v>
      </c>
      <c r="J1706">
        <v>0</v>
      </c>
      <c r="K1706">
        <v>0</v>
      </c>
      <c r="L1706">
        <v>0</v>
      </c>
      <c r="N1706">
        <v>0</v>
      </c>
      <c r="P1706">
        <v>0</v>
      </c>
      <c r="Q1706">
        <v>1</v>
      </c>
      <c r="U1706">
        <v>0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1</v>
      </c>
      <c r="AB1706" t="s">
        <v>68</v>
      </c>
      <c r="AC1706">
        <v>1997</v>
      </c>
      <c r="AE1706">
        <v>49.697929999999999</v>
      </c>
      <c r="AF1706">
        <v>91.099270000000004</v>
      </c>
    </row>
    <row r="1707" spans="1:32">
      <c r="A1707">
        <v>40</v>
      </c>
      <c r="B1707" t="s">
        <v>68</v>
      </c>
      <c r="C1707">
        <v>1998</v>
      </c>
      <c r="D1707">
        <v>5.4705013270025686</v>
      </c>
      <c r="E1707">
        <v>5.5173789705427696</v>
      </c>
      <c r="F1707">
        <v>5.3789038695128104</v>
      </c>
      <c r="G1707">
        <v>5042.4699547430755</v>
      </c>
      <c r="H1707">
        <v>0.80825067940679141</v>
      </c>
      <c r="J1707">
        <v>0</v>
      </c>
      <c r="K1707">
        <v>0</v>
      </c>
      <c r="L1707">
        <v>0</v>
      </c>
      <c r="N1707">
        <v>0</v>
      </c>
      <c r="P1707">
        <v>0</v>
      </c>
      <c r="Q1707">
        <v>1</v>
      </c>
      <c r="U1707">
        <v>0</v>
      </c>
      <c r="V1707">
        <v>0</v>
      </c>
      <c r="W1707">
        <v>0</v>
      </c>
      <c r="X1707">
        <v>1</v>
      </c>
      <c r="Y1707">
        <v>0</v>
      </c>
      <c r="Z1707">
        <v>0</v>
      </c>
      <c r="AA1707">
        <v>1</v>
      </c>
      <c r="AB1707" t="s">
        <v>68</v>
      </c>
      <c r="AC1707">
        <v>1998</v>
      </c>
    </row>
    <row r="1708" spans="1:32">
      <c r="A1708">
        <v>40</v>
      </c>
      <c r="B1708" t="s">
        <v>68</v>
      </c>
      <c r="C1708">
        <v>1999</v>
      </c>
      <c r="D1708">
        <v>5.4705013270025686</v>
      </c>
      <c r="E1708">
        <v>5.5173789705427696</v>
      </c>
      <c r="F1708">
        <v>5.3789038695128104</v>
      </c>
      <c r="G1708">
        <v>4052.199353153565</v>
      </c>
      <c r="H1708">
        <v>-19.638601924797523</v>
      </c>
      <c r="J1708">
        <v>0</v>
      </c>
      <c r="K1708">
        <v>0</v>
      </c>
      <c r="L1708">
        <v>0</v>
      </c>
      <c r="N1708">
        <v>0</v>
      </c>
      <c r="P1708">
        <v>0</v>
      </c>
      <c r="Q1708">
        <v>1</v>
      </c>
      <c r="U1708">
        <v>0</v>
      </c>
      <c r="V1708">
        <v>0</v>
      </c>
      <c r="W1708">
        <v>0</v>
      </c>
      <c r="X1708">
        <v>1</v>
      </c>
      <c r="Y1708">
        <v>0</v>
      </c>
      <c r="Z1708">
        <v>0</v>
      </c>
      <c r="AA1708">
        <v>1</v>
      </c>
      <c r="AB1708" t="s">
        <v>68</v>
      </c>
      <c r="AC1708">
        <v>1999</v>
      </c>
      <c r="AD1708">
        <v>7.1779799999999998</v>
      </c>
      <c r="AE1708">
        <v>47.872790000000002</v>
      </c>
    </row>
    <row r="1709" spans="1:32">
      <c r="A1709">
        <v>40</v>
      </c>
      <c r="B1709" t="s">
        <v>68</v>
      </c>
      <c r="C1709">
        <v>2000</v>
      </c>
      <c r="D1709">
        <v>4.3706261274645497</v>
      </c>
      <c r="E1709">
        <v>5.9409640354648303</v>
      </c>
      <c r="F1709">
        <v>5.81</v>
      </c>
      <c r="G1709">
        <v>3844.1350049214311</v>
      </c>
      <c r="H1709">
        <v>-5.1346029674036346</v>
      </c>
      <c r="J1709">
        <v>0</v>
      </c>
      <c r="K1709">
        <v>0</v>
      </c>
      <c r="L1709">
        <v>0</v>
      </c>
      <c r="N1709">
        <v>0</v>
      </c>
      <c r="P1709">
        <v>0</v>
      </c>
      <c r="Q1709">
        <v>1</v>
      </c>
      <c r="U1709">
        <v>0</v>
      </c>
      <c r="V1709">
        <v>0</v>
      </c>
      <c r="W1709">
        <v>0</v>
      </c>
      <c r="X1709">
        <v>1</v>
      </c>
      <c r="Y1709">
        <v>0</v>
      </c>
      <c r="Z1709">
        <v>0</v>
      </c>
      <c r="AA1709">
        <v>1</v>
      </c>
      <c r="AB1709" t="s">
        <v>68</v>
      </c>
      <c r="AC1709">
        <v>2000</v>
      </c>
    </row>
    <row r="1710" spans="1:32">
      <c r="A1710">
        <v>40</v>
      </c>
      <c r="B1710" t="s">
        <v>68</v>
      </c>
      <c r="C1710">
        <v>2001</v>
      </c>
      <c r="D1710">
        <v>4.3706261264645496</v>
      </c>
      <c r="E1710">
        <v>6.4791814381777932</v>
      </c>
      <c r="F1710">
        <v>5.6399999999029253</v>
      </c>
      <c r="G1710">
        <v>3819.8674077377527</v>
      </c>
      <c r="H1710">
        <v>-0.63128888950596018</v>
      </c>
      <c r="J1710">
        <v>0</v>
      </c>
      <c r="K1710">
        <v>0</v>
      </c>
      <c r="L1710">
        <v>0</v>
      </c>
      <c r="N1710">
        <v>0</v>
      </c>
      <c r="P1710">
        <v>0</v>
      </c>
      <c r="Q1710">
        <v>1</v>
      </c>
      <c r="U1710">
        <v>0</v>
      </c>
      <c r="V1710">
        <v>0</v>
      </c>
      <c r="W1710">
        <v>0</v>
      </c>
      <c r="X1710">
        <v>1</v>
      </c>
      <c r="Y1710">
        <v>0</v>
      </c>
      <c r="Z1710">
        <v>0</v>
      </c>
      <c r="AA1710">
        <v>1</v>
      </c>
      <c r="AB1710" t="s">
        <v>68</v>
      </c>
      <c r="AC1710">
        <v>2001</v>
      </c>
      <c r="AD1710">
        <v>8.1262899999999991</v>
      </c>
      <c r="AE1710">
        <v>52.477240000000002</v>
      </c>
    </row>
    <row r="1711" spans="1:32">
      <c r="A1711">
        <v>40</v>
      </c>
      <c r="B1711" t="s">
        <v>68</v>
      </c>
      <c r="C1711">
        <v>2002</v>
      </c>
      <c r="D1711">
        <v>4.3706261254645495</v>
      </c>
      <c r="E1711">
        <v>6.4860023623722576</v>
      </c>
      <c r="F1711">
        <v>5.5794633271744605</v>
      </c>
      <c r="G1711">
        <v>3728.0177296156712</v>
      </c>
      <c r="H1711">
        <v>-2.4045252967688171</v>
      </c>
      <c r="J1711">
        <v>0</v>
      </c>
      <c r="K1711">
        <v>0</v>
      </c>
      <c r="L1711">
        <v>0</v>
      </c>
      <c r="N1711">
        <v>0</v>
      </c>
      <c r="P1711">
        <v>0</v>
      </c>
      <c r="Q1711">
        <v>1</v>
      </c>
      <c r="U1711">
        <v>0</v>
      </c>
      <c r="V1711">
        <v>0</v>
      </c>
      <c r="W1711">
        <v>0</v>
      </c>
      <c r="X1711">
        <v>1</v>
      </c>
      <c r="Y1711">
        <v>0</v>
      </c>
      <c r="Z1711">
        <v>0</v>
      </c>
      <c r="AA1711">
        <v>1</v>
      </c>
      <c r="AB1711" t="s">
        <v>68</v>
      </c>
      <c r="AC1711">
        <v>2002</v>
      </c>
      <c r="AE1711">
        <v>53.303640000000001</v>
      </c>
    </row>
    <row r="1712" spans="1:32">
      <c r="A1712">
        <v>40</v>
      </c>
      <c r="B1712" t="s">
        <v>68</v>
      </c>
      <c r="C1712">
        <v>2003</v>
      </c>
      <c r="D1712">
        <v>4.3302111081388519</v>
      </c>
      <c r="E1712">
        <v>6.4754022525243924</v>
      </c>
      <c r="F1712">
        <v>5.6500894451377874</v>
      </c>
      <c r="G1712">
        <v>3732.4884832394459</v>
      </c>
      <c r="H1712">
        <v>0.11992307837644391</v>
      </c>
      <c r="J1712">
        <v>0</v>
      </c>
      <c r="K1712">
        <v>0</v>
      </c>
      <c r="L1712">
        <v>0</v>
      </c>
      <c r="N1712">
        <v>0</v>
      </c>
      <c r="P1712">
        <v>0</v>
      </c>
      <c r="Q1712">
        <v>1</v>
      </c>
      <c r="U1712">
        <v>0</v>
      </c>
      <c r="V1712">
        <v>0</v>
      </c>
      <c r="W1712">
        <v>0</v>
      </c>
      <c r="X1712">
        <v>1</v>
      </c>
      <c r="Y1712">
        <v>0</v>
      </c>
      <c r="Z1712">
        <v>0</v>
      </c>
      <c r="AA1712">
        <v>1</v>
      </c>
      <c r="AB1712" t="s">
        <v>68</v>
      </c>
      <c r="AC1712">
        <v>2003</v>
      </c>
      <c r="AD1712">
        <v>8.4353999999999996</v>
      </c>
    </row>
    <row r="1713" spans="1:32">
      <c r="A1713">
        <v>40</v>
      </c>
      <c r="B1713" t="s">
        <v>68</v>
      </c>
      <c r="C1713">
        <v>2004</v>
      </c>
      <c r="D1713">
        <v>4.3302111071388518</v>
      </c>
      <c r="E1713">
        <v>6.4754022425612545</v>
      </c>
      <c r="F1713">
        <v>5.6803577813495911</v>
      </c>
      <c r="G1713">
        <v>3685.836829344802</v>
      </c>
      <c r="H1713">
        <v>-1.249880719100162</v>
      </c>
      <c r="J1713">
        <v>0</v>
      </c>
      <c r="K1713">
        <v>0</v>
      </c>
      <c r="L1713">
        <v>0</v>
      </c>
      <c r="N1713">
        <v>0</v>
      </c>
      <c r="P1713">
        <v>0</v>
      </c>
      <c r="Q1713">
        <v>1</v>
      </c>
      <c r="U1713">
        <v>0</v>
      </c>
      <c r="V1713">
        <v>0</v>
      </c>
      <c r="W1713">
        <v>0</v>
      </c>
      <c r="X1713">
        <v>1</v>
      </c>
      <c r="Y1713">
        <v>0</v>
      </c>
      <c r="Z1713">
        <v>0</v>
      </c>
      <c r="AA1713">
        <v>1</v>
      </c>
      <c r="AB1713" t="s">
        <v>68</v>
      </c>
      <c r="AC1713">
        <v>2004</v>
      </c>
    </row>
    <row r="1714" spans="1:32">
      <c r="A1714">
        <v>40</v>
      </c>
      <c r="B1714" t="s">
        <v>68</v>
      </c>
      <c r="C1714">
        <v>2005</v>
      </c>
      <c r="D1714">
        <v>4.3387247883129003</v>
      </c>
      <c r="E1714">
        <v>6.4368253455408055</v>
      </c>
      <c r="F1714">
        <v>5.6017369123066603</v>
      </c>
      <c r="G1714">
        <v>3711.4258897033005</v>
      </c>
      <c r="H1714">
        <v>0.69425374869476342</v>
      </c>
      <c r="J1714">
        <v>0</v>
      </c>
      <c r="K1714">
        <v>0</v>
      </c>
      <c r="L1714">
        <v>0</v>
      </c>
      <c r="N1714">
        <v>0</v>
      </c>
      <c r="P1714">
        <v>0</v>
      </c>
      <c r="Q1714">
        <v>1</v>
      </c>
      <c r="U1714">
        <v>0</v>
      </c>
      <c r="V1714">
        <v>0</v>
      </c>
      <c r="W1714">
        <v>0</v>
      </c>
      <c r="X1714">
        <v>1</v>
      </c>
      <c r="Y1714">
        <v>0</v>
      </c>
      <c r="Z1714">
        <v>0</v>
      </c>
      <c r="AA1714">
        <v>1</v>
      </c>
      <c r="AB1714" t="s">
        <v>68</v>
      </c>
      <c r="AC1714">
        <v>2005</v>
      </c>
    </row>
    <row r="1715" spans="1:32">
      <c r="A1715">
        <v>40</v>
      </c>
      <c r="B1715" t="s">
        <v>68</v>
      </c>
      <c r="C1715">
        <v>2006</v>
      </c>
      <c r="D1715">
        <v>4.9302296374657475</v>
      </c>
      <c r="E1715">
        <v>6.4597967007637118</v>
      </c>
      <c r="F1715">
        <v>5.7846114849458008</v>
      </c>
      <c r="G1715">
        <v>3675.0065900537861</v>
      </c>
      <c r="H1715">
        <v>-0.98127514146391459</v>
      </c>
      <c r="J1715">
        <v>0</v>
      </c>
      <c r="K1715">
        <v>0</v>
      </c>
      <c r="L1715">
        <v>0</v>
      </c>
      <c r="N1715">
        <v>0</v>
      </c>
      <c r="P1715">
        <v>0</v>
      </c>
      <c r="Q1715">
        <v>1</v>
      </c>
      <c r="U1715">
        <v>0</v>
      </c>
      <c r="V1715">
        <v>0</v>
      </c>
      <c r="W1715">
        <v>0</v>
      </c>
      <c r="X1715">
        <v>1</v>
      </c>
      <c r="Y1715">
        <v>0</v>
      </c>
      <c r="Z1715">
        <v>0</v>
      </c>
      <c r="AA1715">
        <v>1</v>
      </c>
      <c r="AB1715" t="s">
        <v>68</v>
      </c>
      <c r="AC1715">
        <v>2006</v>
      </c>
    </row>
    <row r="1716" spans="1:32">
      <c r="A1716">
        <v>40</v>
      </c>
      <c r="B1716" t="s">
        <v>68</v>
      </c>
      <c r="C1716">
        <v>2007</v>
      </c>
      <c r="D1716">
        <v>4.2988480549759611</v>
      </c>
      <c r="E1716">
        <v>6.4187785907109429</v>
      </c>
      <c r="F1716">
        <v>5.6883617097272632</v>
      </c>
      <c r="G1716">
        <v>3801.0204256785842</v>
      </c>
      <c r="H1716">
        <v>3.4289417593385529</v>
      </c>
      <c r="J1716">
        <v>0</v>
      </c>
      <c r="K1716">
        <v>0</v>
      </c>
      <c r="L1716">
        <v>0</v>
      </c>
      <c r="N1716">
        <v>0</v>
      </c>
      <c r="P1716">
        <v>0</v>
      </c>
      <c r="Q1716">
        <v>1</v>
      </c>
      <c r="U1716">
        <v>0</v>
      </c>
      <c r="V1716">
        <v>0</v>
      </c>
      <c r="W1716">
        <v>0</v>
      </c>
      <c r="X1716">
        <v>1</v>
      </c>
      <c r="Y1716">
        <v>0</v>
      </c>
      <c r="Z1716">
        <v>0</v>
      </c>
      <c r="AA1716">
        <v>1</v>
      </c>
      <c r="AB1716" t="s">
        <v>68</v>
      </c>
      <c r="AC1716">
        <v>2007</v>
      </c>
    </row>
    <row r="1717" spans="1:32">
      <c r="A1717">
        <v>40</v>
      </c>
      <c r="B1717" t="s">
        <v>68</v>
      </c>
      <c r="C1717">
        <v>2008</v>
      </c>
      <c r="D1717">
        <v>4.298848053979043</v>
      </c>
      <c r="E1717">
        <v>6.5054747956685191</v>
      </c>
      <c r="F1717">
        <v>5.7268616196792781</v>
      </c>
      <c r="G1717">
        <v>3811.3326405677085</v>
      </c>
      <c r="H1717">
        <v>0.27130122267846868</v>
      </c>
      <c r="J1717">
        <v>0</v>
      </c>
      <c r="K1717">
        <v>0</v>
      </c>
      <c r="L1717">
        <v>0</v>
      </c>
      <c r="N1717">
        <v>0</v>
      </c>
      <c r="P1717">
        <v>0</v>
      </c>
      <c r="Q1717">
        <v>1</v>
      </c>
      <c r="U1717">
        <v>0</v>
      </c>
      <c r="V1717">
        <v>0</v>
      </c>
      <c r="W1717">
        <v>0</v>
      </c>
      <c r="X1717">
        <v>1</v>
      </c>
      <c r="Y1717">
        <v>0</v>
      </c>
      <c r="Z1717">
        <v>0</v>
      </c>
      <c r="AA1717">
        <v>1</v>
      </c>
      <c r="AB1717" t="s">
        <v>68</v>
      </c>
      <c r="AC1717">
        <v>2008</v>
      </c>
    </row>
    <row r="1718" spans="1:32">
      <c r="A1718">
        <v>40</v>
      </c>
      <c r="B1718" t="s">
        <v>68</v>
      </c>
      <c r="C1718">
        <v>2009</v>
      </c>
      <c r="D1718">
        <v>4.3387247844263381</v>
      </c>
      <c r="E1718">
        <v>6.7227260944447789</v>
      </c>
      <c r="F1718">
        <v>5.6883617095354113</v>
      </c>
      <c r="H1718">
        <v>4.158557390912037</v>
      </c>
      <c r="J1718">
        <v>0</v>
      </c>
      <c r="K1718">
        <v>0</v>
      </c>
      <c r="L1718">
        <v>0</v>
      </c>
      <c r="N1718">
        <v>0</v>
      </c>
      <c r="P1718">
        <v>0</v>
      </c>
      <c r="Q1718">
        <v>1</v>
      </c>
      <c r="U1718">
        <v>0</v>
      </c>
      <c r="V1718">
        <v>0</v>
      </c>
      <c r="W1718">
        <v>0</v>
      </c>
      <c r="X1718">
        <v>1</v>
      </c>
      <c r="Y1718">
        <v>0</v>
      </c>
      <c r="Z1718">
        <v>0</v>
      </c>
      <c r="AA1718">
        <v>1</v>
      </c>
      <c r="AB1718" t="s">
        <v>68</v>
      </c>
      <c r="AC1718">
        <v>2009</v>
      </c>
    </row>
    <row r="1719" spans="1:32">
      <c r="A1719">
        <v>40</v>
      </c>
      <c r="B1719" t="s">
        <v>68</v>
      </c>
      <c r="C1719">
        <v>2010</v>
      </c>
      <c r="D1719">
        <v>4.33872478342942</v>
      </c>
      <c r="E1719">
        <v>6.6297320928470107</v>
      </c>
      <c r="F1719">
        <v>5.6306118443687128</v>
      </c>
      <c r="H1719">
        <v>4.5594863095768261</v>
      </c>
      <c r="J1719">
        <v>0</v>
      </c>
      <c r="K1719">
        <v>0</v>
      </c>
      <c r="L1719">
        <v>0</v>
      </c>
      <c r="N1719">
        <v>0</v>
      </c>
      <c r="P1719">
        <v>0</v>
      </c>
      <c r="Q1719">
        <v>1</v>
      </c>
      <c r="U1719">
        <v>0</v>
      </c>
      <c r="V1719">
        <v>0</v>
      </c>
      <c r="W1719">
        <v>0</v>
      </c>
      <c r="X1719">
        <v>1</v>
      </c>
      <c r="Y1719">
        <v>0</v>
      </c>
      <c r="Z1719">
        <v>0</v>
      </c>
      <c r="AA1719">
        <v>1</v>
      </c>
      <c r="AB1719" t="s">
        <v>68</v>
      </c>
      <c r="AC1719">
        <v>2010</v>
      </c>
    </row>
    <row r="1720" spans="1:32">
      <c r="A1720">
        <v>40</v>
      </c>
      <c r="B1720" t="s">
        <v>68</v>
      </c>
      <c r="C1720">
        <v>2011</v>
      </c>
      <c r="D1720">
        <v>4.1167033500422745</v>
      </c>
      <c r="E1720">
        <v>6.5662527799960317</v>
      </c>
      <c r="F1720">
        <v>5.5247370916451182</v>
      </c>
      <c r="H1720">
        <v>3.1072383943863144</v>
      </c>
      <c r="J1720">
        <v>0</v>
      </c>
      <c r="K1720">
        <v>0</v>
      </c>
      <c r="L1720">
        <v>0</v>
      </c>
      <c r="N1720">
        <v>0</v>
      </c>
      <c r="P1720">
        <v>0</v>
      </c>
      <c r="Q1720">
        <v>1</v>
      </c>
      <c r="U1720">
        <v>0</v>
      </c>
      <c r="V1720">
        <v>0</v>
      </c>
      <c r="W1720">
        <v>0</v>
      </c>
      <c r="X1720">
        <v>1</v>
      </c>
      <c r="Y1720">
        <v>0</v>
      </c>
      <c r="Z1720">
        <v>0</v>
      </c>
      <c r="AA1720">
        <v>1</v>
      </c>
      <c r="AB1720" t="s">
        <v>68</v>
      </c>
      <c r="AC1720">
        <v>2011</v>
      </c>
    </row>
    <row r="1721" spans="1:32">
      <c r="A1721">
        <v>40</v>
      </c>
      <c r="B1721" t="s">
        <v>68</v>
      </c>
      <c r="C1721">
        <v>2012</v>
      </c>
      <c r="D1721">
        <v>4.2123117487005501</v>
      </c>
      <c r="E1721">
        <v>7.2256366459311403</v>
      </c>
      <c r="F1721">
        <v>5.78</v>
      </c>
      <c r="H1721">
        <v>3.4079164185673676</v>
      </c>
      <c r="J1721">
        <v>0</v>
      </c>
      <c r="K1721">
        <v>0</v>
      </c>
      <c r="L1721">
        <v>0</v>
      </c>
      <c r="N1721">
        <v>0</v>
      </c>
      <c r="P1721">
        <v>0</v>
      </c>
      <c r="Q1721">
        <v>1</v>
      </c>
      <c r="U1721">
        <v>0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1</v>
      </c>
      <c r="AB1721" t="s">
        <v>68</v>
      </c>
      <c r="AC1721">
        <v>2012</v>
      </c>
    </row>
    <row r="1722" spans="1:32">
      <c r="A1722">
        <v>41</v>
      </c>
      <c r="B1722" t="s">
        <v>69</v>
      </c>
      <c r="C1722">
        <v>1970</v>
      </c>
      <c r="G1722">
        <v>878.89458261196353</v>
      </c>
      <c r="H1722">
        <v>-12.751064956981001</v>
      </c>
      <c r="J1722">
        <v>0</v>
      </c>
      <c r="K1722">
        <v>0</v>
      </c>
      <c r="L1722">
        <v>0</v>
      </c>
      <c r="N1722">
        <v>0</v>
      </c>
      <c r="P1722">
        <v>0</v>
      </c>
      <c r="Q1722">
        <v>0</v>
      </c>
      <c r="U1722">
        <v>0</v>
      </c>
      <c r="V1722">
        <v>1</v>
      </c>
      <c r="W1722">
        <v>0</v>
      </c>
      <c r="X1722">
        <v>1</v>
      </c>
      <c r="Y1722">
        <v>1</v>
      </c>
      <c r="Z1722">
        <v>0</v>
      </c>
      <c r="AA1722">
        <v>0</v>
      </c>
      <c r="AB1722" t="s">
        <v>69</v>
      </c>
      <c r="AC1722">
        <v>1970</v>
      </c>
    </row>
    <row r="1723" spans="1:32">
      <c r="A1723">
        <v>41</v>
      </c>
      <c r="B1723" t="s">
        <v>69</v>
      </c>
      <c r="C1723">
        <v>1971</v>
      </c>
      <c r="G1723">
        <v>948.59973388219112</v>
      </c>
      <c r="H1723">
        <v>7.9310024944143702</v>
      </c>
      <c r="J1723">
        <v>0</v>
      </c>
      <c r="K1723">
        <v>0</v>
      </c>
      <c r="L1723">
        <v>0</v>
      </c>
      <c r="N1723">
        <v>0</v>
      </c>
      <c r="P1723">
        <v>0</v>
      </c>
      <c r="Q1723">
        <v>0</v>
      </c>
      <c r="U1723">
        <v>0</v>
      </c>
      <c r="V1723">
        <v>1</v>
      </c>
      <c r="W1723">
        <v>0</v>
      </c>
      <c r="X1723">
        <v>1</v>
      </c>
      <c r="Y1723">
        <v>1</v>
      </c>
      <c r="Z1723">
        <v>0</v>
      </c>
      <c r="AA1723">
        <v>0</v>
      </c>
      <c r="AB1723" t="s">
        <v>69</v>
      </c>
      <c r="AC1723">
        <v>1971</v>
      </c>
      <c r="AE1723">
        <v>9.4246499999999997</v>
      </c>
      <c r="AF1723">
        <v>15.402699999999999</v>
      </c>
    </row>
    <row r="1724" spans="1:32">
      <c r="A1724">
        <v>41</v>
      </c>
      <c r="B1724" t="s">
        <v>69</v>
      </c>
      <c r="C1724">
        <v>1972</v>
      </c>
      <c r="G1724">
        <v>984.58291294015271</v>
      </c>
      <c r="H1724">
        <v>3.7932942391517086</v>
      </c>
      <c r="J1724">
        <v>0</v>
      </c>
      <c r="K1724">
        <v>0</v>
      </c>
      <c r="L1724">
        <v>0</v>
      </c>
      <c r="N1724">
        <v>0</v>
      </c>
      <c r="P1724">
        <v>0</v>
      </c>
      <c r="Q1724">
        <v>0</v>
      </c>
      <c r="U1724">
        <v>0</v>
      </c>
      <c r="V1724">
        <v>1</v>
      </c>
      <c r="W1724">
        <v>0</v>
      </c>
      <c r="X1724">
        <v>1</v>
      </c>
      <c r="Y1724">
        <v>1</v>
      </c>
      <c r="Z1724">
        <v>0</v>
      </c>
      <c r="AA1724">
        <v>0</v>
      </c>
      <c r="AB1724" t="s">
        <v>69</v>
      </c>
      <c r="AC1724">
        <v>1972</v>
      </c>
      <c r="AE1724">
        <v>9.6604200000000002</v>
      </c>
      <c r="AF1724">
        <v>15.349970000000001</v>
      </c>
    </row>
    <row r="1725" spans="1:32">
      <c r="A1725">
        <v>41</v>
      </c>
      <c r="B1725" t="s">
        <v>69</v>
      </c>
      <c r="C1725">
        <v>1973</v>
      </c>
      <c r="G1725">
        <v>996.93401737876059</v>
      </c>
      <c r="H1725">
        <v>1.2544504151230005</v>
      </c>
      <c r="J1725">
        <v>0</v>
      </c>
      <c r="K1725">
        <v>0</v>
      </c>
      <c r="L1725">
        <v>0</v>
      </c>
      <c r="N1725">
        <v>0</v>
      </c>
      <c r="P1725">
        <v>0</v>
      </c>
      <c r="Q1725">
        <v>0</v>
      </c>
      <c r="U1725">
        <v>0</v>
      </c>
      <c r="V1725">
        <v>1</v>
      </c>
      <c r="W1725">
        <v>0</v>
      </c>
      <c r="X1725">
        <v>1</v>
      </c>
      <c r="Y1725">
        <v>1</v>
      </c>
      <c r="Z1725">
        <v>0</v>
      </c>
      <c r="AA1725">
        <v>0</v>
      </c>
      <c r="AB1725" t="s">
        <v>69</v>
      </c>
      <c r="AC1725">
        <v>1973</v>
      </c>
      <c r="AE1725">
        <v>9.5605200000000004</v>
      </c>
      <c r="AF1725">
        <v>16.28828</v>
      </c>
    </row>
    <row r="1726" spans="1:32">
      <c r="A1726">
        <v>41</v>
      </c>
      <c r="B1726" t="s">
        <v>69</v>
      </c>
      <c r="C1726">
        <v>1974</v>
      </c>
      <c r="G1726">
        <v>1156.5389621763607</v>
      </c>
      <c r="H1726">
        <v>16.009579572502648</v>
      </c>
      <c r="J1726">
        <v>0</v>
      </c>
      <c r="K1726">
        <v>0</v>
      </c>
      <c r="L1726">
        <v>0</v>
      </c>
      <c r="N1726">
        <v>0</v>
      </c>
      <c r="P1726">
        <v>0</v>
      </c>
      <c r="Q1726">
        <v>0</v>
      </c>
      <c r="U1726">
        <v>0</v>
      </c>
      <c r="V1726">
        <v>1</v>
      </c>
      <c r="W1726">
        <v>0</v>
      </c>
      <c r="X1726">
        <v>1</v>
      </c>
      <c r="Y1726">
        <v>1</v>
      </c>
      <c r="Z1726">
        <v>0</v>
      </c>
      <c r="AA1726">
        <v>0</v>
      </c>
      <c r="AB1726" t="s">
        <v>69</v>
      </c>
      <c r="AC1726">
        <v>1974</v>
      </c>
      <c r="AE1726">
        <v>10.83351</v>
      </c>
      <c r="AF1726">
        <v>16.755199999999999</v>
      </c>
    </row>
    <row r="1727" spans="1:32">
      <c r="A1727">
        <v>41</v>
      </c>
      <c r="B1727" t="s">
        <v>69</v>
      </c>
      <c r="C1727">
        <v>1975</v>
      </c>
      <c r="G1727">
        <v>1049.6059767937384</v>
      </c>
      <c r="H1727">
        <v>-9.2459475106136608</v>
      </c>
      <c r="J1727">
        <v>0</v>
      </c>
      <c r="K1727">
        <v>0</v>
      </c>
      <c r="L1727">
        <v>0</v>
      </c>
      <c r="N1727">
        <v>0</v>
      </c>
      <c r="P1727">
        <v>0</v>
      </c>
      <c r="Q1727">
        <v>0</v>
      </c>
      <c r="U1727">
        <v>0</v>
      </c>
      <c r="V1727">
        <v>1</v>
      </c>
      <c r="W1727">
        <v>0</v>
      </c>
      <c r="X1727">
        <v>1</v>
      </c>
      <c r="Y1727">
        <v>1</v>
      </c>
      <c r="Z1727">
        <v>0</v>
      </c>
      <c r="AA1727">
        <v>0</v>
      </c>
      <c r="AB1727" t="s">
        <v>69</v>
      </c>
      <c r="AC1727">
        <v>1975</v>
      </c>
      <c r="AE1727">
        <v>10.662190000000001</v>
      </c>
      <c r="AF1727">
        <v>17.545100000000001</v>
      </c>
    </row>
    <row r="1728" spans="1:32">
      <c r="A1728">
        <v>41</v>
      </c>
      <c r="B1728" t="s">
        <v>69</v>
      </c>
      <c r="C1728">
        <v>1976</v>
      </c>
      <c r="G1728">
        <v>1133.9075660589147</v>
      </c>
      <c r="H1728">
        <v>8.0317367782808144</v>
      </c>
      <c r="J1728">
        <v>0</v>
      </c>
      <c r="K1728">
        <v>0</v>
      </c>
      <c r="L1728">
        <v>0</v>
      </c>
      <c r="N1728">
        <v>0</v>
      </c>
      <c r="P1728">
        <v>0</v>
      </c>
      <c r="Q1728">
        <v>0</v>
      </c>
      <c r="U1728">
        <v>0</v>
      </c>
      <c r="V1728">
        <v>1</v>
      </c>
      <c r="W1728">
        <v>0</v>
      </c>
      <c r="X1728">
        <v>1</v>
      </c>
      <c r="Y1728">
        <v>1</v>
      </c>
      <c r="Z1728">
        <v>0</v>
      </c>
      <c r="AA1728">
        <v>0</v>
      </c>
      <c r="AB1728" t="s">
        <v>69</v>
      </c>
      <c r="AC1728">
        <v>1976</v>
      </c>
      <c r="AE1728">
        <v>11.18056</v>
      </c>
      <c r="AF1728">
        <v>18.206689999999998</v>
      </c>
    </row>
    <row r="1729" spans="1:32">
      <c r="A1729">
        <v>41</v>
      </c>
      <c r="B1729" t="s">
        <v>69</v>
      </c>
      <c r="C1729">
        <v>1977</v>
      </c>
      <c r="G1729">
        <v>1152.1360512402848</v>
      </c>
      <c r="H1729">
        <v>1.6075812285763564</v>
      </c>
      <c r="J1729">
        <v>0</v>
      </c>
      <c r="K1729">
        <v>0</v>
      </c>
      <c r="L1729">
        <v>0</v>
      </c>
      <c r="N1729">
        <v>0</v>
      </c>
      <c r="P1729">
        <v>0</v>
      </c>
      <c r="Q1729">
        <v>0</v>
      </c>
      <c r="U1729">
        <v>0</v>
      </c>
      <c r="V1729">
        <v>1</v>
      </c>
      <c r="W1729">
        <v>0</v>
      </c>
      <c r="X1729">
        <v>1</v>
      </c>
      <c r="Y1729">
        <v>1</v>
      </c>
      <c r="Z1729">
        <v>0</v>
      </c>
      <c r="AA1729">
        <v>0</v>
      </c>
      <c r="AB1729" t="s">
        <v>69</v>
      </c>
      <c r="AC1729">
        <v>1977</v>
      </c>
      <c r="AE1729">
        <v>12.22255</v>
      </c>
      <c r="AF1729">
        <v>20.361719999999998</v>
      </c>
    </row>
    <row r="1730" spans="1:32">
      <c r="A1730">
        <v>41</v>
      </c>
      <c r="B1730" t="s">
        <v>69</v>
      </c>
      <c r="C1730">
        <v>1978</v>
      </c>
      <c r="G1730">
        <v>1057.8731679357447</v>
      </c>
      <c r="H1730">
        <v>-8.1815757091417503</v>
      </c>
      <c r="J1730">
        <v>0</v>
      </c>
      <c r="K1730">
        <v>0</v>
      </c>
      <c r="L1730">
        <v>0</v>
      </c>
      <c r="N1730">
        <v>0</v>
      </c>
      <c r="P1730">
        <v>0</v>
      </c>
      <c r="Q1730">
        <v>0</v>
      </c>
      <c r="U1730">
        <v>0</v>
      </c>
      <c r="V1730">
        <v>1</v>
      </c>
      <c r="W1730">
        <v>0</v>
      </c>
      <c r="X1730">
        <v>1</v>
      </c>
      <c r="Y1730">
        <v>1</v>
      </c>
      <c r="Z1730">
        <v>0</v>
      </c>
      <c r="AA1730">
        <v>0</v>
      </c>
      <c r="AB1730" t="s">
        <v>69</v>
      </c>
      <c r="AC1730">
        <v>1978</v>
      </c>
      <c r="AE1730">
        <v>12.102460000000001</v>
      </c>
      <c r="AF1730">
        <v>22.235880000000002</v>
      </c>
    </row>
    <row r="1731" spans="1:32">
      <c r="A1731">
        <v>41</v>
      </c>
      <c r="B1731" t="s">
        <v>69</v>
      </c>
      <c r="C1731">
        <v>1979</v>
      </c>
      <c r="G1731">
        <v>1190.6416311633511</v>
      </c>
      <c r="H1731">
        <v>12.550508629184812</v>
      </c>
      <c r="J1731">
        <v>0</v>
      </c>
      <c r="K1731">
        <v>0</v>
      </c>
      <c r="L1731">
        <v>0</v>
      </c>
      <c r="N1731">
        <v>0</v>
      </c>
      <c r="P1731">
        <v>0</v>
      </c>
      <c r="Q1731">
        <v>0</v>
      </c>
      <c r="U1731">
        <v>0</v>
      </c>
      <c r="V1731">
        <v>1</v>
      </c>
      <c r="W1731">
        <v>0</v>
      </c>
      <c r="X1731">
        <v>1</v>
      </c>
      <c r="Y1731">
        <v>1</v>
      </c>
      <c r="Z1731">
        <v>0</v>
      </c>
      <c r="AA1731">
        <v>0</v>
      </c>
      <c r="AB1731" t="s">
        <v>69</v>
      </c>
      <c r="AC1731">
        <v>1979</v>
      </c>
      <c r="AE1731">
        <v>12.83062</v>
      </c>
      <c r="AF1731">
        <v>24.371110000000002</v>
      </c>
    </row>
    <row r="1732" spans="1:32">
      <c r="A1732">
        <v>41</v>
      </c>
      <c r="B1732" t="s">
        <v>69</v>
      </c>
      <c r="C1732">
        <v>1980</v>
      </c>
      <c r="G1732">
        <v>1038.784778259025</v>
      </c>
      <c r="H1732">
        <v>-12.754203190085835</v>
      </c>
      <c r="J1732">
        <v>0</v>
      </c>
      <c r="K1732">
        <v>0</v>
      </c>
      <c r="L1732">
        <v>0</v>
      </c>
      <c r="N1732">
        <v>0</v>
      </c>
      <c r="P1732">
        <v>0</v>
      </c>
      <c r="Q1732">
        <v>0</v>
      </c>
      <c r="U1732">
        <v>0</v>
      </c>
      <c r="V1732">
        <v>1</v>
      </c>
      <c r="W1732">
        <v>0</v>
      </c>
      <c r="X1732">
        <v>1</v>
      </c>
      <c r="Y1732">
        <v>1</v>
      </c>
      <c r="Z1732">
        <v>0</v>
      </c>
      <c r="AA1732">
        <v>0</v>
      </c>
      <c r="AB1732" t="s">
        <v>69</v>
      </c>
      <c r="AC1732">
        <v>1980</v>
      </c>
      <c r="AE1732">
        <v>14.02595</v>
      </c>
      <c r="AF1732">
        <v>28.00141</v>
      </c>
    </row>
    <row r="1733" spans="1:32">
      <c r="A1733">
        <v>41</v>
      </c>
      <c r="B1733" t="s">
        <v>69</v>
      </c>
      <c r="C1733">
        <v>1981</v>
      </c>
      <c r="G1733">
        <v>997.26039085903051</v>
      </c>
      <c r="H1733">
        <v>-3.9974004499361455</v>
      </c>
      <c r="J1733">
        <v>0</v>
      </c>
      <c r="K1733">
        <v>0</v>
      </c>
      <c r="L1733">
        <v>0</v>
      </c>
      <c r="N1733">
        <v>0</v>
      </c>
      <c r="P1733">
        <v>0</v>
      </c>
      <c r="Q1733">
        <v>0</v>
      </c>
      <c r="U1733">
        <v>0</v>
      </c>
      <c r="V1733">
        <v>1</v>
      </c>
      <c r="W1733">
        <v>0</v>
      </c>
      <c r="X1733">
        <v>1</v>
      </c>
      <c r="Y1733">
        <v>1</v>
      </c>
      <c r="Z1733">
        <v>0</v>
      </c>
      <c r="AA1733">
        <v>0</v>
      </c>
      <c r="AB1733" t="s">
        <v>69</v>
      </c>
      <c r="AC1733">
        <v>1981</v>
      </c>
      <c r="AE1733">
        <v>14.84277</v>
      </c>
      <c r="AF1733">
        <v>35.066290000000002</v>
      </c>
    </row>
    <row r="1734" spans="1:32">
      <c r="A1734">
        <v>41</v>
      </c>
      <c r="B1734" t="s">
        <v>69</v>
      </c>
      <c r="C1734">
        <v>1982</v>
      </c>
      <c r="G1734">
        <v>1088.398609446722</v>
      </c>
      <c r="H1734">
        <v>9.1388587597654372</v>
      </c>
      <c r="J1734">
        <v>0</v>
      </c>
      <c r="K1734">
        <v>0</v>
      </c>
      <c r="L1734">
        <v>0</v>
      </c>
      <c r="N1734">
        <v>0</v>
      </c>
      <c r="P1734">
        <v>0</v>
      </c>
      <c r="Q1734">
        <v>0</v>
      </c>
      <c r="U1734">
        <v>0</v>
      </c>
      <c r="V1734">
        <v>0</v>
      </c>
      <c r="W1734">
        <v>0</v>
      </c>
      <c r="X1734">
        <v>1</v>
      </c>
      <c r="Y1734">
        <v>1</v>
      </c>
      <c r="Z1734">
        <v>0</v>
      </c>
      <c r="AA1734">
        <v>0</v>
      </c>
      <c r="AB1734" t="s">
        <v>69</v>
      </c>
      <c r="AC1734">
        <v>1982</v>
      </c>
      <c r="AE1734">
        <v>15.364599999999999</v>
      </c>
      <c r="AF1734">
        <v>38.020159999999997</v>
      </c>
    </row>
    <row r="1735" spans="1:32">
      <c r="A1735">
        <v>41</v>
      </c>
      <c r="B1735" t="s">
        <v>69</v>
      </c>
      <c r="C1735">
        <v>1983</v>
      </c>
      <c r="G1735">
        <v>926.2917322649281</v>
      </c>
      <c r="H1735">
        <v>-14.894072426663572</v>
      </c>
      <c r="J1735">
        <v>0</v>
      </c>
      <c r="K1735">
        <v>0</v>
      </c>
      <c r="L1735">
        <v>0</v>
      </c>
      <c r="N1735">
        <v>0</v>
      </c>
      <c r="P1735">
        <v>0</v>
      </c>
      <c r="Q1735">
        <v>0</v>
      </c>
      <c r="U1735">
        <v>0</v>
      </c>
      <c r="V1735">
        <v>0</v>
      </c>
      <c r="W1735">
        <v>0</v>
      </c>
      <c r="X1735">
        <v>1</v>
      </c>
      <c r="Y1735">
        <v>1</v>
      </c>
      <c r="Z1735">
        <v>0</v>
      </c>
      <c r="AA1735">
        <v>0</v>
      </c>
      <c r="AB1735" t="s">
        <v>69</v>
      </c>
      <c r="AC1735">
        <v>1983</v>
      </c>
      <c r="AE1735">
        <v>16.69623</v>
      </c>
      <c r="AF1735">
        <v>41.214739999999999</v>
      </c>
    </row>
    <row r="1736" spans="1:32">
      <c r="A1736">
        <v>41</v>
      </c>
      <c r="B1736" t="s">
        <v>69</v>
      </c>
      <c r="C1736">
        <v>1984</v>
      </c>
      <c r="G1736">
        <v>871.08022782297439</v>
      </c>
      <c r="H1736">
        <v>-5.9604876648259557</v>
      </c>
      <c r="J1736">
        <v>0</v>
      </c>
      <c r="K1736">
        <v>0</v>
      </c>
      <c r="L1736">
        <v>0</v>
      </c>
      <c r="N1736">
        <v>0</v>
      </c>
      <c r="P1736">
        <v>0</v>
      </c>
      <c r="Q1736">
        <v>0</v>
      </c>
      <c r="U1736">
        <v>0</v>
      </c>
      <c r="V1736">
        <v>0</v>
      </c>
      <c r="W1736">
        <v>0</v>
      </c>
      <c r="X1736">
        <v>1</v>
      </c>
      <c r="Y1736">
        <v>1</v>
      </c>
      <c r="Z1736">
        <v>0</v>
      </c>
      <c r="AA1736">
        <v>0</v>
      </c>
      <c r="AB1736" t="s">
        <v>69</v>
      </c>
      <c r="AC1736">
        <v>1984</v>
      </c>
      <c r="AE1736">
        <v>17.86112</v>
      </c>
      <c r="AF1736">
        <v>44.361579999999996</v>
      </c>
    </row>
    <row r="1737" spans="1:32">
      <c r="A1737">
        <v>41</v>
      </c>
      <c r="B1737" t="s">
        <v>69</v>
      </c>
      <c r="C1737">
        <v>1985</v>
      </c>
      <c r="G1737">
        <v>770.4147068340925</v>
      </c>
      <c r="H1737">
        <v>-11.55640063607777</v>
      </c>
      <c r="J1737">
        <v>0</v>
      </c>
      <c r="K1737">
        <v>0</v>
      </c>
      <c r="L1737">
        <v>0</v>
      </c>
      <c r="N1737">
        <v>0</v>
      </c>
      <c r="P1737">
        <v>0</v>
      </c>
      <c r="Q1737">
        <v>0</v>
      </c>
      <c r="U1737">
        <v>0</v>
      </c>
      <c r="V1737">
        <v>0</v>
      </c>
      <c r="W1737">
        <v>0</v>
      </c>
      <c r="X1737">
        <v>1</v>
      </c>
      <c r="Y1737">
        <v>1</v>
      </c>
      <c r="Z1737">
        <v>0</v>
      </c>
      <c r="AA1737">
        <v>0</v>
      </c>
      <c r="AB1737" t="s">
        <v>69</v>
      </c>
      <c r="AC1737">
        <v>1985</v>
      </c>
      <c r="AE1737">
        <v>18.334849999999999</v>
      </c>
      <c r="AF1737">
        <v>46.770020000000002</v>
      </c>
    </row>
    <row r="1738" spans="1:32">
      <c r="A1738">
        <v>41</v>
      </c>
      <c r="B1738" t="s">
        <v>69</v>
      </c>
      <c r="C1738">
        <v>1986</v>
      </c>
      <c r="G1738">
        <v>783.35422746125948</v>
      </c>
      <c r="H1738">
        <v>1.6795526503303744</v>
      </c>
      <c r="J1738">
        <v>0</v>
      </c>
      <c r="K1738">
        <v>0</v>
      </c>
      <c r="L1738">
        <v>0</v>
      </c>
      <c r="N1738">
        <v>0</v>
      </c>
      <c r="P1738">
        <v>0</v>
      </c>
      <c r="Q1738">
        <v>0</v>
      </c>
      <c r="U1738">
        <v>0</v>
      </c>
      <c r="V1738">
        <v>0</v>
      </c>
      <c r="W1738">
        <v>0</v>
      </c>
      <c r="X1738">
        <v>1</v>
      </c>
      <c r="Y1738">
        <v>1</v>
      </c>
      <c r="Z1738">
        <v>0</v>
      </c>
      <c r="AA1738">
        <v>0</v>
      </c>
      <c r="AB1738" t="s">
        <v>69</v>
      </c>
      <c r="AC1738">
        <v>1986</v>
      </c>
      <c r="AE1738">
        <v>17.30782</v>
      </c>
      <c r="AF1738">
        <v>47.173569999999998</v>
      </c>
    </row>
    <row r="1739" spans="1:32">
      <c r="A1739">
        <v>41</v>
      </c>
      <c r="B1739" t="s">
        <v>69</v>
      </c>
      <c r="C1739">
        <v>1987</v>
      </c>
      <c r="G1739">
        <v>796.507536313022</v>
      </c>
      <c r="H1739">
        <v>1.6791010236059536</v>
      </c>
      <c r="J1739">
        <v>0</v>
      </c>
      <c r="K1739">
        <v>0</v>
      </c>
      <c r="L1739">
        <v>0</v>
      </c>
      <c r="N1739">
        <v>0</v>
      </c>
      <c r="P1739">
        <v>0</v>
      </c>
      <c r="Q1739">
        <v>0</v>
      </c>
      <c r="U1739">
        <v>0</v>
      </c>
      <c r="V1739">
        <v>0</v>
      </c>
      <c r="W1739">
        <v>0</v>
      </c>
      <c r="X1739">
        <v>1</v>
      </c>
      <c r="Y1739">
        <v>1</v>
      </c>
      <c r="Z1739">
        <v>0</v>
      </c>
      <c r="AA1739">
        <v>0</v>
      </c>
      <c r="AB1739" t="s">
        <v>69</v>
      </c>
      <c r="AC1739">
        <v>1987</v>
      </c>
      <c r="AE1739">
        <v>16.373419999999999</v>
      </c>
    </row>
    <row r="1740" spans="1:32">
      <c r="A1740">
        <v>41</v>
      </c>
      <c r="B1740" t="s">
        <v>69</v>
      </c>
      <c r="C1740">
        <v>1988</v>
      </c>
      <c r="G1740">
        <v>848.84602845389645</v>
      </c>
      <c r="H1740">
        <v>6.570997731314093</v>
      </c>
      <c r="J1740">
        <v>0</v>
      </c>
      <c r="K1740">
        <v>0</v>
      </c>
      <c r="L1740">
        <v>0</v>
      </c>
      <c r="N1740">
        <v>0</v>
      </c>
      <c r="P1740">
        <v>0</v>
      </c>
      <c r="Q1740">
        <v>0</v>
      </c>
      <c r="U1740">
        <v>0</v>
      </c>
      <c r="V1740">
        <v>0</v>
      </c>
      <c r="W1740">
        <v>0</v>
      </c>
      <c r="X1740">
        <v>1</v>
      </c>
      <c r="Y1740">
        <v>1</v>
      </c>
      <c r="Z1740">
        <v>0</v>
      </c>
      <c r="AA1740">
        <v>0</v>
      </c>
      <c r="AB1740" t="s">
        <v>69</v>
      </c>
      <c r="AC1740">
        <v>1988</v>
      </c>
      <c r="AE1740">
        <v>15.85224</v>
      </c>
    </row>
    <row r="1741" spans="1:32">
      <c r="A1741">
        <v>41</v>
      </c>
      <c r="B1741" t="s">
        <v>69</v>
      </c>
      <c r="C1741">
        <v>1989</v>
      </c>
      <c r="G1741">
        <v>874.81940735327044</v>
      </c>
      <c r="H1741">
        <v>3.0598457233383498</v>
      </c>
      <c r="J1741">
        <v>0</v>
      </c>
      <c r="K1741">
        <v>0</v>
      </c>
      <c r="L1741">
        <v>0</v>
      </c>
      <c r="N1741">
        <v>0</v>
      </c>
      <c r="P1741">
        <v>0</v>
      </c>
      <c r="Q1741">
        <v>0</v>
      </c>
      <c r="U1741">
        <v>0</v>
      </c>
      <c r="V1741">
        <v>0</v>
      </c>
      <c r="W1741">
        <v>0</v>
      </c>
      <c r="X1741">
        <v>1</v>
      </c>
      <c r="Y1741">
        <v>1</v>
      </c>
      <c r="Z1741">
        <v>0</v>
      </c>
      <c r="AA1741">
        <v>0</v>
      </c>
      <c r="AB1741" t="s">
        <v>69</v>
      </c>
      <c r="AC1741">
        <v>1989</v>
      </c>
      <c r="AE1741">
        <v>16.4986</v>
      </c>
    </row>
    <row r="1742" spans="1:32">
      <c r="A1742">
        <v>41</v>
      </c>
      <c r="B1742" t="s">
        <v>69</v>
      </c>
      <c r="C1742">
        <v>1990</v>
      </c>
      <c r="G1742">
        <v>877.53027374098633</v>
      </c>
      <c r="H1742">
        <v>0.30987725751506917</v>
      </c>
      <c r="J1742">
        <v>0</v>
      </c>
      <c r="K1742">
        <v>0</v>
      </c>
      <c r="L1742">
        <v>0</v>
      </c>
      <c r="N1742">
        <v>0</v>
      </c>
      <c r="P1742">
        <v>0</v>
      </c>
      <c r="Q1742">
        <v>0</v>
      </c>
      <c r="U1742">
        <v>0</v>
      </c>
      <c r="V1742">
        <v>0</v>
      </c>
      <c r="W1742">
        <v>0</v>
      </c>
      <c r="X1742">
        <v>1</v>
      </c>
      <c r="Y1742">
        <v>1</v>
      </c>
      <c r="Z1742">
        <v>0</v>
      </c>
      <c r="AA1742">
        <v>0</v>
      </c>
      <c r="AB1742" t="s">
        <v>69</v>
      </c>
      <c r="AC1742">
        <v>1990</v>
      </c>
      <c r="AE1742">
        <v>17.186150000000001</v>
      </c>
    </row>
    <row r="1743" spans="1:32">
      <c r="A1743">
        <v>41</v>
      </c>
      <c r="B1743" t="s">
        <v>69</v>
      </c>
      <c r="C1743">
        <v>1991</v>
      </c>
      <c r="G1743">
        <v>862.96568110676822</v>
      </c>
      <c r="H1743">
        <v>-1.6597253758697139</v>
      </c>
      <c r="J1743">
        <v>0</v>
      </c>
      <c r="K1743">
        <v>0</v>
      </c>
      <c r="L1743">
        <v>0</v>
      </c>
      <c r="N1743">
        <v>0</v>
      </c>
      <c r="P1743">
        <v>0</v>
      </c>
      <c r="Q1743">
        <v>0</v>
      </c>
      <c r="U1743">
        <v>0</v>
      </c>
      <c r="V1743">
        <v>0</v>
      </c>
      <c r="W1743">
        <v>0</v>
      </c>
      <c r="X1743">
        <v>1</v>
      </c>
      <c r="Y1743">
        <v>1</v>
      </c>
      <c r="Z1743">
        <v>0</v>
      </c>
      <c r="AA1743">
        <v>0</v>
      </c>
      <c r="AB1743" t="s">
        <v>69</v>
      </c>
      <c r="AC1743">
        <v>1991</v>
      </c>
      <c r="AE1743">
        <v>17.95759</v>
      </c>
    </row>
    <row r="1744" spans="1:32">
      <c r="A1744">
        <v>41</v>
      </c>
      <c r="B1744" t="s">
        <v>69</v>
      </c>
      <c r="C1744">
        <v>1992</v>
      </c>
      <c r="G1744">
        <v>866.78195095690978</v>
      </c>
      <c r="H1744">
        <v>0.44222730216190459</v>
      </c>
      <c r="J1744">
        <v>0</v>
      </c>
      <c r="K1744">
        <v>0</v>
      </c>
      <c r="L1744">
        <v>0</v>
      </c>
      <c r="N1744">
        <v>0</v>
      </c>
      <c r="P1744">
        <v>0</v>
      </c>
      <c r="Q1744">
        <v>0</v>
      </c>
      <c r="U1744">
        <v>0</v>
      </c>
      <c r="V1744">
        <v>0</v>
      </c>
      <c r="W1744">
        <v>0</v>
      </c>
      <c r="X1744">
        <v>1</v>
      </c>
      <c r="Y1744">
        <v>1</v>
      </c>
      <c r="Z1744">
        <v>0</v>
      </c>
      <c r="AA1744">
        <v>0</v>
      </c>
      <c r="AB1744" t="s">
        <v>69</v>
      </c>
      <c r="AC1744">
        <v>1992</v>
      </c>
      <c r="AE1744">
        <v>18.300799999999999</v>
      </c>
      <c r="AF1744">
        <v>38.276040000000002</v>
      </c>
    </row>
    <row r="1745" spans="1:32">
      <c r="A1745">
        <v>41</v>
      </c>
      <c r="B1745" t="s">
        <v>69</v>
      </c>
      <c r="C1745">
        <v>1993</v>
      </c>
      <c r="G1745">
        <v>884.69357427765681</v>
      </c>
      <c r="H1745">
        <v>2.0664508877893635</v>
      </c>
      <c r="J1745">
        <v>0</v>
      </c>
      <c r="K1745">
        <v>0</v>
      </c>
      <c r="L1745">
        <v>0</v>
      </c>
      <c r="N1745">
        <v>0</v>
      </c>
      <c r="P1745">
        <v>0</v>
      </c>
      <c r="Q1745">
        <v>0</v>
      </c>
      <c r="U1745">
        <v>0</v>
      </c>
      <c r="V1745">
        <v>0</v>
      </c>
      <c r="W1745">
        <v>0</v>
      </c>
      <c r="X1745">
        <v>1</v>
      </c>
      <c r="Y1745">
        <v>1</v>
      </c>
      <c r="Z1745">
        <v>0</v>
      </c>
      <c r="AA1745">
        <v>0</v>
      </c>
      <c r="AB1745" t="s">
        <v>69</v>
      </c>
      <c r="AC1745">
        <v>1993</v>
      </c>
      <c r="AE1745">
        <v>20.672910000000002</v>
      </c>
      <c r="AF1745">
        <v>41.586460000000002</v>
      </c>
    </row>
    <row r="1746" spans="1:32">
      <c r="A1746">
        <v>41</v>
      </c>
      <c r="B1746" t="s">
        <v>69</v>
      </c>
      <c r="C1746">
        <v>1994</v>
      </c>
      <c r="G1746">
        <v>883.77292864188496</v>
      </c>
      <c r="H1746">
        <v>-0.10406378689068084</v>
      </c>
      <c r="J1746">
        <v>0</v>
      </c>
      <c r="K1746">
        <v>0</v>
      </c>
      <c r="L1746">
        <v>0</v>
      </c>
      <c r="N1746">
        <v>0</v>
      </c>
      <c r="P1746">
        <v>0</v>
      </c>
      <c r="Q1746">
        <v>0</v>
      </c>
      <c r="U1746">
        <v>0</v>
      </c>
      <c r="V1746">
        <v>0</v>
      </c>
      <c r="W1746">
        <v>0</v>
      </c>
      <c r="X1746">
        <v>1</v>
      </c>
      <c r="Y1746">
        <v>1</v>
      </c>
      <c r="Z1746">
        <v>0</v>
      </c>
      <c r="AA1746">
        <v>0</v>
      </c>
      <c r="AB1746" t="s">
        <v>69</v>
      </c>
      <c r="AC1746">
        <v>1994</v>
      </c>
      <c r="AE1746">
        <v>20.548570000000002</v>
      </c>
    </row>
    <row r="1747" spans="1:32">
      <c r="A1747">
        <v>41</v>
      </c>
      <c r="B1747" t="s">
        <v>69</v>
      </c>
      <c r="C1747">
        <v>1995</v>
      </c>
      <c r="G1747">
        <v>821.89135900823362</v>
      </c>
      <c r="H1747">
        <v>-7.0019761443413113</v>
      </c>
      <c r="J1747">
        <v>0</v>
      </c>
      <c r="K1747">
        <v>0</v>
      </c>
      <c r="L1747">
        <v>0</v>
      </c>
      <c r="N1747">
        <v>0</v>
      </c>
      <c r="P1747">
        <v>0</v>
      </c>
      <c r="Q1747">
        <v>0</v>
      </c>
      <c r="U1747">
        <v>0</v>
      </c>
      <c r="V1747">
        <v>0</v>
      </c>
      <c r="W1747">
        <v>0</v>
      </c>
      <c r="X1747">
        <v>1</v>
      </c>
      <c r="Y1747">
        <v>1</v>
      </c>
      <c r="Z1747">
        <v>0</v>
      </c>
      <c r="AA1747">
        <v>0</v>
      </c>
      <c r="AB1747" t="s">
        <v>69</v>
      </c>
      <c r="AC1747">
        <v>1995</v>
      </c>
      <c r="AD1747">
        <v>1.75959</v>
      </c>
      <c r="AE1747">
        <v>22.81446</v>
      </c>
    </row>
    <row r="1748" spans="1:32">
      <c r="A1748">
        <v>41</v>
      </c>
      <c r="B1748" t="s">
        <v>69</v>
      </c>
      <c r="C1748">
        <v>1996</v>
      </c>
      <c r="G1748">
        <v>841.0562929123189</v>
      </c>
      <c r="H1748">
        <v>2.3318086623043914</v>
      </c>
      <c r="J1748">
        <v>0</v>
      </c>
      <c r="K1748">
        <v>0</v>
      </c>
      <c r="L1748">
        <v>0</v>
      </c>
      <c r="N1748">
        <v>0</v>
      </c>
      <c r="P1748">
        <v>0</v>
      </c>
      <c r="Q1748">
        <v>0</v>
      </c>
      <c r="U1748">
        <v>0</v>
      </c>
      <c r="V1748">
        <v>0</v>
      </c>
      <c r="W1748">
        <v>0</v>
      </c>
      <c r="X1748">
        <v>1</v>
      </c>
      <c r="Y1748">
        <v>1</v>
      </c>
      <c r="Z1748">
        <v>0</v>
      </c>
      <c r="AA1748">
        <v>0</v>
      </c>
      <c r="AB1748" t="s">
        <v>69</v>
      </c>
      <c r="AC1748">
        <v>1996</v>
      </c>
      <c r="AE1748">
        <v>22.196020000000001</v>
      </c>
      <c r="AF1748">
        <v>52.713970000000003</v>
      </c>
    </row>
    <row r="1749" spans="1:32">
      <c r="A1749">
        <v>41</v>
      </c>
      <c r="B1749" t="s">
        <v>69</v>
      </c>
      <c r="C1749">
        <v>1997</v>
      </c>
      <c r="G1749">
        <v>851.29316448812756</v>
      </c>
      <c r="H1749">
        <v>1.2171446384832969</v>
      </c>
      <c r="J1749">
        <v>0</v>
      </c>
      <c r="K1749">
        <v>0</v>
      </c>
      <c r="L1749">
        <v>0</v>
      </c>
      <c r="N1749">
        <v>0</v>
      </c>
      <c r="P1749">
        <v>0</v>
      </c>
      <c r="Q1749">
        <v>0</v>
      </c>
      <c r="U1749">
        <v>0</v>
      </c>
      <c r="V1749">
        <v>0</v>
      </c>
      <c r="W1749">
        <v>0</v>
      </c>
      <c r="X1749">
        <v>1</v>
      </c>
      <c r="Y1749">
        <v>1</v>
      </c>
      <c r="Z1749">
        <v>0</v>
      </c>
      <c r="AA1749">
        <v>0</v>
      </c>
      <c r="AB1749" t="s">
        <v>69</v>
      </c>
      <c r="AC1749">
        <v>1997</v>
      </c>
    </row>
    <row r="1750" spans="1:32">
      <c r="A1750">
        <v>41</v>
      </c>
      <c r="B1750" t="s">
        <v>69</v>
      </c>
      <c r="C1750">
        <v>1998</v>
      </c>
      <c r="G1750">
        <v>851.17358782563838</v>
      </c>
      <c r="H1750">
        <v>-1.4046472763713583E-2</v>
      </c>
      <c r="J1750">
        <v>0</v>
      </c>
      <c r="K1750">
        <v>0</v>
      </c>
      <c r="L1750">
        <v>0</v>
      </c>
      <c r="N1750">
        <v>0</v>
      </c>
      <c r="P1750">
        <v>0</v>
      </c>
      <c r="Q1750">
        <v>0</v>
      </c>
      <c r="U1750">
        <v>0</v>
      </c>
      <c r="V1750">
        <v>0</v>
      </c>
      <c r="W1750">
        <v>0</v>
      </c>
      <c r="X1750">
        <v>1</v>
      </c>
      <c r="Y1750">
        <v>1</v>
      </c>
      <c r="Z1750">
        <v>0</v>
      </c>
      <c r="AA1750">
        <v>0</v>
      </c>
      <c r="AB1750" t="s">
        <v>69</v>
      </c>
      <c r="AC1750">
        <v>1998</v>
      </c>
      <c r="AF1750">
        <v>58.203620000000001</v>
      </c>
    </row>
    <row r="1751" spans="1:32">
      <c r="A1751">
        <v>41</v>
      </c>
      <c r="B1751" t="s">
        <v>69</v>
      </c>
      <c r="C1751">
        <v>1999</v>
      </c>
      <c r="G1751">
        <v>875.73018443225249</v>
      </c>
      <c r="H1751">
        <v>2.8850280316316028</v>
      </c>
      <c r="J1751">
        <v>0</v>
      </c>
      <c r="K1751">
        <v>0</v>
      </c>
      <c r="L1751">
        <v>0</v>
      </c>
      <c r="N1751">
        <v>0</v>
      </c>
      <c r="P1751">
        <v>0</v>
      </c>
      <c r="Q1751">
        <v>0</v>
      </c>
      <c r="U1751">
        <v>0</v>
      </c>
      <c r="V1751">
        <v>0</v>
      </c>
      <c r="W1751">
        <v>0</v>
      </c>
      <c r="X1751">
        <v>1</v>
      </c>
      <c r="Y1751">
        <v>1</v>
      </c>
      <c r="Z1751">
        <v>0</v>
      </c>
      <c r="AA1751">
        <v>0</v>
      </c>
      <c r="AB1751" t="s">
        <v>69</v>
      </c>
      <c r="AC1751">
        <v>1999</v>
      </c>
      <c r="AF1751">
        <v>69.878169999999997</v>
      </c>
    </row>
    <row r="1752" spans="1:32">
      <c r="A1752">
        <v>41</v>
      </c>
      <c r="B1752" t="s">
        <v>69</v>
      </c>
      <c r="C1752">
        <v>2000</v>
      </c>
      <c r="G1752">
        <v>894.81271803749439</v>
      </c>
      <c r="H1752">
        <v>2.1790425800628723</v>
      </c>
      <c r="J1752">
        <v>0</v>
      </c>
      <c r="K1752">
        <v>0</v>
      </c>
      <c r="L1752">
        <v>0</v>
      </c>
      <c r="N1752">
        <v>0</v>
      </c>
      <c r="P1752">
        <v>0</v>
      </c>
      <c r="Q1752">
        <v>0</v>
      </c>
      <c r="U1752">
        <v>0</v>
      </c>
      <c r="V1752">
        <v>0</v>
      </c>
      <c r="W1752">
        <v>0</v>
      </c>
      <c r="X1752">
        <v>1</v>
      </c>
      <c r="Y1752">
        <v>1</v>
      </c>
      <c r="Z1752">
        <v>0</v>
      </c>
      <c r="AA1752">
        <v>0</v>
      </c>
      <c r="AB1752" t="s">
        <v>69</v>
      </c>
      <c r="AC1752">
        <v>2000</v>
      </c>
      <c r="AF1752">
        <v>68.928100000000001</v>
      </c>
    </row>
    <row r="1753" spans="1:32">
      <c r="A1753">
        <v>41</v>
      </c>
      <c r="B1753" t="s">
        <v>69</v>
      </c>
      <c r="C1753">
        <v>2001</v>
      </c>
      <c r="G1753">
        <v>916.7083727683106</v>
      </c>
      <c r="H1753">
        <v>2.4469539032522709</v>
      </c>
      <c r="J1753">
        <v>0</v>
      </c>
      <c r="K1753">
        <v>0</v>
      </c>
      <c r="L1753">
        <v>0</v>
      </c>
      <c r="N1753">
        <v>0</v>
      </c>
      <c r="P1753">
        <v>0</v>
      </c>
      <c r="Q1753">
        <v>0</v>
      </c>
      <c r="U1753">
        <v>0</v>
      </c>
      <c r="V1753">
        <v>0</v>
      </c>
      <c r="W1753">
        <v>0</v>
      </c>
      <c r="X1753">
        <v>1</v>
      </c>
      <c r="Y1753">
        <v>1</v>
      </c>
      <c r="Z1753">
        <v>0</v>
      </c>
      <c r="AA1753">
        <v>0</v>
      </c>
      <c r="AB1753" t="s">
        <v>69</v>
      </c>
      <c r="AC1753">
        <v>2001</v>
      </c>
      <c r="AF1753">
        <v>71.20487</v>
      </c>
    </row>
    <row r="1754" spans="1:32">
      <c r="A1754">
        <v>41</v>
      </c>
      <c r="B1754" t="s">
        <v>69</v>
      </c>
      <c r="C1754">
        <v>2002</v>
      </c>
      <c r="G1754">
        <v>860.22036458526259</v>
      </c>
      <c r="H1754">
        <v>-6.1620478072501275</v>
      </c>
      <c r="J1754">
        <v>0</v>
      </c>
      <c r="K1754">
        <v>0</v>
      </c>
      <c r="L1754">
        <v>0</v>
      </c>
      <c r="N1754">
        <v>0</v>
      </c>
      <c r="P1754">
        <v>0</v>
      </c>
      <c r="Q1754">
        <v>0</v>
      </c>
      <c r="U1754">
        <v>0</v>
      </c>
      <c r="V1754">
        <v>0</v>
      </c>
      <c r="W1754">
        <v>0</v>
      </c>
      <c r="X1754">
        <v>1</v>
      </c>
      <c r="Y1754">
        <v>1</v>
      </c>
      <c r="Z1754">
        <v>0</v>
      </c>
      <c r="AA1754">
        <v>0</v>
      </c>
      <c r="AB1754" t="s">
        <v>69</v>
      </c>
      <c r="AC1754">
        <v>2002</v>
      </c>
      <c r="AF1754">
        <v>69.238569999999996</v>
      </c>
    </row>
    <row r="1755" spans="1:32">
      <c r="A1755">
        <v>41</v>
      </c>
      <c r="B1755" t="s">
        <v>69</v>
      </c>
      <c r="C1755">
        <v>2003</v>
      </c>
      <c r="G1755">
        <v>890.11355267735905</v>
      </c>
      <c r="H1755">
        <v>3.4750616612649998</v>
      </c>
      <c r="J1755">
        <v>0</v>
      </c>
      <c r="K1755">
        <v>0</v>
      </c>
      <c r="L1755">
        <v>0</v>
      </c>
      <c r="N1755">
        <v>0</v>
      </c>
      <c r="P1755">
        <v>0</v>
      </c>
      <c r="Q1755">
        <v>0</v>
      </c>
      <c r="U1755">
        <v>0</v>
      </c>
      <c r="V1755">
        <v>0</v>
      </c>
      <c r="W1755">
        <v>0</v>
      </c>
      <c r="X1755">
        <v>1</v>
      </c>
      <c r="Y1755">
        <v>1</v>
      </c>
      <c r="Z1755">
        <v>0</v>
      </c>
      <c r="AA1755">
        <v>0</v>
      </c>
      <c r="AB1755" t="s">
        <v>69</v>
      </c>
      <c r="AC1755">
        <v>2003</v>
      </c>
      <c r="AF1755">
        <v>75.142330000000001</v>
      </c>
    </row>
    <row r="1756" spans="1:32">
      <c r="A1756">
        <v>41</v>
      </c>
      <c r="B1756" t="s">
        <v>69</v>
      </c>
      <c r="C1756">
        <v>2004</v>
      </c>
      <c r="G1756">
        <v>925.78485121591575</v>
      </c>
      <c r="H1756">
        <v>4.0074997657615183</v>
      </c>
      <c r="J1756">
        <v>0</v>
      </c>
      <c r="K1756">
        <v>0</v>
      </c>
      <c r="L1756">
        <v>0</v>
      </c>
      <c r="N1756">
        <v>0</v>
      </c>
      <c r="P1756">
        <v>0</v>
      </c>
      <c r="Q1756">
        <v>0</v>
      </c>
      <c r="U1756">
        <v>0</v>
      </c>
      <c r="V1756">
        <v>0</v>
      </c>
      <c r="W1756">
        <v>0</v>
      </c>
      <c r="X1756">
        <v>1</v>
      </c>
      <c r="Y1756">
        <v>1</v>
      </c>
      <c r="Z1756">
        <v>0</v>
      </c>
      <c r="AA1756">
        <v>0</v>
      </c>
      <c r="AB1756" t="s">
        <v>69</v>
      </c>
      <c r="AC1756">
        <v>2004</v>
      </c>
      <c r="AF1756">
        <v>76.711699999999993</v>
      </c>
    </row>
    <row r="1757" spans="1:32">
      <c r="A1757">
        <v>41</v>
      </c>
      <c r="B1757" t="s">
        <v>69</v>
      </c>
      <c r="C1757">
        <v>2005</v>
      </c>
      <c r="G1757">
        <v>944.77664527179093</v>
      </c>
      <c r="H1757">
        <v>2.0514263147567777</v>
      </c>
      <c r="J1757">
        <v>0</v>
      </c>
      <c r="K1757">
        <v>0</v>
      </c>
      <c r="L1757">
        <v>0</v>
      </c>
      <c r="N1757">
        <v>0</v>
      </c>
      <c r="P1757">
        <v>0</v>
      </c>
      <c r="Q1757">
        <v>0</v>
      </c>
      <c r="U1757">
        <v>0</v>
      </c>
      <c r="V1757">
        <v>0</v>
      </c>
      <c r="W1757">
        <v>0</v>
      </c>
      <c r="X1757">
        <v>1</v>
      </c>
      <c r="Y1757">
        <v>1</v>
      </c>
      <c r="Z1757">
        <v>0</v>
      </c>
      <c r="AA1757">
        <v>0</v>
      </c>
      <c r="AB1757" t="s">
        <v>69</v>
      </c>
      <c r="AC1757">
        <v>2005</v>
      </c>
      <c r="AF1757">
        <v>74.620590000000007</v>
      </c>
    </row>
    <row r="1758" spans="1:32">
      <c r="A1758">
        <v>41</v>
      </c>
      <c r="B1758" t="s">
        <v>69</v>
      </c>
      <c r="C1758">
        <v>2006</v>
      </c>
      <c r="G1758">
        <v>977.72611972484765</v>
      </c>
      <c r="H1758">
        <v>3.4875411683761404</v>
      </c>
      <c r="J1758">
        <v>0</v>
      </c>
      <c r="K1758">
        <v>0</v>
      </c>
      <c r="L1758">
        <v>0</v>
      </c>
      <c r="N1758">
        <v>0</v>
      </c>
      <c r="P1758">
        <v>0</v>
      </c>
      <c r="Q1758">
        <v>0</v>
      </c>
      <c r="U1758">
        <v>0</v>
      </c>
      <c r="V1758">
        <v>0</v>
      </c>
      <c r="W1758">
        <v>0</v>
      </c>
      <c r="X1758">
        <v>1</v>
      </c>
      <c r="Y1758">
        <v>1</v>
      </c>
      <c r="Z1758">
        <v>0</v>
      </c>
      <c r="AA1758">
        <v>0</v>
      </c>
      <c r="AB1758" t="s">
        <v>69</v>
      </c>
      <c r="AC1758">
        <v>2006</v>
      </c>
      <c r="AF1758">
        <v>79.130240000000001</v>
      </c>
    </row>
    <row r="1759" spans="1:32">
      <c r="A1759">
        <v>41</v>
      </c>
      <c r="B1759" t="s">
        <v>69</v>
      </c>
      <c r="C1759">
        <v>2007</v>
      </c>
      <c r="G1759">
        <v>1010.4486071978769</v>
      </c>
      <c r="H1759">
        <v>3.3467948552134419</v>
      </c>
      <c r="J1759">
        <v>0</v>
      </c>
      <c r="K1759">
        <v>0</v>
      </c>
      <c r="L1759">
        <v>0</v>
      </c>
      <c r="N1759">
        <v>0</v>
      </c>
      <c r="P1759">
        <v>0</v>
      </c>
      <c r="Q1759">
        <v>0</v>
      </c>
      <c r="U1759">
        <v>0</v>
      </c>
      <c r="V1759">
        <v>0</v>
      </c>
      <c r="W1759">
        <v>0</v>
      </c>
      <c r="X1759">
        <v>1</v>
      </c>
      <c r="Y1759">
        <v>1</v>
      </c>
      <c r="Z1759">
        <v>0</v>
      </c>
      <c r="AA1759">
        <v>0</v>
      </c>
      <c r="AB1759" t="s">
        <v>69</v>
      </c>
      <c r="AC1759">
        <v>2007</v>
      </c>
      <c r="AF1759">
        <v>79.229439999999997</v>
      </c>
    </row>
    <row r="1760" spans="1:32">
      <c r="A1760">
        <v>41</v>
      </c>
      <c r="B1760" t="s">
        <v>69</v>
      </c>
      <c r="C1760">
        <v>2008</v>
      </c>
      <c r="G1760">
        <v>1042.9487445432462</v>
      </c>
      <c r="H1760">
        <v>3.216406763674704</v>
      </c>
      <c r="J1760">
        <v>0</v>
      </c>
      <c r="K1760">
        <v>0</v>
      </c>
      <c r="L1760">
        <v>0</v>
      </c>
      <c r="N1760">
        <v>0</v>
      </c>
      <c r="P1760">
        <v>0</v>
      </c>
      <c r="Q1760">
        <v>0</v>
      </c>
      <c r="U1760">
        <v>0</v>
      </c>
      <c r="V1760">
        <v>0</v>
      </c>
      <c r="W1760">
        <v>0</v>
      </c>
      <c r="X1760">
        <v>1</v>
      </c>
      <c r="Y1760">
        <v>1</v>
      </c>
      <c r="Z1760">
        <v>0</v>
      </c>
      <c r="AA1760">
        <v>0</v>
      </c>
      <c r="AB1760" t="s">
        <v>69</v>
      </c>
      <c r="AC1760">
        <v>2008</v>
      </c>
      <c r="AE1760">
        <v>57.841360000000002</v>
      </c>
      <c r="AF1760">
        <v>75.292540000000002</v>
      </c>
    </row>
    <row r="1761" spans="1:32">
      <c r="A1761">
        <v>41</v>
      </c>
      <c r="B1761" t="s">
        <v>69</v>
      </c>
      <c r="C1761">
        <v>2009</v>
      </c>
      <c r="H1761">
        <v>3.2091751134369417</v>
      </c>
      <c r="J1761">
        <v>0</v>
      </c>
      <c r="K1761">
        <v>0</v>
      </c>
      <c r="L1761">
        <v>0</v>
      </c>
      <c r="N1761">
        <v>0</v>
      </c>
      <c r="P1761">
        <v>0</v>
      </c>
      <c r="Q1761">
        <v>0</v>
      </c>
      <c r="U1761">
        <v>0</v>
      </c>
      <c r="V1761">
        <v>0</v>
      </c>
      <c r="W1761">
        <v>0</v>
      </c>
      <c r="X1761">
        <v>1</v>
      </c>
      <c r="Y1761">
        <v>1</v>
      </c>
      <c r="Z1761">
        <v>0</v>
      </c>
      <c r="AA1761">
        <v>0</v>
      </c>
      <c r="AB1761" t="s">
        <v>69</v>
      </c>
      <c r="AC1761">
        <v>2009</v>
      </c>
      <c r="AE1761">
        <v>58.834890000000001</v>
      </c>
    </row>
    <row r="1762" spans="1:32">
      <c r="A1762">
        <v>41</v>
      </c>
      <c r="B1762" t="s">
        <v>69</v>
      </c>
      <c r="C1762">
        <v>2010</v>
      </c>
      <c r="H1762">
        <v>-7.3243827386780396</v>
      </c>
      <c r="J1762">
        <v>0</v>
      </c>
      <c r="K1762">
        <v>0</v>
      </c>
      <c r="L1762">
        <v>0</v>
      </c>
      <c r="N1762">
        <v>0</v>
      </c>
      <c r="P1762">
        <v>0</v>
      </c>
      <c r="Q1762">
        <v>0</v>
      </c>
      <c r="U1762">
        <v>0</v>
      </c>
      <c r="V1762">
        <v>0</v>
      </c>
      <c r="W1762">
        <v>0</v>
      </c>
      <c r="X1762">
        <v>1</v>
      </c>
      <c r="Y1762">
        <v>1</v>
      </c>
      <c r="Z1762">
        <v>0</v>
      </c>
      <c r="AA1762">
        <v>0</v>
      </c>
      <c r="AB1762" t="s">
        <v>69</v>
      </c>
      <c r="AC1762">
        <v>2010</v>
      </c>
      <c r="AE1762">
        <v>57.451830000000001</v>
      </c>
      <c r="AF1762">
        <v>71.929259999999999</v>
      </c>
    </row>
    <row r="1763" spans="1:32">
      <c r="A1763">
        <v>41</v>
      </c>
      <c r="B1763" t="s">
        <v>69</v>
      </c>
      <c r="C1763">
        <v>2011</v>
      </c>
      <c r="H1763">
        <v>2.537295187190594</v>
      </c>
      <c r="J1763">
        <v>0</v>
      </c>
      <c r="K1763">
        <v>0</v>
      </c>
      <c r="L1763">
        <v>0</v>
      </c>
      <c r="N1763">
        <v>0</v>
      </c>
      <c r="P1763">
        <v>0</v>
      </c>
      <c r="Q1763">
        <v>0</v>
      </c>
      <c r="U1763">
        <v>0</v>
      </c>
      <c r="V1763">
        <v>0</v>
      </c>
      <c r="W1763">
        <v>0</v>
      </c>
      <c r="X1763">
        <v>1</v>
      </c>
      <c r="Y1763">
        <v>1</v>
      </c>
      <c r="Z1763">
        <v>0</v>
      </c>
      <c r="AA1763">
        <v>0</v>
      </c>
      <c r="AB1763" t="s">
        <v>69</v>
      </c>
      <c r="AC1763">
        <v>2011</v>
      </c>
      <c r="AF1763">
        <v>72.256619999999998</v>
      </c>
    </row>
    <row r="1764" spans="1:32">
      <c r="A1764">
        <v>41</v>
      </c>
      <c r="B1764" t="s">
        <v>69</v>
      </c>
      <c r="C1764">
        <v>2012</v>
      </c>
      <c r="D1764">
        <v>5.5276219904168888</v>
      </c>
      <c r="E1764">
        <v>7.2982702549917278</v>
      </c>
      <c r="F1764">
        <v>6.99</v>
      </c>
      <c r="H1764">
        <v>1.5118048375842221</v>
      </c>
      <c r="J1764">
        <v>0</v>
      </c>
      <c r="K1764">
        <v>0</v>
      </c>
      <c r="L1764">
        <v>0</v>
      </c>
      <c r="N1764">
        <v>0</v>
      </c>
      <c r="P1764">
        <v>0</v>
      </c>
      <c r="Q1764">
        <v>0</v>
      </c>
      <c r="U1764">
        <v>0</v>
      </c>
      <c r="V1764">
        <v>0</v>
      </c>
      <c r="W1764">
        <v>0</v>
      </c>
      <c r="X1764">
        <v>1</v>
      </c>
      <c r="Y1764">
        <v>1</v>
      </c>
      <c r="Z1764">
        <v>0</v>
      </c>
      <c r="AA1764">
        <v>0</v>
      </c>
      <c r="AB1764" t="s">
        <v>69</v>
      </c>
      <c r="AC1764">
        <v>2012</v>
      </c>
      <c r="AF1764">
        <v>75.117059999999995</v>
      </c>
    </row>
    <row r="1765" spans="1:32">
      <c r="A1765">
        <v>42</v>
      </c>
      <c r="B1765" t="s">
        <v>70</v>
      </c>
      <c r="C1765">
        <v>1970</v>
      </c>
      <c r="G1765">
        <v>5932.0119771646441</v>
      </c>
      <c r="J1765">
        <v>0</v>
      </c>
      <c r="K1765">
        <v>0</v>
      </c>
      <c r="L1765">
        <v>0</v>
      </c>
      <c r="N1765">
        <v>0</v>
      </c>
      <c r="P1765">
        <v>0</v>
      </c>
      <c r="Q1765">
        <v>0</v>
      </c>
      <c r="U1765">
        <v>0</v>
      </c>
      <c r="V1765">
        <v>0</v>
      </c>
      <c r="W1765">
        <v>1</v>
      </c>
      <c r="X1765">
        <v>0</v>
      </c>
      <c r="Y1765">
        <v>0</v>
      </c>
      <c r="Z1765">
        <v>0</v>
      </c>
      <c r="AA1765">
        <v>0</v>
      </c>
      <c r="AB1765" t="s">
        <v>70</v>
      </c>
      <c r="AC1765">
        <v>1970</v>
      </c>
    </row>
    <row r="1766" spans="1:32">
      <c r="A1766">
        <v>42</v>
      </c>
      <c r="B1766" t="s">
        <v>70</v>
      </c>
      <c r="C1766">
        <v>1971</v>
      </c>
      <c r="J1766">
        <v>0</v>
      </c>
      <c r="K1766">
        <v>0</v>
      </c>
      <c r="L1766">
        <v>0</v>
      </c>
      <c r="N1766">
        <v>0</v>
      </c>
      <c r="P1766">
        <v>0</v>
      </c>
      <c r="Q1766">
        <v>0</v>
      </c>
      <c r="U1766">
        <v>0</v>
      </c>
      <c r="V1766">
        <v>0</v>
      </c>
      <c r="W1766">
        <v>1</v>
      </c>
      <c r="X1766">
        <v>0</v>
      </c>
      <c r="Y1766">
        <v>0</v>
      </c>
      <c r="Z1766">
        <v>0</v>
      </c>
      <c r="AA1766">
        <v>0</v>
      </c>
      <c r="AB1766" t="s">
        <v>70</v>
      </c>
      <c r="AC1766">
        <v>1971</v>
      </c>
    </row>
    <row r="1767" spans="1:32">
      <c r="A1767">
        <v>42</v>
      </c>
      <c r="B1767" t="s">
        <v>70</v>
      </c>
      <c r="C1767">
        <v>1972</v>
      </c>
      <c r="J1767">
        <v>0</v>
      </c>
      <c r="K1767">
        <v>0</v>
      </c>
      <c r="L1767">
        <v>0</v>
      </c>
      <c r="N1767">
        <v>0</v>
      </c>
      <c r="P1767">
        <v>0</v>
      </c>
      <c r="Q1767">
        <v>0</v>
      </c>
      <c r="U1767">
        <v>0</v>
      </c>
      <c r="V1767">
        <v>0</v>
      </c>
      <c r="W1767">
        <v>1</v>
      </c>
      <c r="X1767">
        <v>0</v>
      </c>
      <c r="Y1767">
        <v>0</v>
      </c>
      <c r="Z1767">
        <v>0</v>
      </c>
      <c r="AA1767">
        <v>0</v>
      </c>
      <c r="AB1767" t="s">
        <v>70</v>
      </c>
      <c r="AC1767">
        <v>1972</v>
      </c>
    </row>
    <row r="1768" spans="1:32">
      <c r="A1768">
        <v>42</v>
      </c>
      <c r="B1768" t="s">
        <v>70</v>
      </c>
      <c r="C1768">
        <v>1973</v>
      </c>
      <c r="J1768">
        <v>0</v>
      </c>
      <c r="K1768">
        <v>0</v>
      </c>
      <c r="L1768">
        <v>0</v>
      </c>
      <c r="N1768">
        <v>0</v>
      </c>
      <c r="P1768">
        <v>0</v>
      </c>
      <c r="Q1768">
        <v>0</v>
      </c>
      <c r="U1768">
        <v>0</v>
      </c>
      <c r="V1768">
        <v>0</v>
      </c>
      <c r="W1768">
        <v>1</v>
      </c>
      <c r="X1768">
        <v>0</v>
      </c>
      <c r="Y1768">
        <v>0</v>
      </c>
      <c r="Z1768">
        <v>0</v>
      </c>
      <c r="AA1768">
        <v>0</v>
      </c>
      <c r="AB1768" t="s">
        <v>70</v>
      </c>
      <c r="AC1768">
        <v>1973</v>
      </c>
    </row>
    <row r="1769" spans="1:32">
      <c r="A1769">
        <v>42</v>
      </c>
      <c r="B1769" t="s">
        <v>70</v>
      </c>
      <c r="C1769">
        <v>1974</v>
      </c>
      <c r="J1769">
        <v>0</v>
      </c>
      <c r="K1769">
        <v>0</v>
      </c>
      <c r="L1769">
        <v>0</v>
      </c>
      <c r="N1769">
        <v>0</v>
      </c>
      <c r="P1769">
        <v>0</v>
      </c>
      <c r="Q1769">
        <v>0</v>
      </c>
      <c r="U1769">
        <v>0</v>
      </c>
      <c r="V1769">
        <v>0</v>
      </c>
      <c r="W1769">
        <v>1</v>
      </c>
      <c r="X1769">
        <v>0</v>
      </c>
      <c r="Y1769">
        <v>0</v>
      </c>
      <c r="Z1769">
        <v>0</v>
      </c>
      <c r="AA1769">
        <v>0</v>
      </c>
      <c r="AB1769" t="s">
        <v>70</v>
      </c>
      <c r="AC1769">
        <v>1974</v>
      </c>
    </row>
    <row r="1770" spans="1:32">
      <c r="A1770">
        <v>42</v>
      </c>
      <c r="B1770" t="s">
        <v>70</v>
      </c>
      <c r="C1770">
        <v>1975</v>
      </c>
      <c r="J1770">
        <v>0</v>
      </c>
      <c r="K1770">
        <v>0</v>
      </c>
      <c r="L1770">
        <v>0</v>
      </c>
      <c r="N1770">
        <v>0</v>
      </c>
      <c r="P1770">
        <v>0</v>
      </c>
      <c r="Q1770">
        <v>0</v>
      </c>
      <c r="U1770">
        <v>0</v>
      </c>
      <c r="V1770">
        <v>0</v>
      </c>
      <c r="W1770">
        <v>1</v>
      </c>
      <c r="X1770">
        <v>0</v>
      </c>
      <c r="Y1770">
        <v>0</v>
      </c>
      <c r="Z1770">
        <v>0</v>
      </c>
      <c r="AA1770">
        <v>0</v>
      </c>
      <c r="AB1770" t="s">
        <v>70</v>
      </c>
      <c r="AC1770">
        <v>1975</v>
      </c>
    </row>
    <row r="1771" spans="1:32">
      <c r="A1771">
        <v>42</v>
      </c>
      <c r="B1771" t="s">
        <v>70</v>
      </c>
      <c r="C1771">
        <v>1976</v>
      </c>
      <c r="J1771">
        <v>0</v>
      </c>
      <c r="K1771">
        <v>0</v>
      </c>
      <c r="L1771">
        <v>0</v>
      </c>
      <c r="N1771">
        <v>0</v>
      </c>
      <c r="P1771">
        <v>0</v>
      </c>
      <c r="Q1771">
        <v>0</v>
      </c>
      <c r="U1771">
        <v>0</v>
      </c>
      <c r="V1771">
        <v>0</v>
      </c>
      <c r="W1771">
        <v>1</v>
      </c>
      <c r="X1771">
        <v>0</v>
      </c>
      <c r="Y1771">
        <v>0</v>
      </c>
      <c r="Z1771">
        <v>0</v>
      </c>
      <c r="AA1771">
        <v>0</v>
      </c>
      <c r="AB1771" t="s">
        <v>70</v>
      </c>
      <c r="AC1771">
        <v>1976</v>
      </c>
    </row>
    <row r="1772" spans="1:32">
      <c r="A1772">
        <v>42</v>
      </c>
      <c r="B1772" t="s">
        <v>70</v>
      </c>
      <c r="C1772">
        <v>1977</v>
      </c>
      <c r="J1772">
        <v>0</v>
      </c>
      <c r="K1772">
        <v>0</v>
      </c>
      <c r="L1772">
        <v>0</v>
      </c>
      <c r="N1772">
        <v>0</v>
      </c>
      <c r="P1772">
        <v>0</v>
      </c>
      <c r="Q1772">
        <v>0</v>
      </c>
      <c r="U1772">
        <v>0</v>
      </c>
      <c r="V1772">
        <v>0</v>
      </c>
      <c r="W1772">
        <v>1</v>
      </c>
      <c r="X1772">
        <v>0</v>
      </c>
      <c r="Y1772">
        <v>0</v>
      </c>
      <c r="Z1772">
        <v>0</v>
      </c>
      <c r="AA1772">
        <v>0</v>
      </c>
      <c r="AB1772" t="s">
        <v>70</v>
      </c>
      <c r="AC1772">
        <v>1977</v>
      </c>
    </row>
    <row r="1773" spans="1:32">
      <c r="A1773">
        <v>42</v>
      </c>
      <c r="B1773" t="s">
        <v>70</v>
      </c>
      <c r="C1773">
        <v>1978</v>
      </c>
      <c r="J1773">
        <v>0</v>
      </c>
      <c r="K1773">
        <v>0</v>
      </c>
      <c r="L1773">
        <v>0</v>
      </c>
      <c r="N1773">
        <v>0</v>
      </c>
      <c r="P1773">
        <v>0</v>
      </c>
      <c r="Q1773">
        <v>0</v>
      </c>
      <c r="U1773">
        <v>0</v>
      </c>
      <c r="V1773">
        <v>0</v>
      </c>
      <c r="W1773">
        <v>1</v>
      </c>
      <c r="X1773">
        <v>0</v>
      </c>
      <c r="Y1773">
        <v>0</v>
      </c>
      <c r="Z1773">
        <v>0</v>
      </c>
      <c r="AA1773">
        <v>0</v>
      </c>
      <c r="AB1773" t="s">
        <v>70</v>
      </c>
      <c r="AC1773">
        <v>1978</v>
      </c>
    </row>
    <row r="1774" spans="1:32">
      <c r="A1774">
        <v>42</v>
      </c>
      <c r="B1774" t="s">
        <v>70</v>
      </c>
      <c r="C1774">
        <v>1979</v>
      </c>
      <c r="J1774">
        <v>0</v>
      </c>
      <c r="K1774">
        <v>0</v>
      </c>
      <c r="L1774">
        <v>0</v>
      </c>
      <c r="N1774">
        <v>0</v>
      </c>
      <c r="P1774">
        <v>0</v>
      </c>
      <c r="Q1774">
        <v>0</v>
      </c>
      <c r="U1774">
        <v>0</v>
      </c>
      <c r="V1774">
        <v>0</v>
      </c>
      <c r="W1774">
        <v>1</v>
      </c>
      <c r="X1774">
        <v>0</v>
      </c>
      <c r="Y1774">
        <v>0</v>
      </c>
      <c r="Z1774">
        <v>0</v>
      </c>
      <c r="AA1774">
        <v>0</v>
      </c>
      <c r="AB1774" t="s">
        <v>70</v>
      </c>
      <c r="AC1774">
        <v>1979</v>
      </c>
    </row>
    <row r="1775" spans="1:32">
      <c r="A1775">
        <v>42</v>
      </c>
      <c r="B1775" t="s">
        <v>70</v>
      </c>
      <c r="C1775">
        <v>1980</v>
      </c>
      <c r="J1775">
        <v>0</v>
      </c>
      <c r="K1775">
        <v>0</v>
      </c>
      <c r="L1775">
        <v>0</v>
      </c>
      <c r="N1775">
        <v>0</v>
      </c>
      <c r="P1775">
        <v>0</v>
      </c>
      <c r="Q1775">
        <v>0</v>
      </c>
      <c r="U1775">
        <v>0</v>
      </c>
      <c r="V1775">
        <v>0</v>
      </c>
      <c r="W1775">
        <v>1</v>
      </c>
      <c r="X1775">
        <v>0</v>
      </c>
      <c r="Y1775">
        <v>0</v>
      </c>
      <c r="Z1775">
        <v>0</v>
      </c>
      <c r="AA1775">
        <v>0</v>
      </c>
      <c r="AB1775" t="s">
        <v>70</v>
      </c>
      <c r="AC1775">
        <v>1980</v>
      </c>
    </row>
    <row r="1776" spans="1:32">
      <c r="A1776">
        <v>42</v>
      </c>
      <c r="B1776" t="s">
        <v>70</v>
      </c>
      <c r="C1776">
        <v>1981</v>
      </c>
      <c r="J1776">
        <v>0</v>
      </c>
      <c r="K1776">
        <v>0</v>
      </c>
      <c r="L1776">
        <v>0</v>
      </c>
      <c r="N1776">
        <v>0</v>
      </c>
      <c r="P1776">
        <v>0</v>
      </c>
      <c r="Q1776">
        <v>0</v>
      </c>
      <c r="U1776">
        <v>0</v>
      </c>
      <c r="V1776">
        <v>0</v>
      </c>
      <c r="W1776">
        <v>1</v>
      </c>
      <c r="X1776">
        <v>0</v>
      </c>
      <c r="Y1776">
        <v>0</v>
      </c>
      <c r="Z1776">
        <v>0</v>
      </c>
      <c r="AA1776">
        <v>0</v>
      </c>
      <c r="AB1776" t="s">
        <v>70</v>
      </c>
      <c r="AC1776">
        <v>1981</v>
      </c>
      <c r="AD1776">
        <v>30.036429999999999</v>
      </c>
      <c r="AE1776">
        <v>108.7727</v>
      </c>
    </row>
    <row r="1777" spans="1:32">
      <c r="A1777">
        <v>42</v>
      </c>
      <c r="B1777" t="s">
        <v>70</v>
      </c>
      <c r="C1777">
        <v>1982</v>
      </c>
      <c r="J1777">
        <v>0</v>
      </c>
      <c r="K1777">
        <v>0</v>
      </c>
      <c r="L1777">
        <v>0</v>
      </c>
      <c r="N1777">
        <v>0</v>
      </c>
      <c r="P1777">
        <v>0</v>
      </c>
      <c r="Q1777">
        <v>0</v>
      </c>
      <c r="U1777">
        <v>0</v>
      </c>
      <c r="V1777">
        <v>0</v>
      </c>
      <c r="W1777">
        <v>1</v>
      </c>
      <c r="X1777">
        <v>0</v>
      </c>
      <c r="Y1777">
        <v>0</v>
      </c>
      <c r="Z1777">
        <v>0</v>
      </c>
      <c r="AA1777">
        <v>0</v>
      </c>
      <c r="AB1777" t="s">
        <v>70</v>
      </c>
      <c r="AC1777">
        <v>1982</v>
      </c>
    </row>
    <row r="1778" spans="1:32">
      <c r="A1778">
        <v>42</v>
      </c>
      <c r="B1778" t="s">
        <v>70</v>
      </c>
      <c r="C1778">
        <v>1983</v>
      </c>
      <c r="J1778">
        <v>0</v>
      </c>
      <c r="K1778">
        <v>0</v>
      </c>
      <c r="L1778">
        <v>0</v>
      </c>
      <c r="N1778">
        <v>0</v>
      </c>
      <c r="P1778">
        <v>0</v>
      </c>
      <c r="Q1778">
        <v>0</v>
      </c>
      <c r="U1778">
        <v>0</v>
      </c>
      <c r="V1778">
        <v>0</v>
      </c>
      <c r="W1778">
        <v>1</v>
      </c>
      <c r="X1778">
        <v>0</v>
      </c>
      <c r="Y1778">
        <v>0</v>
      </c>
      <c r="Z1778">
        <v>0</v>
      </c>
      <c r="AA1778">
        <v>0</v>
      </c>
      <c r="AB1778" t="s">
        <v>70</v>
      </c>
      <c r="AC1778">
        <v>1983</v>
      </c>
    </row>
    <row r="1779" spans="1:32">
      <c r="A1779">
        <v>42</v>
      </c>
      <c r="B1779" t="s">
        <v>70</v>
      </c>
      <c r="C1779">
        <v>1984</v>
      </c>
      <c r="J1779">
        <v>0</v>
      </c>
      <c r="K1779">
        <v>0</v>
      </c>
      <c r="L1779">
        <v>0</v>
      </c>
      <c r="N1779">
        <v>0</v>
      </c>
      <c r="P1779">
        <v>0</v>
      </c>
      <c r="Q1779">
        <v>0</v>
      </c>
      <c r="U1779">
        <v>0</v>
      </c>
      <c r="V1779">
        <v>0</v>
      </c>
      <c r="W1779">
        <v>1</v>
      </c>
      <c r="X1779">
        <v>0</v>
      </c>
      <c r="Y1779">
        <v>0</v>
      </c>
      <c r="Z1779">
        <v>0</v>
      </c>
      <c r="AA1779">
        <v>0</v>
      </c>
      <c r="AB1779" t="s">
        <v>70</v>
      </c>
      <c r="AC1779">
        <v>1984</v>
      </c>
    </row>
    <row r="1780" spans="1:32">
      <c r="A1780">
        <v>42</v>
      </c>
      <c r="B1780" t="s">
        <v>70</v>
      </c>
      <c r="C1780">
        <v>1985</v>
      </c>
      <c r="J1780">
        <v>0</v>
      </c>
      <c r="K1780">
        <v>0</v>
      </c>
      <c r="L1780">
        <v>0</v>
      </c>
      <c r="N1780">
        <v>0</v>
      </c>
      <c r="P1780">
        <v>0</v>
      </c>
      <c r="Q1780">
        <v>0</v>
      </c>
      <c r="U1780">
        <v>0</v>
      </c>
      <c r="V1780">
        <v>0</v>
      </c>
      <c r="W1780">
        <v>1</v>
      </c>
      <c r="X1780">
        <v>0</v>
      </c>
      <c r="Y1780">
        <v>0</v>
      </c>
      <c r="Z1780">
        <v>0</v>
      </c>
      <c r="AA1780">
        <v>0</v>
      </c>
      <c r="AB1780" t="s">
        <v>70</v>
      </c>
      <c r="AC1780">
        <v>1985</v>
      </c>
    </row>
    <row r="1781" spans="1:32">
      <c r="A1781">
        <v>42</v>
      </c>
      <c r="B1781" t="s">
        <v>70</v>
      </c>
      <c r="C1781">
        <v>1986</v>
      </c>
      <c r="J1781">
        <v>0</v>
      </c>
      <c r="K1781">
        <v>0</v>
      </c>
      <c r="L1781">
        <v>0</v>
      </c>
      <c r="N1781">
        <v>0</v>
      </c>
      <c r="P1781">
        <v>0</v>
      </c>
      <c r="Q1781">
        <v>0</v>
      </c>
      <c r="U1781">
        <v>0</v>
      </c>
      <c r="V1781">
        <v>0</v>
      </c>
      <c r="W1781">
        <v>1</v>
      </c>
      <c r="X1781">
        <v>0</v>
      </c>
      <c r="Y1781">
        <v>0</v>
      </c>
      <c r="Z1781">
        <v>0</v>
      </c>
      <c r="AA1781">
        <v>0</v>
      </c>
      <c r="AB1781" t="s">
        <v>70</v>
      </c>
      <c r="AC1781">
        <v>1986</v>
      </c>
      <c r="AE1781">
        <v>110.81944</v>
      </c>
    </row>
    <row r="1782" spans="1:32">
      <c r="A1782">
        <v>42</v>
      </c>
      <c r="B1782" t="s">
        <v>70</v>
      </c>
      <c r="C1782">
        <v>1987</v>
      </c>
      <c r="J1782">
        <v>0</v>
      </c>
      <c r="K1782">
        <v>0</v>
      </c>
      <c r="L1782">
        <v>0</v>
      </c>
      <c r="N1782">
        <v>0</v>
      </c>
      <c r="P1782">
        <v>0</v>
      </c>
      <c r="Q1782">
        <v>0</v>
      </c>
      <c r="U1782">
        <v>0</v>
      </c>
      <c r="V1782">
        <v>0</v>
      </c>
      <c r="W1782">
        <v>1</v>
      </c>
      <c r="X1782">
        <v>0</v>
      </c>
      <c r="Y1782">
        <v>0</v>
      </c>
      <c r="Z1782">
        <v>0</v>
      </c>
      <c r="AA1782">
        <v>0</v>
      </c>
      <c r="AB1782" t="s">
        <v>70</v>
      </c>
      <c r="AC1782">
        <v>1987</v>
      </c>
    </row>
    <row r="1783" spans="1:32">
      <c r="A1783">
        <v>42</v>
      </c>
      <c r="B1783" t="s">
        <v>70</v>
      </c>
      <c r="C1783">
        <v>1988</v>
      </c>
      <c r="J1783">
        <v>0</v>
      </c>
      <c r="K1783">
        <v>0</v>
      </c>
      <c r="L1783">
        <v>0</v>
      </c>
      <c r="N1783">
        <v>0</v>
      </c>
      <c r="P1783">
        <v>0</v>
      </c>
      <c r="Q1783">
        <v>0</v>
      </c>
      <c r="U1783">
        <v>0</v>
      </c>
      <c r="V1783">
        <v>0</v>
      </c>
      <c r="W1783">
        <v>1</v>
      </c>
      <c r="X1783">
        <v>0</v>
      </c>
      <c r="Y1783">
        <v>0</v>
      </c>
      <c r="Z1783">
        <v>0</v>
      </c>
      <c r="AA1783">
        <v>0</v>
      </c>
      <c r="AB1783" t="s">
        <v>70</v>
      </c>
      <c r="AC1783">
        <v>1988</v>
      </c>
    </row>
    <row r="1784" spans="1:32">
      <c r="A1784">
        <v>42</v>
      </c>
      <c r="B1784" t="s">
        <v>70</v>
      </c>
      <c r="C1784">
        <v>1989</v>
      </c>
      <c r="J1784">
        <v>0</v>
      </c>
      <c r="K1784">
        <v>0</v>
      </c>
      <c r="L1784">
        <v>0</v>
      </c>
      <c r="N1784">
        <v>0</v>
      </c>
      <c r="P1784">
        <v>0</v>
      </c>
      <c r="Q1784">
        <v>0</v>
      </c>
      <c r="U1784">
        <v>0</v>
      </c>
      <c r="V1784">
        <v>0</v>
      </c>
      <c r="W1784">
        <v>1</v>
      </c>
      <c r="X1784">
        <v>0</v>
      </c>
      <c r="Y1784">
        <v>0</v>
      </c>
      <c r="Z1784">
        <v>0</v>
      </c>
      <c r="AA1784">
        <v>0</v>
      </c>
      <c r="AB1784" t="s">
        <v>70</v>
      </c>
      <c r="AC1784">
        <v>1989</v>
      </c>
    </row>
    <row r="1785" spans="1:32">
      <c r="A1785">
        <v>42</v>
      </c>
      <c r="B1785" t="s">
        <v>70</v>
      </c>
      <c r="C1785">
        <v>1990</v>
      </c>
      <c r="G1785">
        <v>7615.8128786021916</v>
      </c>
      <c r="J1785">
        <v>0</v>
      </c>
      <c r="K1785">
        <v>0</v>
      </c>
      <c r="L1785">
        <v>0</v>
      </c>
      <c r="N1785">
        <v>0</v>
      </c>
      <c r="P1785">
        <v>0</v>
      </c>
      <c r="Q1785">
        <v>0</v>
      </c>
      <c r="U1785">
        <v>0</v>
      </c>
      <c r="V1785">
        <v>0</v>
      </c>
      <c r="W1785">
        <v>1</v>
      </c>
      <c r="X1785">
        <v>0</v>
      </c>
      <c r="Y1785">
        <v>0</v>
      </c>
      <c r="Z1785">
        <v>0</v>
      </c>
      <c r="AA1785">
        <v>0</v>
      </c>
      <c r="AB1785" t="s">
        <v>70</v>
      </c>
      <c r="AC1785">
        <v>1990</v>
      </c>
    </row>
    <row r="1786" spans="1:32">
      <c r="A1786">
        <v>42</v>
      </c>
      <c r="B1786" t="s">
        <v>70</v>
      </c>
      <c r="C1786">
        <v>1991</v>
      </c>
      <c r="G1786">
        <v>6012.5512899988198</v>
      </c>
      <c r="H1786">
        <v>-21.051746073068365</v>
      </c>
      <c r="J1786">
        <v>0</v>
      </c>
      <c r="K1786">
        <v>1</v>
      </c>
      <c r="L1786">
        <v>1</v>
      </c>
      <c r="N1786">
        <v>0</v>
      </c>
      <c r="P1786">
        <v>1</v>
      </c>
      <c r="Q1786">
        <v>0</v>
      </c>
      <c r="U1786">
        <v>0</v>
      </c>
      <c r="V1786">
        <v>0</v>
      </c>
      <c r="W1786">
        <v>1</v>
      </c>
      <c r="X1786">
        <v>0</v>
      </c>
      <c r="Y1786">
        <v>0</v>
      </c>
      <c r="Z1786">
        <v>0</v>
      </c>
      <c r="AA1786">
        <v>0</v>
      </c>
      <c r="AB1786" t="s">
        <v>70</v>
      </c>
      <c r="AC1786">
        <v>1991</v>
      </c>
      <c r="AD1786">
        <v>36.858449999999998</v>
      </c>
      <c r="AE1786">
        <v>94.638099999999994</v>
      </c>
    </row>
    <row r="1787" spans="1:32">
      <c r="A1787">
        <v>42</v>
      </c>
      <c r="B1787" t="s">
        <v>70</v>
      </c>
      <c r="C1787">
        <v>1992</v>
      </c>
      <c r="G1787">
        <v>3353.4374422300198</v>
      </c>
      <c r="H1787">
        <v>-44.226048469506232</v>
      </c>
      <c r="J1787">
        <v>0</v>
      </c>
      <c r="K1787">
        <v>1</v>
      </c>
      <c r="L1787">
        <v>2</v>
      </c>
      <c r="N1787">
        <v>0</v>
      </c>
      <c r="P1787">
        <v>1</v>
      </c>
      <c r="Q1787">
        <v>0</v>
      </c>
      <c r="U1787">
        <v>1</v>
      </c>
      <c r="V1787">
        <v>0</v>
      </c>
      <c r="W1787">
        <v>1</v>
      </c>
      <c r="X1787">
        <v>0</v>
      </c>
      <c r="Y1787">
        <v>0</v>
      </c>
      <c r="Z1787">
        <v>0</v>
      </c>
      <c r="AA1787">
        <v>0</v>
      </c>
      <c r="AB1787" t="s">
        <v>70</v>
      </c>
      <c r="AC1787">
        <v>1992</v>
      </c>
      <c r="AE1787">
        <v>89.224040000000002</v>
      </c>
    </row>
    <row r="1788" spans="1:32">
      <c r="A1788">
        <v>42</v>
      </c>
      <c r="B1788" t="s">
        <v>70</v>
      </c>
      <c r="C1788">
        <v>1993</v>
      </c>
      <c r="G1788">
        <v>2419.9827731428722</v>
      </c>
      <c r="H1788">
        <v>-27.835756150751529</v>
      </c>
      <c r="J1788">
        <v>0</v>
      </c>
      <c r="K1788">
        <v>1</v>
      </c>
      <c r="L1788">
        <v>3</v>
      </c>
      <c r="N1788">
        <v>0</v>
      </c>
      <c r="P1788">
        <v>1</v>
      </c>
      <c r="Q1788">
        <v>0</v>
      </c>
      <c r="U1788">
        <v>1</v>
      </c>
      <c r="V1788">
        <v>0</v>
      </c>
      <c r="W1788">
        <v>1</v>
      </c>
      <c r="X1788">
        <v>0</v>
      </c>
      <c r="Y1788">
        <v>0</v>
      </c>
      <c r="Z1788">
        <v>0</v>
      </c>
      <c r="AA1788">
        <v>0</v>
      </c>
      <c r="AB1788" t="s">
        <v>70</v>
      </c>
      <c r="AC1788">
        <v>1993</v>
      </c>
      <c r="AE1788">
        <v>79.438400000000001</v>
      </c>
    </row>
    <row r="1789" spans="1:32">
      <c r="A1789">
        <v>42</v>
      </c>
      <c r="B1789" t="s">
        <v>70</v>
      </c>
      <c r="C1789">
        <v>1994</v>
      </c>
      <c r="G1789">
        <v>2222.3066272718575</v>
      </c>
      <c r="H1789">
        <v>-8.1684939275121149</v>
      </c>
      <c r="J1789">
        <v>0</v>
      </c>
      <c r="K1789">
        <v>1</v>
      </c>
      <c r="L1789">
        <v>4</v>
      </c>
      <c r="N1789">
        <v>0</v>
      </c>
      <c r="P1789">
        <v>0</v>
      </c>
      <c r="Q1789">
        <v>0</v>
      </c>
      <c r="U1789">
        <v>1</v>
      </c>
      <c r="V1789">
        <v>0</v>
      </c>
      <c r="W1789">
        <v>1</v>
      </c>
      <c r="X1789">
        <v>0</v>
      </c>
      <c r="Y1789">
        <v>0</v>
      </c>
      <c r="Z1789">
        <v>0</v>
      </c>
      <c r="AA1789">
        <v>0</v>
      </c>
      <c r="AB1789" t="s">
        <v>70</v>
      </c>
      <c r="AC1789">
        <v>1994</v>
      </c>
      <c r="AE1789">
        <v>78.591089999999994</v>
      </c>
    </row>
    <row r="1790" spans="1:32">
      <c r="A1790">
        <v>42</v>
      </c>
      <c r="B1790" t="s">
        <v>70</v>
      </c>
      <c r="C1790">
        <v>1995</v>
      </c>
      <c r="G1790">
        <v>2328.8941641149422</v>
      </c>
      <c r="H1790">
        <v>4.7962569851998103</v>
      </c>
      <c r="J1790">
        <v>0</v>
      </c>
      <c r="K1790">
        <v>1</v>
      </c>
      <c r="L1790">
        <v>5</v>
      </c>
      <c r="N1790">
        <v>0</v>
      </c>
      <c r="P1790">
        <v>0</v>
      </c>
      <c r="Q1790">
        <v>0</v>
      </c>
      <c r="U1790">
        <v>1</v>
      </c>
      <c r="V1790">
        <v>0</v>
      </c>
      <c r="W1790">
        <v>1</v>
      </c>
      <c r="X1790">
        <v>0</v>
      </c>
      <c r="Y1790">
        <v>0</v>
      </c>
      <c r="Z1790">
        <v>0</v>
      </c>
      <c r="AA1790">
        <v>0</v>
      </c>
      <c r="AB1790" t="s">
        <v>70</v>
      </c>
      <c r="AC1790">
        <v>1995</v>
      </c>
      <c r="AD1790">
        <v>44.035890000000002</v>
      </c>
      <c r="AE1790">
        <v>77.054230000000004</v>
      </c>
      <c r="AF1790">
        <v>82.990650000000002</v>
      </c>
    </row>
    <row r="1791" spans="1:32">
      <c r="A1791">
        <v>42</v>
      </c>
      <c r="B1791" t="s">
        <v>70</v>
      </c>
      <c r="C1791">
        <v>1996</v>
      </c>
      <c r="G1791">
        <v>2632.8292029498011</v>
      </c>
      <c r="H1791">
        <v>13.050616190210789</v>
      </c>
      <c r="J1791">
        <v>0</v>
      </c>
      <c r="K1791">
        <v>1</v>
      </c>
      <c r="L1791">
        <v>6</v>
      </c>
      <c r="N1791">
        <v>0</v>
      </c>
      <c r="P1791">
        <v>0</v>
      </c>
      <c r="Q1791">
        <v>0</v>
      </c>
      <c r="U1791">
        <v>1</v>
      </c>
      <c r="V1791">
        <v>0</v>
      </c>
      <c r="W1791">
        <v>1</v>
      </c>
      <c r="X1791">
        <v>0</v>
      </c>
      <c r="Y1791">
        <v>0</v>
      </c>
      <c r="Z1791">
        <v>0</v>
      </c>
      <c r="AA1791">
        <v>0</v>
      </c>
      <c r="AB1791" t="s">
        <v>70</v>
      </c>
      <c r="AC1791">
        <v>1996</v>
      </c>
      <c r="AD1791">
        <v>41.347540000000002</v>
      </c>
      <c r="AE1791">
        <v>78.729119999999995</v>
      </c>
      <c r="AF1791">
        <v>84.129320000000007</v>
      </c>
    </row>
    <row r="1792" spans="1:32">
      <c r="A1792">
        <v>42</v>
      </c>
      <c r="B1792" t="s">
        <v>70</v>
      </c>
      <c r="C1792">
        <v>1997</v>
      </c>
      <c r="G1792">
        <v>2940.2270512011933</v>
      </c>
      <c r="H1792">
        <v>11.675571203289071</v>
      </c>
      <c r="J1792">
        <v>0</v>
      </c>
      <c r="K1792">
        <v>1</v>
      </c>
      <c r="L1792">
        <v>7</v>
      </c>
      <c r="N1792">
        <v>0</v>
      </c>
      <c r="P1792">
        <v>0</v>
      </c>
      <c r="Q1792">
        <v>0</v>
      </c>
      <c r="U1792">
        <v>1</v>
      </c>
      <c r="V1792">
        <v>0</v>
      </c>
      <c r="W1792">
        <v>1</v>
      </c>
      <c r="X1792">
        <v>0</v>
      </c>
      <c r="Y1792">
        <v>0</v>
      </c>
      <c r="Z1792">
        <v>0</v>
      </c>
      <c r="AA1792">
        <v>0</v>
      </c>
      <c r="AB1792" t="s">
        <v>70</v>
      </c>
      <c r="AC1792">
        <v>1997</v>
      </c>
      <c r="AD1792">
        <v>44.131790000000002</v>
      </c>
      <c r="AE1792">
        <v>79.603110000000001</v>
      </c>
      <c r="AF1792">
        <v>84.491060000000004</v>
      </c>
    </row>
    <row r="1793" spans="1:32">
      <c r="A1793">
        <v>42</v>
      </c>
      <c r="B1793" t="s">
        <v>70</v>
      </c>
      <c r="C1793">
        <v>1998</v>
      </c>
      <c r="G1793">
        <v>3053.1772713210271</v>
      </c>
      <c r="H1793">
        <v>3.8415475455777957</v>
      </c>
      <c r="J1793">
        <v>0</v>
      </c>
      <c r="K1793">
        <v>1</v>
      </c>
      <c r="L1793">
        <v>8</v>
      </c>
      <c r="N1793">
        <v>0</v>
      </c>
      <c r="P1793">
        <v>0</v>
      </c>
      <c r="Q1793">
        <v>0</v>
      </c>
      <c r="U1793">
        <v>1</v>
      </c>
      <c r="V1793">
        <v>0</v>
      </c>
      <c r="W1793">
        <v>1</v>
      </c>
      <c r="X1793">
        <v>0</v>
      </c>
      <c r="Y1793">
        <v>0</v>
      </c>
      <c r="Z1793">
        <v>0</v>
      </c>
      <c r="AA1793">
        <v>0</v>
      </c>
      <c r="AB1793" t="s">
        <v>70</v>
      </c>
      <c r="AC1793">
        <v>1998</v>
      </c>
    </row>
    <row r="1794" spans="1:32">
      <c r="A1794">
        <v>42</v>
      </c>
      <c r="B1794" t="s">
        <v>70</v>
      </c>
      <c r="C1794">
        <v>1999</v>
      </c>
      <c r="G1794">
        <v>3162.4052312554636</v>
      </c>
      <c r="H1794">
        <v>3.5775177864853069</v>
      </c>
      <c r="J1794">
        <v>0</v>
      </c>
      <c r="K1794">
        <v>1</v>
      </c>
      <c r="L1794">
        <v>9</v>
      </c>
      <c r="N1794">
        <v>0</v>
      </c>
      <c r="P1794">
        <v>0</v>
      </c>
      <c r="Q1794">
        <v>0</v>
      </c>
      <c r="U1794">
        <v>1</v>
      </c>
      <c r="V1794">
        <v>0</v>
      </c>
      <c r="W1794">
        <v>1</v>
      </c>
      <c r="X1794">
        <v>0</v>
      </c>
      <c r="Y1794">
        <v>0</v>
      </c>
      <c r="Z1794">
        <v>0</v>
      </c>
      <c r="AA1794">
        <v>0</v>
      </c>
      <c r="AB1794" t="s">
        <v>70</v>
      </c>
      <c r="AC1794">
        <v>1999</v>
      </c>
      <c r="AD1794">
        <v>35.716760000000001</v>
      </c>
      <c r="AE1794">
        <v>79.051360000000003</v>
      </c>
    </row>
    <row r="1795" spans="1:32">
      <c r="A1795">
        <v>42</v>
      </c>
      <c r="B1795" t="s">
        <v>70</v>
      </c>
      <c r="C1795">
        <v>2000</v>
      </c>
      <c r="G1795">
        <v>3246.3550901048943</v>
      </c>
      <c r="H1795">
        <v>2.6546205407111256</v>
      </c>
      <c r="J1795">
        <v>0</v>
      </c>
      <c r="K1795">
        <v>1</v>
      </c>
      <c r="L1795">
        <v>10</v>
      </c>
      <c r="N1795">
        <v>0</v>
      </c>
      <c r="P1795">
        <v>0</v>
      </c>
      <c r="Q1795">
        <v>0</v>
      </c>
      <c r="U1795">
        <v>1</v>
      </c>
      <c r="V1795">
        <v>0</v>
      </c>
      <c r="W1795">
        <v>1</v>
      </c>
      <c r="X1795">
        <v>0</v>
      </c>
      <c r="Y1795">
        <v>0</v>
      </c>
      <c r="Z1795">
        <v>0</v>
      </c>
      <c r="AA1795">
        <v>0</v>
      </c>
      <c r="AB1795" t="s">
        <v>70</v>
      </c>
      <c r="AC1795">
        <v>2000</v>
      </c>
      <c r="AD1795">
        <v>37.799019999999999</v>
      </c>
      <c r="AE1795">
        <v>78.881789999999995</v>
      </c>
    </row>
    <row r="1796" spans="1:32">
      <c r="A1796">
        <v>42</v>
      </c>
      <c r="B1796" t="s">
        <v>70</v>
      </c>
      <c r="C1796">
        <v>2001</v>
      </c>
      <c r="G1796">
        <v>3424.5853489979268</v>
      </c>
      <c r="H1796">
        <v>5.4901652452096235</v>
      </c>
      <c r="J1796">
        <v>0</v>
      </c>
      <c r="K1796">
        <v>1</v>
      </c>
      <c r="L1796">
        <v>11</v>
      </c>
      <c r="N1796">
        <v>0</v>
      </c>
      <c r="P1796">
        <v>0</v>
      </c>
      <c r="Q1796">
        <v>0</v>
      </c>
      <c r="U1796">
        <v>1</v>
      </c>
      <c r="V1796">
        <v>0</v>
      </c>
      <c r="W1796">
        <v>1</v>
      </c>
      <c r="X1796">
        <v>0</v>
      </c>
      <c r="Y1796">
        <v>0</v>
      </c>
      <c r="Z1796">
        <v>0</v>
      </c>
      <c r="AA1796">
        <v>0</v>
      </c>
      <c r="AB1796" t="s">
        <v>70</v>
      </c>
      <c r="AC1796">
        <v>2001</v>
      </c>
      <c r="AD1796">
        <v>38.918619999999997</v>
      </c>
      <c r="AE1796">
        <v>79.681820000000002</v>
      </c>
    </row>
    <row r="1797" spans="1:32">
      <c r="A1797">
        <v>42</v>
      </c>
      <c r="B1797" t="s">
        <v>70</v>
      </c>
      <c r="C1797">
        <v>2002</v>
      </c>
      <c r="G1797">
        <v>3625.6101481274691</v>
      </c>
      <c r="H1797">
        <v>5.8700478639951106</v>
      </c>
      <c r="J1797">
        <v>0</v>
      </c>
      <c r="K1797">
        <v>1</v>
      </c>
      <c r="L1797">
        <v>12</v>
      </c>
      <c r="N1797">
        <v>0</v>
      </c>
      <c r="P1797">
        <v>0</v>
      </c>
      <c r="Q1797">
        <v>0</v>
      </c>
      <c r="U1797">
        <v>1</v>
      </c>
      <c r="V1797">
        <v>0</v>
      </c>
      <c r="W1797">
        <v>1</v>
      </c>
      <c r="X1797">
        <v>0</v>
      </c>
      <c r="Y1797">
        <v>0</v>
      </c>
      <c r="Z1797">
        <v>0</v>
      </c>
      <c r="AA1797">
        <v>0</v>
      </c>
      <c r="AB1797" t="s">
        <v>70</v>
      </c>
      <c r="AC1797">
        <v>2002</v>
      </c>
      <c r="AD1797">
        <v>41.255749999999999</v>
      </c>
      <c r="AE1797">
        <v>80.660300000000007</v>
      </c>
    </row>
    <row r="1798" spans="1:32">
      <c r="A1798">
        <v>42</v>
      </c>
      <c r="B1798" t="s">
        <v>70</v>
      </c>
      <c r="C1798">
        <v>2003</v>
      </c>
      <c r="D1798" t="s">
        <v>28</v>
      </c>
      <c r="E1798">
        <v>6.8086359821780205</v>
      </c>
      <c r="F1798">
        <v>6.83</v>
      </c>
      <c r="G1798">
        <v>4041.7115977346248</v>
      </c>
      <c r="H1798">
        <v>11.476728953389017</v>
      </c>
      <c r="J1798">
        <v>0</v>
      </c>
      <c r="K1798">
        <v>1</v>
      </c>
      <c r="L1798">
        <v>13</v>
      </c>
      <c r="N1798">
        <v>0</v>
      </c>
      <c r="P1798">
        <v>0</v>
      </c>
      <c r="Q1798">
        <v>0</v>
      </c>
      <c r="U1798">
        <v>1</v>
      </c>
      <c r="V1798">
        <v>0</v>
      </c>
      <c r="W1798">
        <v>1</v>
      </c>
      <c r="X1798">
        <v>0</v>
      </c>
      <c r="Y1798">
        <v>0</v>
      </c>
      <c r="Z1798">
        <v>0</v>
      </c>
      <c r="AA1798">
        <v>0</v>
      </c>
      <c r="AB1798" t="s">
        <v>70</v>
      </c>
      <c r="AC1798">
        <v>2003</v>
      </c>
      <c r="AD1798">
        <v>42.74915</v>
      </c>
      <c r="AE1798">
        <v>82.122410000000002</v>
      </c>
    </row>
    <row r="1799" spans="1:32">
      <c r="A1799">
        <v>42</v>
      </c>
      <c r="B1799" t="s">
        <v>70</v>
      </c>
      <c r="C1799">
        <v>2004</v>
      </c>
      <c r="D1799" t="s">
        <v>28</v>
      </c>
      <c r="E1799">
        <v>6.394311647557072</v>
      </c>
      <c r="F1799">
        <v>6.5</v>
      </c>
      <c r="G1799">
        <v>4294.0801765699662</v>
      </c>
      <c r="H1799">
        <v>6.2441016072693989</v>
      </c>
      <c r="J1799">
        <v>0</v>
      </c>
      <c r="K1799">
        <v>1</v>
      </c>
      <c r="L1799">
        <v>14</v>
      </c>
      <c r="N1799">
        <v>0</v>
      </c>
      <c r="P1799">
        <v>0</v>
      </c>
      <c r="Q1799">
        <v>0</v>
      </c>
      <c r="U1799">
        <v>1</v>
      </c>
      <c r="V1799">
        <v>0</v>
      </c>
      <c r="W1799">
        <v>1</v>
      </c>
      <c r="X1799">
        <v>0</v>
      </c>
      <c r="Y1799">
        <v>0</v>
      </c>
      <c r="Z1799">
        <v>0</v>
      </c>
      <c r="AA1799">
        <v>0</v>
      </c>
      <c r="AB1799" t="s">
        <v>70</v>
      </c>
      <c r="AC1799">
        <v>2004</v>
      </c>
      <c r="AD1799">
        <v>42.154229999999998</v>
      </c>
      <c r="AE1799">
        <v>78.906239999999997</v>
      </c>
      <c r="AF1799">
        <v>88.721090000000004</v>
      </c>
    </row>
    <row r="1800" spans="1:32">
      <c r="A1800">
        <v>42</v>
      </c>
      <c r="B1800" t="s">
        <v>70</v>
      </c>
      <c r="C1800">
        <v>2005</v>
      </c>
      <c r="D1800" t="s">
        <v>28</v>
      </c>
      <c r="E1800">
        <v>7.8058907688641179</v>
      </c>
      <c r="F1800">
        <v>7.42</v>
      </c>
      <c r="G1800">
        <v>4722.5039551887812</v>
      </c>
      <c r="H1800">
        <v>9.9770791648569599</v>
      </c>
      <c r="J1800">
        <v>0</v>
      </c>
      <c r="K1800">
        <v>1</v>
      </c>
      <c r="L1800">
        <v>15</v>
      </c>
      <c r="N1800">
        <v>0</v>
      </c>
      <c r="P1800">
        <v>0</v>
      </c>
      <c r="Q1800">
        <v>0</v>
      </c>
      <c r="U1800">
        <v>1</v>
      </c>
      <c r="V1800">
        <v>0</v>
      </c>
      <c r="W1800">
        <v>1</v>
      </c>
      <c r="X1800">
        <v>0</v>
      </c>
      <c r="Y1800">
        <v>0</v>
      </c>
      <c r="Z1800">
        <v>0</v>
      </c>
      <c r="AA1800">
        <v>0</v>
      </c>
      <c r="AB1800" t="s">
        <v>70</v>
      </c>
      <c r="AC1800">
        <v>2005</v>
      </c>
      <c r="AD1800">
        <v>46.528179999999999</v>
      </c>
      <c r="AE1800">
        <v>81.656400000000005</v>
      </c>
      <c r="AF1800">
        <v>89.847009999999997</v>
      </c>
    </row>
    <row r="1801" spans="1:32">
      <c r="A1801">
        <v>42</v>
      </c>
      <c r="B1801" t="s">
        <v>70</v>
      </c>
      <c r="C1801">
        <v>2006</v>
      </c>
      <c r="D1801" t="s">
        <v>28</v>
      </c>
      <c r="E1801">
        <v>8.145570056660759</v>
      </c>
      <c r="F1801">
        <v>7.65</v>
      </c>
      <c r="G1801">
        <v>5183.1074746807335</v>
      </c>
      <c r="H1801">
        <v>9.7533749862902912</v>
      </c>
      <c r="J1801">
        <v>0</v>
      </c>
      <c r="K1801">
        <v>1</v>
      </c>
      <c r="L1801">
        <v>16</v>
      </c>
      <c r="N1801">
        <v>0</v>
      </c>
      <c r="P1801">
        <v>0</v>
      </c>
      <c r="Q1801">
        <v>0</v>
      </c>
      <c r="U1801">
        <v>1</v>
      </c>
      <c r="V1801">
        <v>0</v>
      </c>
      <c r="W1801">
        <v>1</v>
      </c>
      <c r="X1801">
        <v>0</v>
      </c>
      <c r="Y1801">
        <v>0</v>
      </c>
      <c r="Z1801">
        <v>0</v>
      </c>
      <c r="AA1801">
        <v>0</v>
      </c>
      <c r="AB1801" t="s">
        <v>70</v>
      </c>
      <c r="AC1801">
        <v>2006</v>
      </c>
      <c r="AD1801">
        <v>37.960230000000003</v>
      </c>
      <c r="AE1801">
        <v>83.485209999999995</v>
      </c>
      <c r="AF1801">
        <v>95.640140000000002</v>
      </c>
    </row>
    <row r="1802" spans="1:32">
      <c r="A1802">
        <v>42</v>
      </c>
      <c r="B1802" t="s">
        <v>70</v>
      </c>
      <c r="C1802">
        <v>2007</v>
      </c>
      <c r="D1802" t="s">
        <v>28</v>
      </c>
      <c r="E1802">
        <v>8.1539073674663811</v>
      </c>
      <c r="F1802">
        <v>7.46</v>
      </c>
      <c r="G1802">
        <v>5842.2793801119233</v>
      </c>
      <c r="H1802">
        <v>12.717697031196391</v>
      </c>
      <c r="J1802">
        <v>0</v>
      </c>
      <c r="K1802">
        <v>1</v>
      </c>
      <c r="L1802">
        <v>17</v>
      </c>
      <c r="N1802">
        <v>0</v>
      </c>
      <c r="P1802">
        <v>0</v>
      </c>
      <c r="Q1802">
        <v>0</v>
      </c>
      <c r="U1802">
        <v>1</v>
      </c>
      <c r="V1802">
        <v>0</v>
      </c>
      <c r="W1802">
        <v>1</v>
      </c>
      <c r="X1802">
        <v>0</v>
      </c>
      <c r="Y1802">
        <v>0</v>
      </c>
      <c r="Z1802">
        <v>0</v>
      </c>
      <c r="AA1802">
        <v>0</v>
      </c>
      <c r="AB1802" t="s">
        <v>70</v>
      </c>
      <c r="AC1802">
        <v>2007</v>
      </c>
      <c r="AD1802">
        <v>36.932110000000002</v>
      </c>
      <c r="AE1802">
        <v>89.883300000000006</v>
      </c>
      <c r="AF1802">
        <v>93.974980000000002</v>
      </c>
    </row>
    <row r="1803" spans="1:32">
      <c r="A1803">
        <v>42</v>
      </c>
      <c r="B1803" t="s">
        <v>70</v>
      </c>
      <c r="C1803">
        <v>2008</v>
      </c>
      <c r="D1803" t="s">
        <v>28</v>
      </c>
      <c r="E1803">
        <v>7.9702839886618548</v>
      </c>
      <c r="F1803">
        <v>7.52</v>
      </c>
      <c r="G1803">
        <v>5996.8580214388749</v>
      </c>
      <c r="H1803">
        <v>2.6458618506530622</v>
      </c>
      <c r="J1803">
        <v>0</v>
      </c>
      <c r="K1803">
        <v>1</v>
      </c>
      <c r="L1803">
        <v>18</v>
      </c>
      <c r="N1803">
        <v>0</v>
      </c>
      <c r="P1803">
        <v>1</v>
      </c>
      <c r="Q1803">
        <v>0</v>
      </c>
      <c r="U1803">
        <v>1</v>
      </c>
      <c r="V1803">
        <v>0</v>
      </c>
      <c r="W1803">
        <v>1</v>
      </c>
      <c r="X1803">
        <v>0</v>
      </c>
      <c r="Y1803">
        <v>0</v>
      </c>
      <c r="Z1803">
        <v>0</v>
      </c>
      <c r="AA1803">
        <v>0</v>
      </c>
      <c r="AB1803" t="s">
        <v>70</v>
      </c>
      <c r="AC1803">
        <v>2008</v>
      </c>
      <c r="AD1803">
        <v>34.275210000000001</v>
      </c>
      <c r="AE1803">
        <v>90.651060000000001</v>
      </c>
    </row>
    <row r="1804" spans="1:32">
      <c r="A1804">
        <v>42</v>
      </c>
      <c r="B1804" t="s">
        <v>70</v>
      </c>
      <c r="C1804">
        <v>2009</v>
      </c>
      <c r="D1804" t="s">
        <v>28</v>
      </c>
      <c r="E1804">
        <v>7.1689418135041203</v>
      </c>
      <c r="F1804">
        <v>7.2</v>
      </c>
      <c r="G1804">
        <v>5789.4844025209004</v>
      </c>
      <c r="H1804">
        <v>-3.4580378287531577</v>
      </c>
      <c r="J1804">
        <v>0</v>
      </c>
      <c r="K1804">
        <v>1</v>
      </c>
      <c r="L1804">
        <v>19</v>
      </c>
      <c r="N1804">
        <v>0</v>
      </c>
      <c r="P1804">
        <v>0</v>
      </c>
      <c r="Q1804">
        <v>0</v>
      </c>
      <c r="U1804">
        <v>1</v>
      </c>
      <c r="V1804">
        <v>0</v>
      </c>
      <c r="W1804">
        <v>1</v>
      </c>
      <c r="X1804">
        <v>0</v>
      </c>
      <c r="Y1804">
        <v>0</v>
      </c>
      <c r="Z1804">
        <v>0</v>
      </c>
      <c r="AA1804">
        <v>0</v>
      </c>
      <c r="AB1804" t="s">
        <v>70</v>
      </c>
      <c r="AC1804">
        <v>2009</v>
      </c>
      <c r="AD1804">
        <v>25.550730000000001</v>
      </c>
      <c r="AE1804">
        <v>88.106319999999997</v>
      </c>
    </row>
    <row r="1805" spans="1:32">
      <c r="A1805">
        <v>42</v>
      </c>
      <c r="B1805" t="s">
        <v>70</v>
      </c>
      <c r="C1805">
        <v>2010</v>
      </c>
      <c r="D1805" t="s">
        <v>28</v>
      </c>
      <c r="E1805">
        <v>7.6220732072312529</v>
      </c>
      <c r="F1805">
        <v>7.38</v>
      </c>
      <c r="G1805">
        <v>6171.4842756633043</v>
      </c>
      <c r="H1805">
        <v>6.5981674115240851</v>
      </c>
      <c r="J1805">
        <v>0</v>
      </c>
      <c r="K1805">
        <v>1</v>
      </c>
      <c r="L1805">
        <v>20</v>
      </c>
      <c r="N1805">
        <v>0</v>
      </c>
      <c r="P1805">
        <v>0</v>
      </c>
      <c r="Q1805">
        <v>0</v>
      </c>
      <c r="U1805">
        <v>1</v>
      </c>
      <c r="V1805">
        <v>0</v>
      </c>
      <c r="W1805">
        <v>1</v>
      </c>
      <c r="X1805">
        <v>0</v>
      </c>
      <c r="Y1805">
        <v>0</v>
      </c>
      <c r="Z1805">
        <v>0</v>
      </c>
      <c r="AA1805">
        <v>0</v>
      </c>
      <c r="AB1805" t="s">
        <v>70</v>
      </c>
      <c r="AC1805">
        <v>2010</v>
      </c>
      <c r="AD1805">
        <v>28.921679999999999</v>
      </c>
    </row>
    <row r="1806" spans="1:32">
      <c r="A1806">
        <v>42</v>
      </c>
      <c r="B1806" t="s">
        <v>70</v>
      </c>
      <c r="C1806">
        <v>2011</v>
      </c>
      <c r="D1806" t="s">
        <v>28</v>
      </c>
      <c r="E1806">
        <v>7.8895595459196821</v>
      </c>
      <c r="F1806">
        <v>7.61</v>
      </c>
      <c r="H1806">
        <v>6.0083273705491962</v>
      </c>
      <c r="J1806">
        <v>0</v>
      </c>
      <c r="K1806">
        <v>1</v>
      </c>
      <c r="L1806">
        <v>21</v>
      </c>
      <c r="N1806">
        <v>0</v>
      </c>
      <c r="P1806">
        <v>0</v>
      </c>
      <c r="Q1806">
        <v>0</v>
      </c>
      <c r="U1806">
        <v>1</v>
      </c>
      <c r="V1806">
        <v>0</v>
      </c>
      <c r="W1806">
        <v>1</v>
      </c>
      <c r="X1806">
        <v>0</v>
      </c>
      <c r="Y1806">
        <v>0</v>
      </c>
      <c r="Z1806">
        <v>0</v>
      </c>
      <c r="AA1806">
        <v>0</v>
      </c>
      <c r="AB1806" t="s">
        <v>70</v>
      </c>
      <c r="AC1806">
        <v>2011</v>
      </c>
      <c r="AD1806">
        <v>31.178830000000001</v>
      </c>
    </row>
    <row r="1807" spans="1:32">
      <c r="A1807">
        <v>42</v>
      </c>
      <c r="B1807" t="s">
        <v>70</v>
      </c>
      <c r="C1807">
        <v>2012</v>
      </c>
      <c r="D1807">
        <v>5.7716445477652281</v>
      </c>
      <c r="E1807">
        <v>8.1458071165002597</v>
      </c>
      <c r="F1807">
        <v>7.73</v>
      </c>
      <c r="H1807">
        <v>3.6384134603645464</v>
      </c>
      <c r="J1807">
        <v>0</v>
      </c>
      <c r="K1807">
        <v>1</v>
      </c>
      <c r="L1807">
        <v>22</v>
      </c>
      <c r="N1807">
        <v>0</v>
      </c>
      <c r="P1807">
        <v>0</v>
      </c>
      <c r="Q1807">
        <v>0</v>
      </c>
      <c r="U1807">
        <v>1</v>
      </c>
      <c r="V1807">
        <v>0</v>
      </c>
      <c r="W1807">
        <v>1</v>
      </c>
      <c r="X1807">
        <v>0</v>
      </c>
      <c r="Y1807">
        <v>0</v>
      </c>
      <c r="Z1807">
        <v>0</v>
      </c>
      <c r="AA1807">
        <v>0</v>
      </c>
      <c r="AB1807" t="s">
        <v>70</v>
      </c>
      <c r="AC1807">
        <v>2012</v>
      </c>
      <c r="AD1807">
        <v>29.209420000000001</v>
      </c>
    </row>
    <row r="1808" spans="1:32">
      <c r="A1808">
        <v>43</v>
      </c>
      <c r="B1808" t="s">
        <v>71</v>
      </c>
      <c r="C1808">
        <v>1970</v>
      </c>
      <c r="D1808">
        <v>8.3464999937086386</v>
      </c>
      <c r="E1808">
        <v>6.0377909005867334</v>
      </c>
      <c r="F1808">
        <v>7.4403771715850784</v>
      </c>
      <c r="G1808">
        <v>10839.145088003876</v>
      </c>
      <c r="H1808">
        <v>3.8196439930868928</v>
      </c>
      <c r="J1808">
        <v>1</v>
      </c>
      <c r="K1808">
        <v>1</v>
      </c>
      <c r="L1808">
        <v>109</v>
      </c>
      <c r="N1808">
        <v>22</v>
      </c>
      <c r="P1808">
        <v>0</v>
      </c>
      <c r="Q1808">
        <v>0</v>
      </c>
      <c r="U1808">
        <v>0</v>
      </c>
      <c r="V1808">
        <v>0</v>
      </c>
      <c r="W1808">
        <v>1</v>
      </c>
      <c r="X1808">
        <v>0</v>
      </c>
      <c r="Y1808">
        <v>0</v>
      </c>
      <c r="Z1808">
        <v>1</v>
      </c>
      <c r="AA1808">
        <v>1</v>
      </c>
      <c r="AB1808" t="s">
        <v>71</v>
      </c>
      <c r="AC1808">
        <v>1970</v>
      </c>
    </row>
    <row r="1809" spans="1:29">
      <c r="A1809">
        <v>43</v>
      </c>
      <c r="B1809" t="s">
        <v>71</v>
      </c>
      <c r="C1809">
        <v>1971</v>
      </c>
      <c r="D1809">
        <v>8.3464999937086386</v>
      </c>
      <c r="E1809">
        <v>6.0377909005867334</v>
      </c>
      <c r="F1809">
        <v>7.4403771715850784</v>
      </c>
      <c r="G1809">
        <v>11076.768851250534</v>
      </c>
      <c r="H1809">
        <v>2.1922740337671662</v>
      </c>
      <c r="J1809">
        <v>1</v>
      </c>
      <c r="K1809">
        <v>1</v>
      </c>
      <c r="L1809">
        <v>110</v>
      </c>
      <c r="N1809">
        <v>23</v>
      </c>
      <c r="P1809">
        <v>0</v>
      </c>
      <c r="Q1809">
        <v>0</v>
      </c>
      <c r="U1809">
        <v>0</v>
      </c>
      <c r="V1809">
        <v>0</v>
      </c>
      <c r="W1809">
        <v>1</v>
      </c>
      <c r="X1809">
        <v>0</v>
      </c>
      <c r="Y1809">
        <v>0</v>
      </c>
      <c r="Z1809">
        <v>1</v>
      </c>
      <c r="AA1809">
        <v>1</v>
      </c>
      <c r="AB1809" t="s">
        <v>71</v>
      </c>
      <c r="AC1809">
        <v>1971</v>
      </c>
    </row>
    <row r="1810" spans="1:29">
      <c r="A1810">
        <v>43</v>
      </c>
      <c r="B1810" t="s">
        <v>71</v>
      </c>
      <c r="C1810">
        <v>1972</v>
      </c>
      <c r="D1810">
        <v>8.3464999937086386</v>
      </c>
      <c r="E1810">
        <v>6.0377909005867334</v>
      </c>
      <c r="F1810">
        <v>7.4403771715850784</v>
      </c>
      <c r="G1810">
        <v>11480.848986690156</v>
      </c>
      <c r="H1810">
        <v>3.647996458768779</v>
      </c>
      <c r="J1810">
        <v>1</v>
      </c>
      <c r="K1810">
        <v>1</v>
      </c>
      <c r="L1810">
        <v>111</v>
      </c>
      <c r="N1810">
        <v>24</v>
      </c>
      <c r="P1810">
        <v>0</v>
      </c>
      <c r="Q1810">
        <v>0</v>
      </c>
      <c r="U1810">
        <v>0</v>
      </c>
      <c r="V1810">
        <v>0</v>
      </c>
      <c r="W1810">
        <v>1</v>
      </c>
      <c r="X1810">
        <v>0</v>
      </c>
      <c r="Y1810">
        <v>0</v>
      </c>
      <c r="Z1810">
        <v>1</v>
      </c>
      <c r="AA1810">
        <v>1</v>
      </c>
      <c r="AB1810" t="s">
        <v>71</v>
      </c>
      <c r="AC1810">
        <v>1972</v>
      </c>
    </row>
    <row r="1811" spans="1:29">
      <c r="A1811">
        <v>43</v>
      </c>
      <c r="B1811" t="s">
        <v>71</v>
      </c>
      <c r="C1811">
        <v>1973</v>
      </c>
      <c r="D1811">
        <v>8.3464999937086386</v>
      </c>
      <c r="E1811">
        <v>6.0377909005867334</v>
      </c>
      <c r="F1811">
        <v>7.4403771715850784</v>
      </c>
      <c r="G1811">
        <v>11966.464437971166</v>
      </c>
      <c r="H1811">
        <v>4.2297869420979923</v>
      </c>
      <c r="J1811">
        <v>1</v>
      </c>
      <c r="K1811">
        <v>1</v>
      </c>
      <c r="L1811">
        <v>112</v>
      </c>
      <c r="N1811">
        <v>25</v>
      </c>
      <c r="P1811">
        <v>0</v>
      </c>
      <c r="Q1811">
        <v>0</v>
      </c>
      <c r="U1811">
        <v>0</v>
      </c>
      <c r="V1811">
        <v>0</v>
      </c>
      <c r="W1811">
        <v>1</v>
      </c>
      <c r="X1811">
        <v>0</v>
      </c>
      <c r="Y1811">
        <v>0</v>
      </c>
      <c r="Z1811">
        <v>1</v>
      </c>
      <c r="AA1811">
        <v>1</v>
      </c>
      <c r="AB1811" t="s">
        <v>71</v>
      </c>
      <c r="AC1811">
        <v>1973</v>
      </c>
    </row>
    <row r="1812" spans="1:29">
      <c r="A1812">
        <v>43</v>
      </c>
      <c r="B1812" t="s">
        <v>71</v>
      </c>
      <c r="C1812">
        <v>1974</v>
      </c>
      <c r="D1812">
        <v>8.3464999937086386</v>
      </c>
      <c r="E1812">
        <v>6.0377909005867334</v>
      </c>
      <c r="F1812">
        <v>7.4403771715850784</v>
      </c>
      <c r="G1812">
        <v>12063.031524512842</v>
      </c>
      <c r="H1812">
        <v>0.80698093444589936</v>
      </c>
      <c r="J1812">
        <v>1</v>
      </c>
      <c r="K1812">
        <v>1</v>
      </c>
      <c r="L1812">
        <v>113</v>
      </c>
      <c r="N1812">
        <v>26</v>
      </c>
      <c r="P1812">
        <v>0</v>
      </c>
      <c r="Q1812">
        <v>0</v>
      </c>
      <c r="U1812">
        <v>0</v>
      </c>
      <c r="V1812">
        <v>0</v>
      </c>
      <c r="W1812">
        <v>1</v>
      </c>
      <c r="X1812">
        <v>0</v>
      </c>
      <c r="Y1812">
        <v>0</v>
      </c>
      <c r="Z1812">
        <v>1</v>
      </c>
      <c r="AA1812">
        <v>1</v>
      </c>
      <c r="AB1812" t="s">
        <v>71</v>
      </c>
      <c r="AC1812">
        <v>1974</v>
      </c>
    </row>
    <row r="1813" spans="1:29">
      <c r="A1813">
        <v>43</v>
      </c>
      <c r="B1813" t="s">
        <v>71</v>
      </c>
      <c r="C1813">
        <v>1975</v>
      </c>
      <c r="D1813">
        <v>6.6010939354182172</v>
      </c>
      <c r="E1813">
        <v>5.5988387917919633</v>
      </c>
      <c r="F1813">
        <v>6.8471579206619122</v>
      </c>
      <c r="G1813">
        <v>12040.607595161939</v>
      </c>
      <c r="H1813">
        <v>-0.18588966882277247</v>
      </c>
      <c r="J1813">
        <v>1</v>
      </c>
      <c r="K1813">
        <v>1</v>
      </c>
      <c r="L1813">
        <v>114</v>
      </c>
      <c r="N1813">
        <v>27</v>
      </c>
      <c r="P1813">
        <v>0</v>
      </c>
      <c r="Q1813">
        <v>0</v>
      </c>
      <c r="U1813">
        <v>0</v>
      </c>
      <c r="V1813">
        <v>0</v>
      </c>
      <c r="W1813">
        <v>1</v>
      </c>
      <c r="X1813">
        <v>0</v>
      </c>
      <c r="Y1813">
        <v>0</v>
      </c>
      <c r="Z1813">
        <v>1</v>
      </c>
      <c r="AA1813">
        <v>1</v>
      </c>
      <c r="AB1813" t="s">
        <v>71</v>
      </c>
      <c r="AC1813">
        <v>1975</v>
      </c>
    </row>
    <row r="1814" spans="1:29">
      <c r="A1814">
        <v>43</v>
      </c>
      <c r="B1814" t="s">
        <v>71</v>
      </c>
      <c r="C1814">
        <v>1976</v>
      </c>
      <c r="D1814">
        <v>6.6010939354182172</v>
      </c>
      <c r="E1814">
        <v>5.5988387917919633</v>
      </c>
      <c r="F1814">
        <v>6.8471579206619122</v>
      </c>
      <c r="G1814">
        <v>12683.847116890714</v>
      </c>
      <c r="H1814">
        <v>5.3422513494023116</v>
      </c>
      <c r="J1814">
        <v>1</v>
      </c>
      <c r="K1814">
        <v>1</v>
      </c>
      <c r="L1814">
        <v>115</v>
      </c>
      <c r="N1814">
        <v>28</v>
      </c>
      <c r="P1814">
        <v>0</v>
      </c>
      <c r="Q1814">
        <v>0</v>
      </c>
      <c r="U1814">
        <v>0</v>
      </c>
      <c r="V1814">
        <v>0</v>
      </c>
      <c r="W1814">
        <v>1</v>
      </c>
      <c r="X1814">
        <v>0</v>
      </c>
      <c r="Y1814">
        <v>0</v>
      </c>
      <c r="Z1814">
        <v>1</v>
      </c>
      <c r="AA1814">
        <v>1</v>
      </c>
      <c r="AB1814" t="s">
        <v>71</v>
      </c>
      <c r="AC1814">
        <v>1976</v>
      </c>
    </row>
    <row r="1815" spans="1:29">
      <c r="A1815">
        <v>43</v>
      </c>
      <c r="B1815" t="s">
        <v>71</v>
      </c>
      <c r="C1815">
        <v>1977</v>
      </c>
      <c r="D1815">
        <v>6.6010939354182172</v>
      </c>
      <c r="E1815">
        <v>5.5988387917919633</v>
      </c>
      <c r="F1815">
        <v>6.8471579206619122</v>
      </c>
      <c r="G1815">
        <v>13071.902449071224</v>
      </c>
      <c r="H1815">
        <v>3.0594450453738675</v>
      </c>
      <c r="J1815">
        <v>1</v>
      </c>
      <c r="K1815">
        <v>1</v>
      </c>
      <c r="L1815">
        <v>116</v>
      </c>
      <c r="N1815">
        <v>29</v>
      </c>
      <c r="P1815">
        <v>0</v>
      </c>
      <c r="Q1815">
        <v>0</v>
      </c>
      <c r="U1815">
        <v>0</v>
      </c>
      <c r="V1815">
        <v>0</v>
      </c>
      <c r="W1815">
        <v>1</v>
      </c>
      <c r="X1815">
        <v>0</v>
      </c>
      <c r="Y1815">
        <v>0</v>
      </c>
      <c r="Z1815">
        <v>1</v>
      </c>
      <c r="AA1815">
        <v>1</v>
      </c>
      <c r="AB1815" t="s">
        <v>71</v>
      </c>
      <c r="AC1815">
        <v>1977</v>
      </c>
    </row>
    <row r="1816" spans="1:29">
      <c r="A1816">
        <v>43</v>
      </c>
      <c r="B1816" t="s">
        <v>71</v>
      </c>
      <c r="C1816">
        <v>1978</v>
      </c>
      <c r="D1816">
        <v>6.6010939354182172</v>
      </c>
      <c r="E1816">
        <v>5.5988387917919633</v>
      </c>
      <c r="F1816">
        <v>6.8471579206619122</v>
      </c>
      <c r="G1816">
        <v>13455.319912719066</v>
      </c>
      <c r="H1816">
        <v>2.9331420207705441</v>
      </c>
      <c r="J1816">
        <v>1</v>
      </c>
      <c r="K1816">
        <v>1</v>
      </c>
      <c r="L1816">
        <v>117</v>
      </c>
      <c r="N1816">
        <v>30</v>
      </c>
      <c r="P1816">
        <v>0</v>
      </c>
      <c r="Q1816">
        <v>0</v>
      </c>
      <c r="U1816">
        <v>0</v>
      </c>
      <c r="V1816">
        <v>0</v>
      </c>
      <c r="W1816">
        <v>1</v>
      </c>
      <c r="X1816">
        <v>0</v>
      </c>
      <c r="Y1816">
        <v>0</v>
      </c>
      <c r="Z1816">
        <v>1</v>
      </c>
      <c r="AA1816">
        <v>1</v>
      </c>
      <c r="AB1816" t="s">
        <v>71</v>
      </c>
      <c r="AC1816">
        <v>1978</v>
      </c>
    </row>
    <row r="1817" spans="1:29">
      <c r="A1817">
        <v>43</v>
      </c>
      <c r="B1817" t="s">
        <v>71</v>
      </c>
      <c r="C1817">
        <v>1979</v>
      </c>
      <c r="D1817">
        <v>6.6010939354182172</v>
      </c>
      <c r="E1817">
        <v>5.5988387917919633</v>
      </c>
      <c r="F1817">
        <v>6.8471579206619122</v>
      </c>
      <c r="G1817">
        <v>13993.300725607871</v>
      </c>
      <c r="H1817">
        <v>3.9982758966604872</v>
      </c>
      <c r="J1817">
        <v>1</v>
      </c>
      <c r="K1817">
        <v>1</v>
      </c>
      <c r="L1817">
        <v>118</v>
      </c>
      <c r="N1817">
        <v>31</v>
      </c>
      <c r="P1817">
        <v>0</v>
      </c>
      <c r="Q1817">
        <v>0</v>
      </c>
      <c r="U1817">
        <v>0</v>
      </c>
      <c r="V1817">
        <v>0</v>
      </c>
      <c r="W1817">
        <v>1</v>
      </c>
      <c r="X1817">
        <v>0</v>
      </c>
      <c r="Y1817">
        <v>0</v>
      </c>
      <c r="Z1817">
        <v>1</v>
      </c>
      <c r="AA1817">
        <v>1</v>
      </c>
      <c r="AB1817" t="s">
        <v>71</v>
      </c>
      <c r="AC1817">
        <v>1979</v>
      </c>
    </row>
    <row r="1818" spans="1:29">
      <c r="A1818">
        <v>43</v>
      </c>
      <c r="B1818" t="s">
        <v>71</v>
      </c>
      <c r="C1818">
        <v>1980</v>
      </c>
      <c r="D1818">
        <v>7.6959156590154878</v>
      </c>
      <c r="E1818">
        <v>5.9325004877194383</v>
      </c>
      <c r="F1818">
        <v>7.1611548176851034</v>
      </c>
      <c r="G1818">
        <v>14114.030434326825</v>
      </c>
      <c r="H1818">
        <v>0.86276791363468675</v>
      </c>
      <c r="J1818">
        <v>1</v>
      </c>
      <c r="K1818">
        <v>1</v>
      </c>
      <c r="L1818">
        <v>119</v>
      </c>
      <c r="N1818">
        <v>32</v>
      </c>
      <c r="P1818">
        <v>0</v>
      </c>
      <c r="Q1818">
        <v>0</v>
      </c>
      <c r="U1818">
        <v>0</v>
      </c>
      <c r="V1818">
        <v>0</v>
      </c>
      <c r="W1818">
        <v>1</v>
      </c>
      <c r="X1818">
        <v>0</v>
      </c>
      <c r="Y1818">
        <v>0</v>
      </c>
      <c r="Z1818">
        <v>1</v>
      </c>
      <c r="AA1818">
        <v>1</v>
      </c>
      <c r="AB1818" t="s">
        <v>71</v>
      </c>
      <c r="AC1818">
        <v>1980</v>
      </c>
    </row>
    <row r="1819" spans="1:29">
      <c r="A1819">
        <v>43</v>
      </c>
      <c r="B1819" t="s">
        <v>71</v>
      </c>
      <c r="C1819">
        <v>1981</v>
      </c>
      <c r="D1819">
        <v>7.6959156590154878</v>
      </c>
      <c r="E1819">
        <v>5.9325004877194383</v>
      </c>
      <c r="F1819">
        <v>7.1611548176851034</v>
      </c>
      <c r="G1819">
        <v>14148.598317156628</v>
      </c>
      <c r="H1819">
        <v>0.24491857935724409</v>
      </c>
      <c r="J1819">
        <v>1</v>
      </c>
      <c r="K1819">
        <v>1</v>
      </c>
      <c r="L1819">
        <v>120</v>
      </c>
      <c r="N1819">
        <v>33</v>
      </c>
      <c r="P1819">
        <v>0</v>
      </c>
      <c r="Q1819">
        <v>0</v>
      </c>
      <c r="U1819">
        <v>0</v>
      </c>
      <c r="V1819">
        <v>0</v>
      </c>
      <c r="W1819">
        <v>1</v>
      </c>
      <c r="X1819">
        <v>0</v>
      </c>
      <c r="Y1819">
        <v>0</v>
      </c>
      <c r="Z1819">
        <v>1</v>
      </c>
      <c r="AA1819">
        <v>1</v>
      </c>
      <c r="AB1819" t="s">
        <v>71</v>
      </c>
      <c r="AC1819">
        <v>1981</v>
      </c>
    </row>
    <row r="1820" spans="1:29">
      <c r="A1820">
        <v>43</v>
      </c>
      <c r="B1820" t="s">
        <v>71</v>
      </c>
      <c r="C1820">
        <v>1982</v>
      </c>
      <c r="D1820">
        <v>7.6959156590154878</v>
      </c>
      <c r="E1820">
        <v>5.9325004877194383</v>
      </c>
      <c r="F1820">
        <v>7.1611548176851034</v>
      </c>
      <c r="G1820">
        <v>14039.640843244217</v>
      </c>
      <c r="H1820">
        <v>-0.77009376808930119</v>
      </c>
      <c r="J1820">
        <v>1</v>
      </c>
      <c r="K1820">
        <v>1</v>
      </c>
      <c r="L1820">
        <v>121</v>
      </c>
      <c r="N1820">
        <v>34</v>
      </c>
      <c r="P1820">
        <v>0</v>
      </c>
      <c r="Q1820">
        <v>0</v>
      </c>
      <c r="U1820">
        <v>0</v>
      </c>
      <c r="V1820">
        <v>0</v>
      </c>
      <c r="W1820">
        <v>1</v>
      </c>
      <c r="X1820">
        <v>0</v>
      </c>
      <c r="Y1820">
        <v>0</v>
      </c>
      <c r="Z1820">
        <v>1</v>
      </c>
      <c r="AA1820">
        <v>1</v>
      </c>
      <c r="AB1820" t="s">
        <v>71</v>
      </c>
      <c r="AC1820">
        <v>1982</v>
      </c>
    </row>
    <row r="1821" spans="1:29">
      <c r="A1821">
        <v>43</v>
      </c>
      <c r="B1821" t="s">
        <v>71</v>
      </c>
      <c r="C1821">
        <v>1983</v>
      </c>
      <c r="D1821">
        <v>7.6959156590154878</v>
      </c>
      <c r="E1821">
        <v>5.9325004877194383</v>
      </c>
      <c r="F1821">
        <v>7.1611548176851034</v>
      </c>
      <c r="G1821">
        <v>14328.856704328653</v>
      </c>
      <c r="H1821">
        <v>2.0599947271699977</v>
      </c>
      <c r="J1821">
        <v>1</v>
      </c>
      <c r="K1821">
        <v>1</v>
      </c>
      <c r="L1821">
        <v>122</v>
      </c>
      <c r="N1821">
        <v>35</v>
      </c>
      <c r="P1821">
        <v>0</v>
      </c>
      <c r="Q1821">
        <v>0</v>
      </c>
      <c r="U1821">
        <v>0</v>
      </c>
      <c r="V1821">
        <v>0</v>
      </c>
      <c r="W1821">
        <v>1</v>
      </c>
      <c r="X1821">
        <v>0</v>
      </c>
      <c r="Y1821">
        <v>0</v>
      </c>
      <c r="Z1821">
        <v>1</v>
      </c>
      <c r="AA1821">
        <v>1</v>
      </c>
      <c r="AB1821" t="s">
        <v>71</v>
      </c>
      <c r="AC1821">
        <v>1983</v>
      </c>
    </row>
    <row r="1822" spans="1:29">
      <c r="A1822">
        <v>43</v>
      </c>
      <c r="B1822" t="s">
        <v>71</v>
      </c>
      <c r="C1822">
        <v>1984</v>
      </c>
      <c r="D1822">
        <v>7.6959156590154878</v>
      </c>
      <c r="E1822">
        <v>5.9325004877194383</v>
      </c>
      <c r="F1822">
        <v>7.1611548176851034</v>
      </c>
      <c r="G1822">
        <v>14783.183629779824</v>
      </c>
      <c r="H1822">
        <v>3.1707130221626225</v>
      </c>
      <c r="J1822">
        <v>1</v>
      </c>
      <c r="K1822">
        <v>1</v>
      </c>
      <c r="L1822">
        <v>123</v>
      </c>
      <c r="N1822">
        <v>36</v>
      </c>
      <c r="P1822">
        <v>0</v>
      </c>
      <c r="Q1822">
        <v>0</v>
      </c>
      <c r="U1822">
        <v>0</v>
      </c>
      <c r="V1822">
        <v>0</v>
      </c>
      <c r="W1822">
        <v>1</v>
      </c>
      <c r="X1822">
        <v>0</v>
      </c>
      <c r="Y1822">
        <v>0</v>
      </c>
      <c r="Z1822">
        <v>1</v>
      </c>
      <c r="AA1822">
        <v>1</v>
      </c>
      <c r="AB1822" t="s">
        <v>71</v>
      </c>
      <c r="AC1822">
        <v>1984</v>
      </c>
    </row>
    <row r="1823" spans="1:29">
      <c r="A1823">
        <v>43</v>
      </c>
      <c r="B1823" t="s">
        <v>71</v>
      </c>
      <c r="C1823">
        <v>1985</v>
      </c>
      <c r="D1823">
        <v>7.4818299479279178</v>
      </c>
      <c r="E1823">
        <v>5.9321214433130276</v>
      </c>
      <c r="F1823">
        <v>7.2509186067106199</v>
      </c>
      <c r="G1823">
        <v>15139.761961741166</v>
      </c>
      <c r="H1823">
        <v>2.4120537286910015</v>
      </c>
      <c r="J1823">
        <v>1</v>
      </c>
      <c r="K1823">
        <v>1</v>
      </c>
      <c r="L1823">
        <v>124</v>
      </c>
      <c r="N1823">
        <v>37</v>
      </c>
      <c r="P1823">
        <v>0</v>
      </c>
      <c r="Q1823">
        <v>0</v>
      </c>
      <c r="U1823">
        <v>0</v>
      </c>
      <c r="V1823">
        <v>0</v>
      </c>
      <c r="W1823">
        <v>1</v>
      </c>
      <c r="X1823">
        <v>0</v>
      </c>
      <c r="Y1823">
        <v>0</v>
      </c>
      <c r="Z1823">
        <v>1</v>
      </c>
      <c r="AA1823">
        <v>1</v>
      </c>
      <c r="AB1823" t="s">
        <v>71</v>
      </c>
      <c r="AC1823">
        <v>1985</v>
      </c>
    </row>
    <row r="1824" spans="1:29">
      <c r="A1824">
        <v>43</v>
      </c>
      <c r="B1824" t="s">
        <v>71</v>
      </c>
      <c r="C1824">
        <v>1986</v>
      </c>
      <c r="D1824">
        <v>7.4818299479279178</v>
      </c>
      <c r="E1824">
        <v>5.9321214433130276</v>
      </c>
      <c r="F1824">
        <v>7.2509186067106199</v>
      </c>
      <c r="G1824">
        <v>15469.014161441866</v>
      </c>
      <c r="H1824">
        <v>2.1747514956492395</v>
      </c>
      <c r="J1824">
        <v>1</v>
      </c>
      <c r="K1824">
        <v>1</v>
      </c>
      <c r="L1824">
        <v>125</v>
      </c>
      <c r="N1824">
        <v>38</v>
      </c>
      <c r="P1824">
        <v>0</v>
      </c>
      <c r="Q1824">
        <v>0</v>
      </c>
      <c r="U1824">
        <v>0</v>
      </c>
      <c r="V1824">
        <v>0</v>
      </c>
      <c r="W1824">
        <v>1</v>
      </c>
      <c r="X1824">
        <v>0</v>
      </c>
      <c r="Y1824">
        <v>0</v>
      </c>
      <c r="Z1824">
        <v>1</v>
      </c>
      <c r="AA1824">
        <v>1</v>
      </c>
      <c r="AB1824" t="s">
        <v>71</v>
      </c>
      <c r="AC1824">
        <v>1986</v>
      </c>
    </row>
    <row r="1825" spans="1:31">
      <c r="A1825">
        <v>43</v>
      </c>
      <c r="B1825" t="s">
        <v>71</v>
      </c>
      <c r="C1825">
        <v>1987</v>
      </c>
      <c r="D1825">
        <v>7.4818299479279178</v>
      </c>
      <c r="E1825">
        <v>5.9321214433130276</v>
      </c>
      <c r="F1825">
        <v>7.2509186067106199</v>
      </c>
      <c r="G1825">
        <v>15701.373182413234</v>
      </c>
      <c r="H1825">
        <v>1.5020932720492728</v>
      </c>
      <c r="J1825">
        <v>1</v>
      </c>
      <c r="K1825">
        <v>1</v>
      </c>
      <c r="L1825">
        <v>126</v>
      </c>
      <c r="N1825">
        <v>39</v>
      </c>
      <c r="P1825">
        <v>0</v>
      </c>
      <c r="Q1825">
        <v>0</v>
      </c>
      <c r="U1825">
        <v>0</v>
      </c>
      <c r="V1825">
        <v>0</v>
      </c>
      <c r="W1825">
        <v>1</v>
      </c>
      <c r="X1825">
        <v>0</v>
      </c>
      <c r="Y1825">
        <v>0</v>
      </c>
      <c r="Z1825">
        <v>1</v>
      </c>
      <c r="AA1825">
        <v>1</v>
      </c>
      <c r="AB1825" t="s">
        <v>71</v>
      </c>
      <c r="AC1825">
        <v>1987</v>
      </c>
    </row>
    <row r="1826" spans="1:31">
      <c r="A1826">
        <v>43</v>
      </c>
      <c r="B1826" t="s">
        <v>71</v>
      </c>
      <c r="C1826">
        <v>1988</v>
      </c>
      <c r="D1826">
        <v>7.4818299479279178</v>
      </c>
      <c r="E1826">
        <v>5.9321214433130276</v>
      </c>
      <c r="F1826">
        <v>7.2509186067106199</v>
      </c>
      <c r="G1826">
        <v>16160.114781678136</v>
      </c>
      <c r="H1826">
        <v>2.9216654743212436</v>
      </c>
      <c r="J1826">
        <v>1</v>
      </c>
      <c r="K1826">
        <v>1</v>
      </c>
      <c r="L1826">
        <v>127</v>
      </c>
      <c r="N1826">
        <v>40</v>
      </c>
      <c r="P1826">
        <v>0</v>
      </c>
      <c r="Q1826">
        <v>0</v>
      </c>
      <c r="U1826">
        <v>0</v>
      </c>
      <c r="V1826">
        <v>0</v>
      </c>
      <c r="W1826">
        <v>1</v>
      </c>
      <c r="X1826">
        <v>0</v>
      </c>
      <c r="Y1826">
        <v>0</v>
      </c>
      <c r="Z1826">
        <v>1</v>
      </c>
      <c r="AA1826">
        <v>1</v>
      </c>
      <c r="AB1826" t="s">
        <v>71</v>
      </c>
      <c r="AC1826">
        <v>1988</v>
      </c>
    </row>
    <row r="1827" spans="1:31">
      <c r="A1827">
        <v>43</v>
      </c>
      <c r="B1827" t="s">
        <v>71</v>
      </c>
      <c r="C1827">
        <v>1989</v>
      </c>
      <c r="D1827">
        <v>7.4818299479279178</v>
      </c>
      <c r="E1827">
        <v>5.9321214433130276</v>
      </c>
      <c r="F1827">
        <v>7.2509186067106199</v>
      </c>
      <c r="G1827">
        <v>16558.120973976776</v>
      </c>
      <c r="H1827">
        <v>2.4628921123127685</v>
      </c>
      <c r="J1827">
        <v>1</v>
      </c>
      <c r="K1827">
        <v>1</v>
      </c>
      <c r="L1827">
        <v>128</v>
      </c>
      <c r="N1827">
        <v>41</v>
      </c>
      <c r="P1827">
        <v>0</v>
      </c>
      <c r="Q1827">
        <v>0</v>
      </c>
      <c r="U1827">
        <v>0</v>
      </c>
      <c r="V1827">
        <v>0</v>
      </c>
      <c r="W1827">
        <v>1</v>
      </c>
      <c r="X1827">
        <v>0</v>
      </c>
      <c r="Y1827">
        <v>0</v>
      </c>
      <c r="Z1827">
        <v>1</v>
      </c>
      <c r="AA1827">
        <v>1</v>
      </c>
      <c r="AB1827" t="s">
        <v>71</v>
      </c>
      <c r="AC1827">
        <v>1989</v>
      </c>
    </row>
    <row r="1828" spans="1:31">
      <c r="A1828">
        <v>43</v>
      </c>
      <c r="B1828" t="s">
        <v>71</v>
      </c>
      <c r="C1828">
        <v>1990</v>
      </c>
      <c r="D1828">
        <v>8.3464999981731562</v>
      </c>
      <c r="E1828">
        <v>5.9684284841140727</v>
      </c>
      <c r="F1828">
        <v>7.6498687463520829</v>
      </c>
      <c r="G1828">
        <v>15928.845099962591</v>
      </c>
      <c r="H1828">
        <v>-3.8004063081986992</v>
      </c>
      <c r="J1828">
        <v>1</v>
      </c>
      <c r="K1828">
        <v>1</v>
      </c>
      <c r="L1828">
        <v>129</v>
      </c>
      <c r="N1828">
        <v>42</v>
      </c>
      <c r="P1828">
        <v>0</v>
      </c>
      <c r="Q1828">
        <v>0</v>
      </c>
      <c r="U1828">
        <v>0</v>
      </c>
      <c r="V1828">
        <v>0</v>
      </c>
      <c r="W1828">
        <v>1</v>
      </c>
      <c r="X1828">
        <v>0</v>
      </c>
      <c r="Y1828">
        <v>0</v>
      </c>
      <c r="Z1828">
        <v>1</v>
      </c>
      <c r="AA1828">
        <v>1</v>
      </c>
      <c r="AB1828" t="s">
        <v>71</v>
      </c>
      <c r="AC1828">
        <v>1990</v>
      </c>
    </row>
    <row r="1829" spans="1:31">
      <c r="A1829">
        <v>43</v>
      </c>
      <c r="B1829" t="s">
        <v>71</v>
      </c>
      <c r="C1829">
        <v>1991</v>
      </c>
      <c r="D1829">
        <v>8.3464999981731562</v>
      </c>
      <c r="E1829">
        <v>5.9684284841140727</v>
      </c>
      <c r="F1829">
        <v>7.6498687463520829</v>
      </c>
      <c r="G1829">
        <v>16649.523501724379</v>
      </c>
      <c r="H1829">
        <v>4.5243606629301762</v>
      </c>
      <c r="J1829">
        <v>1</v>
      </c>
      <c r="K1829">
        <v>1</v>
      </c>
      <c r="L1829">
        <v>130</v>
      </c>
      <c r="N1829">
        <v>43</v>
      </c>
      <c r="P1829">
        <v>0</v>
      </c>
      <c r="Q1829">
        <v>0</v>
      </c>
      <c r="U1829">
        <v>0</v>
      </c>
      <c r="V1829">
        <v>0</v>
      </c>
      <c r="W1829">
        <v>1</v>
      </c>
      <c r="X1829">
        <v>0</v>
      </c>
      <c r="Y1829">
        <v>0</v>
      </c>
      <c r="Z1829">
        <v>1</v>
      </c>
      <c r="AA1829">
        <v>1</v>
      </c>
      <c r="AB1829" t="s">
        <v>71</v>
      </c>
      <c r="AC1829">
        <v>1991</v>
      </c>
      <c r="AD1829">
        <v>33.572229999999998</v>
      </c>
      <c r="AE1829">
        <v>99.482519999999994</v>
      </c>
    </row>
    <row r="1830" spans="1:31">
      <c r="A1830">
        <v>43</v>
      </c>
      <c r="B1830" t="s">
        <v>71</v>
      </c>
      <c r="C1830">
        <v>1992</v>
      </c>
      <c r="D1830">
        <v>8.3464999981731562</v>
      </c>
      <c r="E1830">
        <v>5.9684284841140727</v>
      </c>
      <c r="F1830">
        <v>7.6498687463520829</v>
      </c>
      <c r="G1830">
        <v>16890.560511864001</v>
      </c>
      <c r="H1830">
        <v>1.4477111619119787</v>
      </c>
      <c r="J1830">
        <v>1</v>
      </c>
      <c r="K1830">
        <v>1</v>
      </c>
      <c r="L1830">
        <v>131</v>
      </c>
      <c r="N1830">
        <v>44</v>
      </c>
      <c r="P1830">
        <v>0</v>
      </c>
      <c r="Q1830">
        <v>0</v>
      </c>
      <c r="U1830">
        <v>0</v>
      </c>
      <c r="V1830">
        <v>0</v>
      </c>
      <c r="W1830">
        <v>1</v>
      </c>
      <c r="X1830">
        <v>0</v>
      </c>
      <c r="Y1830">
        <v>0</v>
      </c>
      <c r="Z1830">
        <v>1</v>
      </c>
      <c r="AA1830">
        <v>1</v>
      </c>
      <c r="AB1830" t="s">
        <v>71</v>
      </c>
      <c r="AC1830">
        <v>1992</v>
      </c>
      <c r="AD1830">
        <v>35.24606</v>
      </c>
      <c r="AE1830">
        <v>101.00824</v>
      </c>
    </row>
    <row r="1831" spans="1:31">
      <c r="A1831">
        <v>43</v>
      </c>
      <c r="B1831" t="s">
        <v>71</v>
      </c>
      <c r="C1831">
        <v>1993</v>
      </c>
      <c r="D1831">
        <v>8.3464999981731562</v>
      </c>
      <c r="E1831">
        <v>5.9684284841140727</v>
      </c>
      <c r="F1831">
        <v>7.6498687463520829</v>
      </c>
      <c r="G1831">
        <v>16644.680242702154</v>
      </c>
      <c r="H1831">
        <v>-1.455725930404383</v>
      </c>
      <c r="J1831">
        <v>1</v>
      </c>
      <c r="K1831">
        <v>1</v>
      </c>
      <c r="L1831">
        <v>132</v>
      </c>
      <c r="N1831">
        <v>45</v>
      </c>
      <c r="P1831">
        <v>0</v>
      </c>
      <c r="Q1831">
        <v>0</v>
      </c>
      <c r="U1831">
        <v>0</v>
      </c>
      <c r="V1831">
        <v>0</v>
      </c>
      <c r="W1831">
        <v>1</v>
      </c>
      <c r="X1831">
        <v>0</v>
      </c>
      <c r="Y1831">
        <v>0</v>
      </c>
      <c r="Z1831">
        <v>1</v>
      </c>
      <c r="AA1831">
        <v>1</v>
      </c>
      <c r="AB1831" t="s">
        <v>71</v>
      </c>
      <c r="AC1831">
        <v>1993</v>
      </c>
      <c r="AD1831">
        <v>39.159550000000003</v>
      </c>
      <c r="AE1831">
        <v>105.69373</v>
      </c>
    </row>
    <row r="1832" spans="1:31">
      <c r="A1832">
        <v>43</v>
      </c>
      <c r="B1832" t="s">
        <v>71</v>
      </c>
      <c r="C1832">
        <v>1994</v>
      </c>
      <c r="D1832">
        <v>8.3464999981731562</v>
      </c>
      <c r="E1832">
        <v>5.9684284841140727</v>
      </c>
      <c r="F1832">
        <v>7.6498687463520829</v>
      </c>
      <c r="G1832">
        <v>17027.786172939646</v>
      </c>
      <c r="H1832">
        <v>2.3016719134959946</v>
      </c>
      <c r="J1832">
        <v>1</v>
      </c>
      <c r="K1832">
        <v>1</v>
      </c>
      <c r="L1832">
        <v>133</v>
      </c>
      <c r="N1832">
        <v>46</v>
      </c>
      <c r="P1832">
        <v>0</v>
      </c>
      <c r="Q1832">
        <v>0</v>
      </c>
      <c r="U1832">
        <v>0</v>
      </c>
      <c r="V1832">
        <v>0</v>
      </c>
      <c r="W1832">
        <v>1</v>
      </c>
      <c r="X1832">
        <v>0</v>
      </c>
      <c r="Y1832">
        <v>0</v>
      </c>
      <c r="Z1832">
        <v>1</v>
      </c>
      <c r="AA1832">
        <v>1</v>
      </c>
      <c r="AB1832" t="s">
        <v>71</v>
      </c>
      <c r="AC1832">
        <v>1994</v>
      </c>
      <c r="AD1832">
        <v>42.207410000000003</v>
      </c>
      <c r="AE1832">
        <v>105.69301</v>
      </c>
    </row>
    <row r="1833" spans="1:31">
      <c r="A1833">
        <v>43</v>
      </c>
      <c r="B1833" t="s">
        <v>71</v>
      </c>
      <c r="C1833">
        <v>1995</v>
      </c>
      <c r="D1833">
        <v>9.1341622283538157</v>
      </c>
      <c r="E1833">
        <v>5.673554013875048</v>
      </c>
      <c r="F1833">
        <v>7.6298429219504671</v>
      </c>
      <c r="G1833">
        <v>17298.819108314681</v>
      </c>
      <c r="H1833">
        <v>1.5917097655698611</v>
      </c>
      <c r="J1833">
        <v>1</v>
      </c>
      <c r="K1833">
        <v>1</v>
      </c>
      <c r="L1833">
        <v>134</v>
      </c>
      <c r="N1833">
        <v>47</v>
      </c>
      <c r="P1833">
        <v>0</v>
      </c>
      <c r="Q1833">
        <v>0</v>
      </c>
      <c r="U1833">
        <v>0</v>
      </c>
      <c r="V1833">
        <v>0</v>
      </c>
      <c r="W1833">
        <v>1</v>
      </c>
      <c r="X1833">
        <v>0</v>
      </c>
      <c r="Y1833">
        <v>0</v>
      </c>
      <c r="Z1833">
        <v>1</v>
      </c>
      <c r="AA1833">
        <v>1</v>
      </c>
      <c r="AB1833" t="s">
        <v>71</v>
      </c>
      <c r="AC1833">
        <v>1995</v>
      </c>
      <c r="AD1833">
        <v>45.033320000000003</v>
      </c>
      <c r="AE1833">
        <v>104.8867</v>
      </c>
    </row>
    <row r="1834" spans="1:31">
      <c r="A1834">
        <v>43</v>
      </c>
      <c r="B1834" t="s">
        <v>71</v>
      </c>
      <c r="C1834">
        <v>1996</v>
      </c>
      <c r="D1834">
        <v>9.1341622283538157</v>
      </c>
      <c r="E1834">
        <v>5.673554013875048</v>
      </c>
      <c r="F1834">
        <v>7.6298429219504671</v>
      </c>
      <c r="G1834">
        <v>17420.220809056824</v>
      </c>
      <c r="H1834">
        <v>0.70179183898044695</v>
      </c>
      <c r="J1834">
        <v>1</v>
      </c>
      <c r="K1834">
        <v>1</v>
      </c>
      <c r="L1834">
        <v>135</v>
      </c>
      <c r="N1834">
        <v>48</v>
      </c>
      <c r="P1834">
        <v>0</v>
      </c>
      <c r="Q1834">
        <v>0</v>
      </c>
      <c r="U1834">
        <v>0</v>
      </c>
      <c r="V1834">
        <v>0</v>
      </c>
      <c r="W1834">
        <v>1</v>
      </c>
      <c r="X1834">
        <v>0</v>
      </c>
      <c r="Y1834">
        <v>0</v>
      </c>
      <c r="Z1834">
        <v>1</v>
      </c>
      <c r="AA1834">
        <v>1</v>
      </c>
      <c r="AB1834" t="s">
        <v>71</v>
      </c>
      <c r="AC1834">
        <v>1996</v>
      </c>
      <c r="AD1834">
        <v>46.689419999999998</v>
      </c>
      <c r="AE1834">
        <v>104.43434000000001</v>
      </c>
    </row>
    <row r="1835" spans="1:31">
      <c r="A1835">
        <v>43</v>
      </c>
      <c r="B1835" t="s">
        <v>71</v>
      </c>
      <c r="C1835">
        <v>1997</v>
      </c>
      <c r="D1835">
        <v>9.1341622283538157</v>
      </c>
      <c r="E1835">
        <v>5.673554013875048</v>
      </c>
      <c r="F1835">
        <v>7.6298429219504671</v>
      </c>
      <c r="G1835">
        <v>17708.525215602687</v>
      </c>
      <c r="H1835">
        <v>1.6549985772624256</v>
      </c>
      <c r="J1835">
        <v>1</v>
      </c>
      <c r="K1835">
        <v>1</v>
      </c>
      <c r="L1835">
        <v>136</v>
      </c>
      <c r="N1835">
        <v>49</v>
      </c>
      <c r="P1835">
        <v>0</v>
      </c>
      <c r="Q1835">
        <v>0</v>
      </c>
      <c r="U1835">
        <v>0</v>
      </c>
      <c r="V1835">
        <v>0</v>
      </c>
      <c r="W1835">
        <v>1</v>
      </c>
      <c r="X1835">
        <v>0</v>
      </c>
      <c r="Y1835">
        <v>0</v>
      </c>
      <c r="Z1835">
        <v>1</v>
      </c>
      <c r="AA1835">
        <v>1</v>
      </c>
      <c r="AB1835" t="s">
        <v>71</v>
      </c>
      <c r="AC1835">
        <v>1997</v>
      </c>
      <c r="AD1835">
        <v>47.658009999999997</v>
      </c>
      <c r="AE1835">
        <v>104.18801000000001</v>
      </c>
    </row>
    <row r="1836" spans="1:31">
      <c r="A1836">
        <v>43</v>
      </c>
      <c r="B1836" t="s">
        <v>71</v>
      </c>
      <c r="C1836">
        <v>1998</v>
      </c>
      <c r="D1836">
        <v>9.1341622283538157</v>
      </c>
      <c r="E1836">
        <v>5.673554013875048</v>
      </c>
      <c r="F1836">
        <v>7.6298429219504671</v>
      </c>
      <c r="G1836">
        <v>18028.880735795392</v>
      </c>
      <c r="H1836">
        <v>1.8090468646730942</v>
      </c>
      <c r="J1836">
        <v>1</v>
      </c>
      <c r="K1836">
        <v>1</v>
      </c>
      <c r="L1836">
        <v>137</v>
      </c>
      <c r="N1836">
        <v>50</v>
      </c>
      <c r="P1836">
        <v>0</v>
      </c>
      <c r="Q1836">
        <v>0</v>
      </c>
      <c r="U1836">
        <v>0</v>
      </c>
      <c r="V1836">
        <v>0</v>
      </c>
      <c r="W1836">
        <v>1</v>
      </c>
      <c r="X1836">
        <v>0</v>
      </c>
      <c r="Y1836">
        <v>0</v>
      </c>
      <c r="Z1836">
        <v>1</v>
      </c>
      <c r="AA1836">
        <v>1</v>
      </c>
      <c r="AB1836" t="s">
        <v>71</v>
      </c>
      <c r="AC1836">
        <v>1998</v>
      </c>
      <c r="AE1836">
        <v>98.983279999999993</v>
      </c>
    </row>
    <row r="1837" spans="1:31">
      <c r="A1837">
        <v>43</v>
      </c>
      <c r="B1837" t="s">
        <v>71</v>
      </c>
      <c r="C1837">
        <v>1999</v>
      </c>
      <c r="D1837">
        <v>9.1341622283538157</v>
      </c>
      <c r="E1837">
        <v>5.673554013875048</v>
      </c>
      <c r="F1837">
        <v>7.6298429219504671</v>
      </c>
      <c r="G1837">
        <v>18380.04362314571</v>
      </c>
      <c r="H1837">
        <v>1.9477797457115702</v>
      </c>
      <c r="J1837">
        <v>1</v>
      </c>
      <c r="K1837">
        <v>1</v>
      </c>
      <c r="L1837">
        <v>138</v>
      </c>
      <c r="N1837">
        <v>51</v>
      </c>
      <c r="P1837">
        <v>0</v>
      </c>
      <c r="Q1837">
        <v>0</v>
      </c>
      <c r="U1837">
        <v>0</v>
      </c>
      <c r="V1837">
        <v>0</v>
      </c>
      <c r="W1837">
        <v>1</v>
      </c>
      <c r="X1837">
        <v>0</v>
      </c>
      <c r="Y1837">
        <v>0</v>
      </c>
      <c r="Z1837">
        <v>1</v>
      </c>
      <c r="AA1837">
        <v>1</v>
      </c>
      <c r="AB1837" t="s">
        <v>71</v>
      </c>
      <c r="AC1837">
        <v>1999</v>
      </c>
      <c r="AE1837">
        <v>99.106200000000001</v>
      </c>
    </row>
    <row r="1838" spans="1:31">
      <c r="A1838">
        <v>43</v>
      </c>
      <c r="B1838" t="s">
        <v>71</v>
      </c>
      <c r="C1838">
        <v>2000</v>
      </c>
      <c r="D1838">
        <v>9.1410866666666681</v>
      </c>
      <c r="E1838">
        <v>6.3260384444444453</v>
      </c>
      <c r="F1838">
        <v>7.67</v>
      </c>
      <c r="G1838">
        <v>18943.516375383148</v>
      </c>
      <c r="H1838">
        <v>3.0656769036601474</v>
      </c>
      <c r="J1838">
        <v>1</v>
      </c>
      <c r="K1838">
        <v>1</v>
      </c>
      <c r="L1838">
        <v>139</v>
      </c>
      <c r="N1838">
        <v>52</v>
      </c>
      <c r="P1838">
        <v>0</v>
      </c>
      <c r="Q1838">
        <v>0</v>
      </c>
      <c r="U1838">
        <v>0</v>
      </c>
      <c r="V1838">
        <v>0</v>
      </c>
      <c r="W1838">
        <v>1</v>
      </c>
      <c r="X1838">
        <v>0</v>
      </c>
      <c r="Y1838">
        <v>0</v>
      </c>
      <c r="Z1838">
        <v>1</v>
      </c>
      <c r="AA1838">
        <v>1</v>
      </c>
      <c r="AB1838" t="s">
        <v>71</v>
      </c>
      <c r="AC1838">
        <v>2000</v>
      </c>
      <c r="AE1838">
        <v>99.844539999999995</v>
      </c>
    </row>
    <row r="1839" spans="1:31">
      <c r="A1839">
        <v>43</v>
      </c>
      <c r="B1839" t="s">
        <v>71</v>
      </c>
      <c r="C1839">
        <v>2001</v>
      </c>
      <c r="D1839">
        <v>8.7154471069974111</v>
      </c>
      <c r="E1839">
        <v>5.456473836586671</v>
      </c>
      <c r="F1839">
        <v>7.449999999902869</v>
      </c>
      <c r="G1839">
        <v>19156.689896255069</v>
      </c>
      <c r="H1839">
        <v>1.1253112497579285</v>
      </c>
      <c r="J1839">
        <v>1</v>
      </c>
      <c r="K1839">
        <v>1</v>
      </c>
      <c r="L1839">
        <v>140</v>
      </c>
      <c r="N1839">
        <v>53</v>
      </c>
      <c r="P1839">
        <v>0</v>
      </c>
      <c r="Q1839">
        <v>0</v>
      </c>
      <c r="U1839">
        <v>0</v>
      </c>
      <c r="V1839">
        <v>0</v>
      </c>
      <c r="W1839">
        <v>1</v>
      </c>
      <c r="X1839">
        <v>0</v>
      </c>
      <c r="Y1839">
        <v>0</v>
      </c>
      <c r="Z1839">
        <v>1</v>
      </c>
      <c r="AA1839">
        <v>1</v>
      </c>
      <c r="AB1839" t="s">
        <v>71</v>
      </c>
      <c r="AC1839">
        <v>2001</v>
      </c>
      <c r="AE1839">
        <v>100.64183</v>
      </c>
    </row>
    <row r="1840" spans="1:31">
      <c r="A1840">
        <v>43</v>
      </c>
      <c r="B1840" t="s">
        <v>71</v>
      </c>
      <c r="C1840">
        <v>2002</v>
      </c>
      <c r="D1840">
        <v>8.7333333313758885</v>
      </c>
      <c r="E1840">
        <v>6.0321600710017274</v>
      </c>
      <c r="F1840">
        <v>7.5399999998004876</v>
      </c>
      <c r="G1840">
        <v>19140.378346158221</v>
      </c>
      <c r="H1840">
        <v>-8.5148061513683232E-2</v>
      </c>
      <c r="J1840">
        <v>1</v>
      </c>
      <c r="K1840">
        <v>1</v>
      </c>
      <c r="L1840">
        <v>141</v>
      </c>
      <c r="N1840">
        <v>54</v>
      </c>
      <c r="P1840">
        <v>0</v>
      </c>
      <c r="Q1840">
        <v>0</v>
      </c>
      <c r="U1840">
        <v>0</v>
      </c>
      <c r="V1840">
        <v>0</v>
      </c>
      <c r="W1840">
        <v>1</v>
      </c>
      <c r="X1840">
        <v>0</v>
      </c>
      <c r="Y1840">
        <v>0</v>
      </c>
      <c r="Z1840">
        <v>1</v>
      </c>
      <c r="AA1840">
        <v>1</v>
      </c>
      <c r="AB1840" t="s">
        <v>71</v>
      </c>
      <c r="AC1840">
        <v>2002</v>
      </c>
      <c r="AE1840">
        <v>101.64118999999999</v>
      </c>
    </row>
    <row r="1841" spans="1:31">
      <c r="A1841">
        <v>43</v>
      </c>
      <c r="B1841" t="s">
        <v>71</v>
      </c>
      <c r="C1841">
        <v>2003</v>
      </c>
      <c r="D1841">
        <v>8.9072377375809246</v>
      </c>
      <c r="E1841">
        <v>6.1549885177981807</v>
      </c>
      <c r="F1841">
        <v>7.8327175365018089</v>
      </c>
      <c r="G1841">
        <v>19087.572240241872</v>
      </c>
      <c r="H1841">
        <v>-0.27588851673325121</v>
      </c>
      <c r="J1841">
        <v>1</v>
      </c>
      <c r="K1841">
        <v>1</v>
      </c>
      <c r="L1841">
        <v>142</v>
      </c>
      <c r="N1841">
        <v>55</v>
      </c>
      <c r="P1841">
        <v>0</v>
      </c>
      <c r="Q1841">
        <v>0</v>
      </c>
      <c r="U1841">
        <v>0</v>
      </c>
      <c r="V1841">
        <v>0</v>
      </c>
      <c r="W1841">
        <v>1</v>
      </c>
      <c r="X1841">
        <v>0</v>
      </c>
      <c r="Y1841">
        <v>0</v>
      </c>
      <c r="Z1841">
        <v>1</v>
      </c>
      <c r="AA1841">
        <v>1</v>
      </c>
      <c r="AB1841" t="s">
        <v>71</v>
      </c>
      <c r="AC1841">
        <v>2003</v>
      </c>
      <c r="AE1841">
        <v>102.03214</v>
      </c>
    </row>
    <row r="1842" spans="1:31">
      <c r="A1842">
        <v>43</v>
      </c>
      <c r="B1842" t="s">
        <v>71</v>
      </c>
      <c r="C1842">
        <v>2004</v>
      </c>
      <c r="D1842">
        <v>8.8449204916608366</v>
      </c>
      <c r="E1842">
        <v>6.0161196676033786</v>
      </c>
      <c r="F1842">
        <v>7.7315196354135223</v>
      </c>
      <c r="G1842">
        <v>19283.670487293424</v>
      </c>
      <c r="H1842">
        <v>1.0273608638301452</v>
      </c>
      <c r="J1842">
        <v>1</v>
      </c>
      <c r="K1842">
        <v>1</v>
      </c>
      <c r="L1842">
        <v>143</v>
      </c>
      <c r="N1842">
        <v>56</v>
      </c>
      <c r="P1842">
        <v>0</v>
      </c>
      <c r="Q1842">
        <v>0</v>
      </c>
      <c r="U1842">
        <v>0</v>
      </c>
      <c r="V1842">
        <v>0</v>
      </c>
      <c r="W1842">
        <v>1</v>
      </c>
      <c r="X1842">
        <v>0</v>
      </c>
      <c r="Y1842">
        <v>0</v>
      </c>
      <c r="Z1842">
        <v>1</v>
      </c>
      <c r="AA1842">
        <v>1</v>
      </c>
      <c r="AB1842" t="s">
        <v>71</v>
      </c>
      <c r="AC1842">
        <v>2004</v>
      </c>
      <c r="AE1842">
        <v>102.38946</v>
      </c>
    </row>
    <row r="1843" spans="1:31">
      <c r="A1843">
        <v>43</v>
      </c>
      <c r="B1843" t="s">
        <v>71</v>
      </c>
      <c r="C1843">
        <v>2005</v>
      </c>
      <c r="D1843">
        <v>9.1404704766613136</v>
      </c>
      <c r="E1843">
        <v>6.2418471257650143</v>
      </c>
      <c r="F1843">
        <v>7.7617208838882918</v>
      </c>
      <c r="G1843">
        <v>19417.057021603057</v>
      </c>
      <c r="H1843">
        <v>0.69170718508971329</v>
      </c>
      <c r="J1843">
        <v>1</v>
      </c>
      <c r="K1843">
        <v>1</v>
      </c>
      <c r="L1843">
        <v>144</v>
      </c>
      <c r="N1843">
        <v>57</v>
      </c>
      <c r="P1843">
        <v>0</v>
      </c>
      <c r="Q1843">
        <v>0</v>
      </c>
      <c r="U1843">
        <v>0</v>
      </c>
      <c r="V1843">
        <v>0</v>
      </c>
      <c r="W1843">
        <v>1</v>
      </c>
      <c r="X1843">
        <v>0</v>
      </c>
      <c r="Y1843">
        <v>0</v>
      </c>
      <c r="Z1843">
        <v>1</v>
      </c>
      <c r="AA1843">
        <v>1</v>
      </c>
      <c r="AB1843" t="s">
        <v>71</v>
      </c>
      <c r="AC1843">
        <v>2005</v>
      </c>
      <c r="AE1843">
        <v>102.5061</v>
      </c>
    </row>
    <row r="1844" spans="1:31">
      <c r="A1844">
        <v>43</v>
      </c>
      <c r="B1844" t="s">
        <v>71</v>
      </c>
      <c r="C1844">
        <v>2006</v>
      </c>
      <c r="D1844">
        <v>9.0436703225510477</v>
      </c>
      <c r="E1844">
        <v>6.0266337383741471</v>
      </c>
      <c r="F1844">
        <v>7.7016301414620392</v>
      </c>
      <c r="G1844">
        <v>20040.620318052523</v>
      </c>
      <c r="H1844">
        <v>3.211420225813316</v>
      </c>
      <c r="J1844">
        <v>1</v>
      </c>
      <c r="K1844">
        <v>1</v>
      </c>
      <c r="L1844">
        <v>145</v>
      </c>
      <c r="N1844">
        <v>58</v>
      </c>
      <c r="P1844">
        <v>0</v>
      </c>
      <c r="Q1844">
        <v>0</v>
      </c>
      <c r="U1844">
        <v>0</v>
      </c>
      <c r="V1844">
        <v>0</v>
      </c>
      <c r="W1844">
        <v>1</v>
      </c>
      <c r="X1844">
        <v>0</v>
      </c>
      <c r="Y1844">
        <v>0</v>
      </c>
      <c r="Z1844">
        <v>1</v>
      </c>
      <c r="AA1844">
        <v>1</v>
      </c>
      <c r="AB1844" t="s">
        <v>71</v>
      </c>
      <c r="AC1844">
        <v>2006</v>
      </c>
      <c r="AE1844">
        <v>103.1979</v>
      </c>
    </row>
    <row r="1845" spans="1:31">
      <c r="A1845">
        <v>43</v>
      </c>
      <c r="B1845" t="s">
        <v>71</v>
      </c>
      <c r="C1845">
        <v>2007</v>
      </c>
      <c r="D1845">
        <v>8.8556208520608752</v>
      </c>
      <c r="E1845">
        <v>6.0507949544466229</v>
      </c>
      <c r="F1845">
        <v>7.6114940278739063</v>
      </c>
      <c r="G1845">
        <v>20546.936107422782</v>
      </c>
      <c r="H1845">
        <v>2.5264476914128831</v>
      </c>
      <c r="J1845">
        <v>1</v>
      </c>
      <c r="K1845">
        <v>1</v>
      </c>
      <c r="L1845">
        <v>146</v>
      </c>
      <c r="N1845">
        <v>59</v>
      </c>
      <c r="P1845">
        <v>0</v>
      </c>
      <c r="Q1845">
        <v>0</v>
      </c>
      <c r="U1845">
        <v>0</v>
      </c>
      <c r="V1845">
        <v>0</v>
      </c>
      <c r="W1845">
        <v>1</v>
      </c>
      <c r="X1845">
        <v>0</v>
      </c>
      <c r="Y1845">
        <v>0</v>
      </c>
      <c r="Z1845">
        <v>1</v>
      </c>
      <c r="AA1845">
        <v>1</v>
      </c>
      <c r="AB1845" t="s">
        <v>71</v>
      </c>
      <c r="AC1845">
        <v>2007</v>
      </c>
      <c r="AE1845">
        <v>102.51079</v>
      </c>
    </row>
    <row r="1846" spans="1:31">
      <c r="A1846">
        <v>43</v>
      </c>
      <c r="B1846" t="s">
        <v>71</v>
      </c>
      <c r="C1846">
        <v>2008</v>
      </c>
      <c r="D1846">
        <v>8.5219177353847169</v>
      </c>
      <c r="E1846">
        <v>6.0697934712448918</v>
      </c>
      <c r="F1846">
        <v>7.5313730380077155</v>
      </c>
      <c r="G1846">
        <v>20801.437443847575</v>
      </c>
      <c r="H1846">
        <v>1.2386339992211897</v>
      </c>
      <c r="J1846">
        <v>1</v>
      </c>
      <c r="K1846">
        <v>1</v>
      </c>
      <c r="L1846">
        <v>147</v>
      </c>
      <c r="N1846">
        <v>60</v>
      </c>
      <c r="P1846">
        <v>0</v>
      </c>
      <c r="Q1846">
        <v>0</v>
      </c>
      <c r="U1846">
        <v>0</v>
      </c>
      <c r="V1846">
        <v>0</v>
      </c>
      <c r="W1846">
        <v>1</v>
      </c>
      <c r="X1846">
        <v>0</v>
      </c>
      <c r="Y1846">
        <v>0</v>
      </c>
      <c r="Z1846">
        <v>1</v>
      </c>
      <c r="AA1846">
        <v>1</v>
      </c>
      <c r="AB1846" t="s">
        <v>71</v>
      </c>
      <c r="AC1846">
        <v>2008</v>
      </c>
      <c r="AE1846">
        <v>103.58659</v>
      </c>
    </row>
    <row r="1847" spans="1:31">
      <c r="A1847">
        <v>43</v>
      </c>
      <c r="B1847" t="s">
        <v>71</v>
      </c>
      <c r="C1847">
        <v>2009</v>
      </c>
      <c r="D1847">
        <v>8.5373960317428725</v>
      </c>
      <c r="E1847">
        <v>6.3956928243644606</v>
      </c>
      <c r="F1847">
        <v>7.5714335327900519</v>
      </c>
      <c r="G1847">
        <v>19789.8454371839</v>
      </c>
      <c r="H1847">
        <v>-4.8630870313381793</v>
      </c>
      <c r="J1847">
        <v>1</v>
      </c>
      <c r="K1847">
        <v>1</v>
      </c>
      <c r="L1847">
        <v>148</v>
      </c>
      <c r="N1847">
        <v>61</v>
      </c>
      <c r="P1847">
        <v>0</v>
      </c>
      <c r="Q1847">
        <v>0</v>
      </c>
      <c r="U1847">
        <v>0</v>
      </c>
      <c r="V1847">
        <v>0</v>
      </c>
      <c r="W1847">
        <v>1</v>
      </c>
      <c r="X1847">
        <v>0</v>
      </c>
      <c r="Y1847">
        <v>0</v>
      </c>
      <c r="Z1847">
        <v>1</v>
      </c>
      <c r="AA1847">
        <v>1</v>
      </c>
      <c r="AB1847" t="s">
        <v>71</v>
      </c>
      <c r="AC1847">
        <v>2009</v>
      </c>
      <c r="AE1847">
        <v>103.32617999999999</v>
      </c>
    </row>
    <row r="1848" spans="1:31">
      <c r="A1848">
        <v>43</v>
      </c>
      <c r="B1848" t="s">
        <v>71</v>
      </c>
      <c r="C1848">
        <v>2010</v>
      </c>
      <c r="D1848">
        <v>8.2828693283141348</v>
      </c>
      <c r="E1848">
        <v>6.7000782700132273</v>
      </c>
      <c r="F1848">
        <v>7.5814486564103909</v>
      </c>
      <c r="G1848">
        <v>20661.445435680802</v>
      </c>
      <c r="H1848">
        <v>4.4042789584360236</v>
      </c>
      <c r="J1848">
        <v>1</v>
      </c>
      <c r="K1848">
        <v>1</v>
      </c>
      <c r="L1848">
        <v>149</v>
      </c>
      <c r="N1848">
        <v>62</v>
      </c>
      <c r="P1848">
        <v>0</v>
      </c>
      <c r="Q1848">
        <v>0</v>
      </c>
      <c r="U1848">
        <v>0</v>
      </c>
      <c r="V1848">
        <v>0</v>
      </c>
      <c r="W1848">
        <v>1</v>
      </c>
      <c r="X1848">
        <v>0</v>
      </c>
      <c r="Y1848">
        <v>0</v>
      </c>
      <c r="Z1848">
        <v>1</v>
      </c>
      <c r="AA1848">
        <v>1</v>
      </c>
      <c r="AB1848" t="s">
        <v>71</v>
      </c>
      <c r="AC1848">
        <v>2010</v>
      </c>
      <c r="AE1848">
        <v>103.9837</v>
      </c>
    </row>
    <row r="1849" spans="1:31">
      <c r="A1849">
        <v>43</v>
      </c>
      <c r="B1849" t="s">
        <v>71</v>
      </c>
      <c r="C1849">
        <v>2011</v>
      </c>
      <c r="D1849">
        <v>8.3028676887046338</v>
      </c>
      <c r="E1849">
        <v>7.1723233471015817</v>
      </c>
      <c r="F1849">
        <v>7.6916150172341666</v>
      </c>
      <c r="H1849">
        <v>2.0886393540341999</v>
      </c>
      <c r="J1849">
        <v>1</v>
      </c>
      <c r="K1849">
        <v>1</v>
      </c>
      <c r="L1849">
        <v>150</v>
      </c>
      <c r="N1849">
        <v>63</v>
      </c>
      <c r="P1849">
        <v>0</v>
      </c>
      <c r="Q1849">
        <v>0</v>
      </c>
      <c r="U1849">
        <v>0</v>
      </c>
      <c r="V1849">
        <v>0</v>
      </c>
      <c r="W1849">
        <v>1</v>
      </c>
      <c r="X1849">
        <v>0</v>
      </c>
      <c r="Y1849">
        <v>0</v>
      </c>
      <c r="Z1849">
        <v>1</v>
      </c>
      <c r="AA1849">
        <v>1</v>
      </c>
      <c r="AB1849" t="s">
        <v>71</v>
      </c>
      <c r="AC1849">
        <v>2011</v>
      </c>
      <c r="AE1849">
        <v>103.64331</v>
      </c>
    </row>
    <row r="1850" spans="1:31">
      <c r="A1850">
        <v>43</v>
      </c>
      <c r="B1850" t="s">
        <v>71</v>
      </c>
      <c r="C1850">
        <v>2012</v>
      </c>
      <c r="D1850">
        <v>7.9376198629433752</v>
      </c>
      <c r="E1850">
        <v>7.1298381212385102</v>
      </c>
      <c r="F1850">
        <v>7.55</v>
      </c>
      <c r="H1850">
        <v>-0.13753469088652537</v>
      </c>
      <c r="J1850">
        <v>1</v>
      </c>
      <c r="K1850">
        <v>1</v>
      </c>
      <c r="L1850">
        <v>151</v>
      </c>
      <c r="N1850">
        <v>64</v>
      </c>
      <c r="P1850">
        <v>0</v>
      </c>
      <c r="Q1850">
        <v>0</v>
      </c>
      <c r="U1850">
        <v>0</v>
      </c>
      <c r="V1850">
        <v>0</v>
      </c>
      <c r="W1850">
        <v>1</v>
      </c>
      <c r="X1850">
        <v>0</v>
      </c>
      <c r="Y1850">
        <v>0</v>
      </c>
      <c r="Z1850">
        <v>1</v>
      </c>
      <c r="AA1850">
        <v>1</v>
      </c>
      <c r="AB1850" t="s">
        <v>71</v>
      </c>
      <c r="AC1850">
        <v>2012</v>
      </c>
      <c r="AE1850">
        <v>102.88388</v>
      </c>
    </row>
    <row r="1851" spans="1:31">
      <c r="A1851">
        <v>44</v>
      </c>
      <c r="B1851" t="s">
        <v>72</v>
      </c>
      <c r="C1851">
        <v>1970</v>
      </c>
      <c r="G1851">
        <v>1423.972994105523</v>
      </c>
      <c r="H1851">
        <v>7.4535045064861141</v>
      </c>
      <c r="J1851">
        <v>0</v>
      </c>
      <c r="K1851">
        <v>0</v>
      </c>
      <c r="L1851">
        <v>0</v>
      </c>
      <c r="N1851">
        <v>0</v>
      </c>
      <c r="P1851">
        <v>0</v>
      </c>
      <c r="Q1851">
        <v>0</v>
      </c>
      <c r="U1851">
        <v>0</v>
      </c>
      <c r="V1851">
        <v>0</v>
      </c>
      <c r="W1851">
        <v>0</v>
      </c>
      <c r="Y1851">
        <v>0</v>
      </c>
      <c r="Z1851">
        <v>0</v>
      </c>
      <c r="AA1851">
        <v>0</v>
      </c>
      <c r="AB1851" t="s">
        <v>72</v>
      </c>
      <c r="AC1851">
        <v>1970</v>
      </c>
    </row>
    <row r="1852" spans="1:31">
      <c r="A1852">
        <v>44</v>
      </c>
      <c r="B1852" t="s">
        <v>72</v>
      </c>
      <c r="C1852">
        <v>1971</v>
      </c>
      <c r="G1852">
        <v>1490.7124333625081</v>
      </c>
      <c r="H1852">
        <v>4.6868472599726481</v>
      </c>
      <c r="J1852">
        <v>0</v>
      </c>
      <c r="K1852">
        <v>0</v>
      </c>
      <c r="L1852">
        <v>0</v>
      </c>
      <c r="N1852">
        <v>0</v>
      </c>
      <c r="P1852">
        <v>0</v>
      </c>
      <c r="Q1852">
        <v>0</v>
      </c>
      <c r="U1852">
        <v>0</v>
      </c>
      <c r="V1852">
        <v>0</v>
      </c>
      <c r="W1852">
        <v>0</v>
      </c>
      <c r="Y1852">
        <v>0</v>
      </c>
      <c r="Z1852">
        <v>0</v>
      </c>
      <c r="AA1852">
        <v>0</v>
      </c>
      <c r="AB1852" t="s">
        <v>72</v>
      </c>
      <c r="AC1852">
        <v>1971</v>
      </c>
      <c r="AD1852">
        <v>0.6885</v>
      </c>
      <c r="AE1852">
        <v>43.091920000000002</v>
      </c>
    </row>
    <row r="1853" spans="1:31">
      <c r="A1853">
        <v>44</v>
      </c>
      <c r="B1853" t="s">
        <v>72</v>
      </c>
      <c r="C1853">
        <v>1972</v>
      </c>
      <c r="G1853">
        <v>1401.5355166844904</v>
      </c>
      <c r="H1853">
        <v>-5.9821676322150781</v>
      </c>
      <c r="J1853">
        <v>0</v>
      </c>
      <c r="K1853">
        <v>0</v>
      </c>
      <c r="L1853">
        <v>0</v>
      </c>
      <c r="N1853">
        <v>0</v>
      </c>
      <c r="P1853">
        <v>0</v>
      </c>
      <c r="Q1853">
        <v>0</v>
      </c>
      <c r="U1853">
        <v>0</v>
      </c>
      <c r="V1853">
        <v>0</v>
      </c>
      <c r="W1853">
        <v>0</v>
      </c>
      <c r="Y1853">
        <v>0</v>
      </c>
      <c r="Z1853">
        <v>0</v>
      </c>
      <c r="AA1853">
        <v>0</v>
      </c>
      <c r="AB1853" t="s">
        <v>72</v>
      </c>
      <c r="AC1853">
        <v>1972</v>
      </c>
      <c r="AD1853">
        <v>0.73390999999999995</v>
      </c>
    </row>
    <row r="1854" spans="1:31">
      <c r="A1854">
        <v>44</v>
      </c>
      <c r="B1854" t="s">
        <v>72</v>
      </c>
      <c r="C1854">
        <v>1973</v>
      </c>
      <c r="G1854">
        <v>1397.3696404480061</v>
      </c>
      <c r="H1854">
        <v>-0.2972365799433499</v>
      </c>
      <c r="J1854">
        <v>0</v>
      </c>
      <c r="K1854">
        <v>0</v>
      </c>
      <c r="L1854">
        <v>0</v>
      </c>
      <c r="N1854">
        <v>0</v>
      </c>
      <c r="P1854">
        <v>0</v>
      </c>
      <c r="Q1854">
        <v>0</v>
      </c>
      <c r="U1854">
        <v>0</v>
      </c>
      <c r="V1854">
        <v>0</v>
      </c>
      <c r="W1854">
        <v>0</v>
      </c>
      <c r="Y1854">
        <v>0</v>
      </c>
      <c r="Z1854">
        <v>0</v>
      </c>
      <c r="AA1854">
        <v>0</v>
      </c>
      <c r="AB1854" t="s">
        <v>72</v>
      </c>
      <c r="AC1854">
        <v>1973</v>
      </c>
      <c r="AD1854">
        <v>0.81111999999999995</v>
      </c>
      <c r="AE1854">
        <v>40.286569999999998</v>
      </c>
    </row>
    <row r="1855" spans="1:31">
      <c r="A1855">
        <v>44</v>
      </c>
      <c r="B1855" t="s">
        <v>72</v>
      </c>
      <c r="C1855">
        <v>1974</v>
      </c>
      <c r="G1855">
        <v>1454.9345149722087</v>
      </c>
      <c r="H1855">
        <v>4.1195166159289798</v>
      </c>
      <c r="J1855">
        <v>0</v>
      </c>
      <c r="K1855">
        <v>0</v>
      </c>
      <c r="L1855">
        <v>0</v>
      </c>
      <c r="N1855">
        <v>0</v>
      </c>
      <c r="P1855">
        <v>0</v>
      </c>
      <c r="Q1855">
        <v>0</v>
      </c>
      <c r="U1855">
        <v>0</v>
      </c>
      <c r="V1855">
        <v>0</v>
      </c>
      <c r="W1855">
        <v>0</v>
      </c>
      <c r="Y1855">
        <v>0</v>
      </c>
      <c r="Z1855">
        <v>0</v>
      </c>
      <c r="AA1855">
        <v>0</v>
      </c>
      <c r="AB1855" t="s">
        <v>72</v>
      </c>
      <c r="AC1855">
        <v>1974</v>
      </c>
      <c r="AD1855">
        <v>0.94133999999999995</v>
      </c>
      <c r="AE1855">
        <v>37.778829999999999</v>
      </c>
    </row>
    <row r="1856" spans="1:31">
      <c r="A1856">
        <v>44</v>
      </c>
      <c r="B1856" t="s">
        <v>72</v>
      </c>
      <c r="C1856">
        <v>1975</v>
      </c>
      <c r="D1856" t="s">
        <v>28</v>
      </c>
      <c r="E1856">
        <v>4.9695112568202928</v>
      </c>
      <c r="F1856">
        <v>3.635807742702108</v>
      </c>
      <c r="G1856">
        <v>1246.9279944765822</v>
      </c>
      <c r="H1856">
        <v>-14.296624236699737</v>
      </c>
      <c r="J1856">
        <v>0</v>
      </c>
      <c r="K1856">
        <v>0</v>
      </c>
      <c r="L1856">
        <v>0</v>
      </c>
      <c r="N1856">
        <v>0</v>
      </c>
      <c r="P1856">
        <v>0</v>
      </c>
      <c r="Q1856">
        <v>0</v>
      </c>
      <c r="U1856">
        <v>0</v>
      </c>
      <c r="V1856">
        <v>0</v>
      </c>
      <c r="W1856">
        <v>0</v>
      </c>
      <c r="Y1856">
        <v>0</v>
      </c>
      <c r="Z1856">
        <v>0</v>
      </c>
      <c r="AA1856">
        <v>0</v>
      </c>
      <c r="AB1856" t="s">
        <v>72</v>
      </c>
      <c r="AC1856">
        <v>1975</v>
      </c>
      <c r="AD1856">
        <v>0.99521000000000004</v>
      </c>
      <c r="AE1856">
        <v>36.49879</v>
      </c>
    </row>
    <row r="1857" spans="1:31">
      <c r="A1857">
        <v>44</v>
      </c>
      <c r="B1857" t="s">
        <v>72</v>
      </c>
      <c r="C1857">
        <v>1976</v>
      </c>
      <c r="E1857">
        <v>4.9695112568202928</v>
      </c>
      <c r="F1857">
        <v>3.635807742702108</v>
      </c>
      <c r="G1857">
        <v>1177.840810154355</v>
      </c>
      <c r="H1857">
        <v>-5.5405913275070526</v>
      </c>
      <c r="J1857">
        <v>0</v>
      </c>
      <c r="K1857">
        <v>0</v>
      </c>
      <c r="L1857">
        <v>0</v>
      </c>
      <c r="N1857">
        <v>0</v>
      </c>
      <c r="P1857">
        <v>0</v>
      </c>
      <c r="Q1857">
        <v>0</v>
      </c>
      <c r="U1857">
        <v>0</v>
      </c>
      <c r="V1857">
        <v>0</v>
      </c>
      <c r="W1857">
        <v>0</v>
      </c>
      <c r="Y1857">
        <v>0</v>
      </c>
      <c r="Z1857">
        <v>0</v>
      </c>
      <c r="AA1857">
        <v>0</v>
      </c>
      <c r="AB1857" t="s">
        <v>72</v>
      </c>
      <c r="AC1857">
        <v>1976</v>
      </c>
      <c r="AD1857">
        <v>1.10026</v>
      </c>
      <c r="AE1857">
        <v>36.511740000000003</v>
      </c>
    </row>
    <row r="1858" spans="1:31">
      <c r="A1858">
        <v>44</v>
      </c>
      <c r="B1858" t="s">
        <v>72</v>
      </c>
      <c r="C1858">
        <v>1977</v>
      </c>
      <c r="E1858">
        <v>4.9695112568202928</v>
      </c>
      <c r="F1858">
        <v>3.635807742702108</v>
      </c>
      <c r="G1858">
        <v>1181.4205570273132</v>
      </c>
      <c r="H1858">
        <v>0.30392450678364735</v>
      </c>
      <c r="J1858">
        <v>0</v>
      </c>
      <c r="K1858">
        <v>0</v>
      </c>
      <c r="L1858">
        <v>0</v>
      </c>
      <c r="N1858">
        <v>0</v>
      </c>
      <c r="P1858">
        <v>0</v>
      </c>
      <c r="Q1858">
        <v>0</v>
      </c>
      <c r="U1858">
        <v>0</v>
      </c>
      <c r="V1858">
        <v>0</v>
      </c>
      <c r="W1858">
        <v>0</v>
      </c>
      <c r="Y1858">
        <v>0</v>
      </c>
      <c r="Z1858">
        <v>0</v>
      </c>
      <c r="AA1858">
        <v>0</v>
      </c>
      <c r="AB1858" t="s">
        <v>72</v>
      </c>
      <c r="AC1858">
        <v>1977</v>
      </c>
      <c r="AE1858">
        <v>36.89284</v>
      </c>
    </row>
    <row r="1859" spans="1:31">
      <c r="A1859">
        <v>44</v>
      </c>
      <c r="B1859" t="s">
        <v>72</v>
      </c>
      <c r="C1859">
        <v>1978</v>
      </c>
      <c r="E1859">
        <v>4.9695112568202928</v>
      </c>
      <c r="F1859">
        <v>3.635807742702108</v>
      </c>
      <c r="G1859">
        <v>1259.9495159182873</v>
      </c>
      <c r="H1859">
        <v>6.6469944528956226</v>
      </c>
      <c r="J1859">
        <v>0</v>
      </c>
      <c r="K1859">
        <v>0</v>
      </c>
      <c r="L1859">
        <v>0</v>
      </c>
      <c r="N1859">
        <v>0</v>
      </c>
      <c r="P1859">
        <v>0</v>
      </c>
      <c r="Q1859">
        <v>0</v>
      </c>
      <c r="U1859">
        <v>0</v>
      </c>
      <c r="V1859">
        <v>0</v>
      </c>
      <c r="W1859">
        <v>0</v>
      </c>
      <c r="Y1859">
        <v>0</v>
      </c>
      <c r="Z1859">
        <v>0</v>
      </c>
      <c r="AA1859">
        <v>0</v>
      </c>
      <c r="AB1859" t="s">
        <v>72</v>
      </c>
      <c r="AC1859">
        <v>1978</v>
      </c>
      <c r="AE1859">
        <v>36.974290000000003</v>
      </c>
    </row>
    <row r="1860" spans="1:31">
      <c r="A1860">
        <v>44</v>
      </c>
      <c r="B1860" t="s">
        <v>72</v>
      </c>
      <c r="C1860">
        <v>1979</v>
      </c>
      <c r="E1860">
        <v>4.9695112568202928</v>
      </c>
      <c r="F1860">
        <v>3.635807742702108</v>
      </c>
      <c r="G1860">
        <v>1209.9656200010959</v>
      </c>
      <c r="H1860">
        <v>-3.9671348165693519</v>
      </c>
      <c r="J1860">
        <v>0</v>
      </c>
      <c r="K1860">
        <v>0</v>
      </c>
      <c r="L1860">
        <v>0</v>
      </c>
      <c r="N1860">
        <v>0</v>
      </c>
      <c r="P1860">
        <v>0</v>
      </c>
      <c r="Q1860">
        <v>0</v>
      </c>
      <c r="U1860">
        <v>0</v>
      </c>
      <c r="V1860">
        <v>0</v>
      </c>
      <c r="W1860">
        <v>0</v>
      </c>
      <c r="Y1860">
        <v>0</v>
      </c>
      <c r="Z1860">
        <v>0</v>
      </c>
      <c r="AA1860">
        <v>0</v>
      </c>
      <c r="AB1860" t="s">
        <v>72</v>
      </c>
      <c r="AC1860">
        <v>1979</v>
      </c>
      <c r="AE1860">
        <v>37.403849999999998</v>
      </c>
    </row>
    <row r="1861" spans="1:31">
      <c r="A1861">
        <v>44</v>
      </c>
      <c r="B1861" t="s">
        <v>72</v>
      </c>
      <c r="C1861">
        <v>1980</v>
      </c>
      <c r="D1861">
        <v>2.7562456480564195</v>
      </c>
      <c r="E1861">
        <v>4.7661945540155601</v>
      </c>
      <c r="F1861">
        <v>3.0500387275884564</v>
      </c>
      <c r="G1861">
        <v>1157.0662660298819</v>
      </c>
      <c r="H1861">
        <v>-4.3719716574398229</v>
      </c>
      <c r="J1861">
        <v>0</v>
      </c>
      <c r="K1861">
        <v>0</v>
      </c>
      <c r="L1861">
        <v>0</v>
      </c>
      <c r="N1861">
        <v>0</v>
      </c>
      <c r="P1861">
        <v>0</v>
      </c>
      <c r="Q1861">
        <v>0</v>
      </c>
      <c r="U1861">
        <v>0</v>
      </c>
      <c r="V1861">
        <v>0</v>
      </c>
      <c r="W1861">
        <v>0</v>
      </c>
      <c r="Y1861">
        <v>0</v>
      </c>
      <c r="Z1861">
        <v>0</v>
      </c>
      <c r="AA1861">
        <v>0</v>
      </c>
      <c r="AB1861" t="s">
        <v>72</v>
      </c>
      <c r="AC1861">
        <v>1980</v>
      </c>
      <c r="AE1861">
        <v>39.152700000000003</v>
      </c>
    </row>
    <row r="1862" spans="1:31">
      <c r="A1862">
        <v>44</v>
      </c>
      <c r="B1862" t="s">
        <v>72</v>
      </c>
      <c r="C1862">
        <v>1981</v>
      </c>
      <c r="D1862">
        <v>2.7562456480564195</v>
      </c>
      <c r="E1862">
        <v>4.7661945540155601</v>
      </c>
      <c r="F1862">
        <v>3.0500387275884564</v>
      </c>
      <c r="G1862">
        <v>1141.9606008604069</v>
      </c>
      <c r="H1862">
        <v>-1.3055142659465406</v>
      </c>
      <c r="J1862">
        <v>0</v>
      </c>
      <c r="K1862">
        <v>0</v>
      </c>
      <c r="L1862">
        <v>0</v>
      </c>
      <c r="N1862">
        <v>0</v>
      </c>
      <c r="P1862">
        <v>0</v>
      </c>
      <c r="Q1862">
        <v>0</v>
      </c>
      <c r="U1862">
        <v>0</v>
      </c>
      <c r="V1862">
        <v>0</v>
      </c>
      <c r="W1862">
        <v>0</v>
      </c>
      <c r="Y1862">
        <v>0</v>
      </c>
      <c r="Z1862">
        <v>0</v>
      </c>
      <c r="AA1862">
        <v>0</v>
      </c>
      <c r="AB1862" t="s">
        <v>72</v>
      </c>
      <c r="AC1862">
        <v>1981</v>
      </c>
      <c r="AE1862">
        <v>39.888759999999998</v>
      </c>
    </row>
    <row r="1863" spans="1:31">
      <c r="A1863">
        <v>44</v>
      </c>
      <c r="B1863" t="s">
        <v>72</v>
      </c>
      <c r="C1863">
        <v>1982</v>
      </c>
      <c r="D1863">
        <v>2.7562456480564195</v>
      </c>
      <c r="E1863">
        <v>4.7661945540155601</v>
      </c>
      <c r="F1863">
        <v>3.0500387275884564</v>
      </c>
      <c r="G1863">
        <v>1041.8396521792793</v>
      </c>
      <c r="H1863">
        <v>-8.7674608568537113</v>
      </c>
      <c r="J1863">
        <v>0</v>
      </c>
      <c r="K1863">
        <v>0</v>
      </c>
      <c r="L1863">
        <v>0</v>
      </c>
      <c r="N1863">
        <v>0</v>
      </c>
      <c r="P1863">
        <v>0</v>
      </c>
      <c r="Q1863">
        <v>0</v>
      </c>
      <c r="U1863">
        <v>0</v>
      </c>
      <c r="V1863">
        <v>0</v>
      </c>
      <c r="W1863">
        <v>0</v>
      </c>
      <c r="Y1863">
        <v>0</v>
      </c>
      <c r="Z1863">
        <v>0</v>
      </c>
      <c r="AA1863">
        <v>0</v>
      </c>
      <c r="AB1863" t="s">
        <v>72</v>
      </c>
      <c r="AC1863">
        <v>1982</v>
      </c>
      <c r="AD1863">
        <v>1.61521</v>
      </c>
      <c r="AE1863">
        <v>38.73028</v>
      </c>
    </row>
    <row r="1864" spans="1:31">
      <c r="A1864">
        <v>44</v>
      </c>
      <c r="B1864" t="s">
        <v>72</v>
      </c>
      <c r="C1864">
        <v>1983</v>
      </c>
      <c r="D1864">
        <v>2.7562456480564195</v>
      </c>
      <c r="E1864">
        <v>4.7661945540155601</v>
      </c>
      <c r="F1864">
        <v>3.0500387275884564</v>
      </c>
      <c r="G1864">
        <v>933.03917352468818</v>
      </c>
      <c r="H1864">
        <v>-10.443111704090596</v>
      </c>
      <c r="J1864">
        <v>0</v>
      </c>
      <c r="K1864">
        <v>0</v>
      </c>
      <c r="L1864">
        <v>0</v>
      </c>
      <c r="N1864">
        <v>0</v>
      </c>
      <c r="P1864">
        <v>0</v>
      </c>
      <c r="Q1864">
        <v>0</v>
      </c>
      <c r="U1864">
        <v>0</v>
      </c>
      <c r="V1864">
        <v>0</v>
      </c>
      <c r="W1864">
        <v>0</v>
      </c>
      <c r="Y1864">
        <v>0</v>
      </c>
      <c r="Z1864">
        <v>0</v>
      </c>
      <c r="AA1864">
        <v>0</v>
      </c>
      <c r="AB1864" t="s">
        <v>72</v>
      </c>
      <c r="AC1864">
        <v>1983</v>
      </c>
      <c r="AE1864">
        <v>39.186660000000003</v>
      </c>
    </row>
    <row r="1865" spans="1:31">
      <c r="A1865">
        <v>44</v>
      </c>
      <c r="B1865" t="s">
        <v>72</v>
      </c>
      <c r="C1865">
        <v>1984</v>
      </c>
      <c r="D1865">
        <v>2.7562456480564195</v>
      </c>
      <c r="E1865">
        <v>4.7661945540155601</v>
      </c>
      <c r="F1865">
        <v>3.0500387275884564</v>
      </c>
      <c r="G1865">
        <v>959.98475802725704</v>
      </c>
      <c r="H1865">
        <v>2.8879371056606429</v>
      </c>
      <c r="J1865">
        <v>0</v>
      </c>
      <c r="K1865">
        <v>0</v>
      </c>
      <c r="L1865">
        <v>0</v>
      </c>
      <c r="N1865">
        <v>0</v>
      </c>
      <c r="P1865">
        <v>0</v>
      </c>
      <c r="Q1865">
        <v>0</v>
      </c>
      <c r="U1865">
        <v>0</v>
      </c>
      <c r="V1865">
        <v>0</v>
      </c>
      <c r="W1865">
        <v>0</v>
      </c>
      <c r="Y1865">
        <v>0</v>
      </c>
      <c r="Z1865">
        <v>0</v>
      </c>
      <c r="AA1865">
        <v>0</v>
      </c>
      <c r="AB1865" t="s">
        <v>72</v>
      </c>
      <c r="AC1865">
        <v>1984</v>
      </c>
      <c r="AE1865">
        <v>38.991149999999998</v>
      </c>
    </row>
    <row r="1866" spans="1:31">
      <c r="A1866">
        <v>44</v>
      </c>
      <c r="B1866" t="s">
        <v>72</v>
      </c>
      <c r="C1866">
        <v>1985</v>
      </c>
      <c r="D1866">
        <v>2.6948160515298998</v>
      </c>
      <c r="E1866">
        <v>5.0596846033431069</v>
      </c>
      <c r="F1866">
        <v>3.1977914792710758</v>
      </c>
      <c r="G1866">
        <v>978.43024449834684</v>
      </c>
      <c r="H1866">
        <v>1.9214353474730967</v>
      </c>
      <c r="J1866">
        <v>0</v>
      </c>
      <c r="K1866">
        <v>0</v>
      </c>
      <c r="L1866">
        <v>0</v>
      </c>
      <c r="N1866">
        <v>0</v>
      </c>
      <c r="P1866">
        <v>0</v>
      </c>
      <c r="Q1866">
        <v>0</v>
      </c>
      <c r="U1866">
        <v>0</v>
      </c>
      <c r="V1866">
        <v>0</v>
      </c>
      <c r="W1866">
        <v>0</v>
      </c>
      <c r="Y1866">
        <v>0</v>
      </c>
      <c r="Z1866">
        <v>0</v>
      </c>
      <c r="AA1866">
        <v>0</v>
      </c>
      <c r="AB1866" t="s">
        <v>72</v>
      </c>
      <c r="AC1866">
        <v>1985</v>
      </c>
      <c r="AE1866">
        <v>37.469499999999996</v>
      </c>
    </row>
    <row r="1867" spans="1:31">
      <c r="A1867">
        <v>44</v>
      </c>
      <c r="B1867" t="s">
        <v>72</v>
      </c>
      <c r="C1867">
        <v>1986</v>
      </c>
      <c r="D1867">
        <v>2.6948160515298998</v>
      </c>
      <c r="E1867">
        <v>5.0596846033431069</v>
      </c>
      <c r="F1867">
        <v>3.1977914792710758</v>
      </c>
      <c r="G1867">
        <v>988.34211299423043</v>
      </c>
      <c r="H1867">
        <v>1.0130378278489882</v>
      </c>
      <c r="J1867">
        <v>0</v>
      </c>
      <c r="K1867">
        <v>0</v>
      </c>
      <c r="L1867">
        <v>0</v>
      </c>
      <c r="N1867">
        <v>0</v>
      </c>
      <c r="P1867">
        <v>0</v>
      </c>
      <c r="Q1867">
        <v>0</v>
      </c>
      <c r="U1867">
        <v>0</v>
      </c>
      <c r="V1867">
        <v>0</v>
      </c>
      <c r="W1867">
        <v>0</v>
      </c>
      <c r="Y1867">
        <v>0</v>
      </c>
      <c r="Z1867">
        <v>0</v>
      </c>
      <c r="AA1867">
        <v>0</v>
      </c>
      <c r="AB1867" t="s">
        <v>72</v>
      </c>
      <c r="AC1867">
        <v>1986</v>
      </c>
      <c r="AE1867">
        <v>37.606960000000001</v>
      </c>
    </row>
    <row r="1868" spans="1:31">
      <c r="A1868">
        <v>44</v>
      </c>
      <c r="B1868" t="s">
        <v>72</v>
      </c>
      <c r="C1868">
        <v>1987</v>
      </c>
      <c r="D1868">
        <v>2.6948160515298998</v>
      </c>
      <c r="E1868">
        <v>5.0596846033431069</v>
      </c>
      <c r="F1868">
        <v>3.1977914792710758</v>
      </c>
      <c r="G1868">
        <v>1007.0227696614935</v>
      </c>
      <c r="H1868">
        <v>1.8901002417744912</v>
      </c>
      <c r="J1868">
        <v>0</v>
      </c>
      <c r="K1868">
        <v>0</v>
      </c>
      <c r="L1868">
        <v>0</v>
      </c>
      <c r="N1868">
        <v>0</v>
      </c>
      <c r="P1868">
        <v>0</v>
      </c>
      <c r="Q1868">
        <v>0</v>
      </c>
      <c r="U1868">
        <v>0</v>
      </c>
      <c r="V1868">
        <v>0</v>
      </c>
      <c r="W1868">
        <v>0</v>
      </c>
      <c r="Y1868">
        <v>0</v>
      </c>
      <c r="Z1868">
        <v>0</v>
      </c>
      <c r="AA1868">
        <v>0</v>
      </c>
      <c r="AB1868" t="s">
        <v>72</v>
      </c>
      <c r="AC1868">
        <v>1987</v>
      </c>
      <c r="AE1868">
        <v>37.378869999999999</v>
      </c>
    </row>
    <row r="1869" spans="1:31">
      <c r="A1869">
        <v>44</v>
      </c>
      <c r="B1869" t="s">
        <v>72</v>
      </c>
      <c r="C1869">
        <v>1988</v>
      </c>
      <c r="D1869">
        <v>2.6948160515298998</v>
      </c>
      <c r="E1869">
        <v>5.0596846033431069</v>
      </c>
      <c r="F1869">
        <v>3.1977914792710758</v>
      </c>
      <c r="G1869">
        <v>1034.2952790855425</v>
      </c>
      <c r="H1869">
        <v>2.7082316552997607</v>
      </c>
      <c r="J1869">
        <v>0</v>
      </c>
      <c r="K1869">
        <v>0</v>
      </c>
      <c r="L1869">
        <v>0</v>
      </c>
      <c r="N1869">
        <v>0</v>
      </c>
      <c r="P1869">
        <v>0</v>
      </c>
      <c r="Q1869">
        <v>0</v>
      </c>
      <c r="U1869">
        <v>0</v>
      </c>
      <c r="V1869">
        <v>0</v>
      </c>
      <c r="W1869">
        <v>0</v>
      </c>
      <c r="Y1869">
        <v>0</v>
      </c>
      <c r="Z1869">
        <v>0</v>
      </c>
      <c r="AA1869">
        <v>0</v>
      </c>
      <c r="AB1869" t="s">
        <v>72</v>
      </c>
      <c r="AC1869">
        <v>1988</v>
      </c>
      <c r="AE1869">
        <v>39.381839999999997</v>
      </c>
    </row>
    <row r="1870" spans="1:31">
      <c r="A1870">
        <v>44</v>
      </c>
      <c r="B1870" t="s">
        <v>72</v>
      </c>
      <c r="C1870">
        <v>1989</v>
      </c>
      <c r="D1870">
        <v>2.6948160515298998</v>
      </c>
      <c r="E1870">
        <v>5.0596846033431069</v>
      </c>
      <c r="F1870">
        <v>3.1977914792710758</v>
      </c>
      <c r="G1870">
        <v>1057.119520993735</v>
      </c>
      <c r="H1870">
        <v>2.2067433130287797</v>
      </c>
      <c r="J1870">
        <v>0</v>
      </c>
      <c r="K1870">
        <v>0</v>
      </c>
      <c r="L1870">
        <v>0</v>
      </c>
      <c r="N1870">
        <v>0</v>
      </c>
      <c r="P1870">
        <v>0</v>
      </c>
      <c r="Q1870">
        <v>0</v>
      </c>
      <c r="U1870">
        <v>0</v>
      </c>
      <c r="V1870">
        <v>0</v>
      </c>
      <c r="W1870">
        <v>0</v>
      </c>
      <c r="Y1870">
        <v>0</v>
      </c>
      <c r="Z1870">
        <v>0</v>
      </c>
      <c r="AA1870">
        <v>0</v>
      </c>
      <c r="AB1870" t="s">
        <v>72</v>
      </c>
      <c r="AC1870">
        <v>1989</v>
      </c>
      <c r="AE1870">
        <v>35.284930000000003</v>
      </c>
    </row>
    <row r="1871" spans="1:31">
      <c r="A1871">
        <v>44</v>
      </c>
      <c r="B1871" t="s">
        <v>72</v>
      </c>
      <c r="C1871">
        <v>1990</v>
      </c>
      <c r="D1871">
        <v>5.7886251059091194</v>
      </c>
      <c r="E1871">
        <v>5.6518519670101348</v>
      </c>
      <c r="F1871">
        <v>5.0597966545358526</v>
      </c>
      <c r="G1871">
        <v>1062.1650728567906</v>
      </c>
      <c r="H1871">
        <v>0.47729246909683254</v>
      </c>
      <c r="J1871">
        <v>0</v>
      </c>
      <c r="K1871">
        <v>0</v>
      </c>
      <c r="L1871">
        <v>0</v>
      </c>
      <c r="N1871">
        <v>0</v>
      </c>
      <c r="P1871">
        <v>0</v>
      </c>
      <c r="Q1871">
        <v>0</v>
      </c>
      <c r="U1871">
        <v>0</v>
      </c>
      <c r="V1871">
        <v>0</v>
      </c>
      <c r="W1871">
        <v>0</v>
      </c>
      <c r="Y1871">
        <v>0</v>
      </c>
      <c r="Z1871">
        <v>0</v>
      </c>
      <c r="AA1871">
        <v>0</v>
      </c>
      <c r="AB1871" t="s">
        <v>72</v>
      </c>
      <c r="AC1871">
        <v>1990</v>
      </c>
      <c r="AE1871">
        <v>35.94744</v>
      </c>
    </row>
    <row r="1872" spans="1:31">
      <c r="A1872">
        <v>44</v>
      </c>
      <c r="B1872" t="s">
        <v>72</v>
      </c>
      <c r="C1872">
        <v>1991</v>
      </c>
      <c r="D1872">
        <v>5.7886251059091194</v>
      </c>
      <c r="E1872">
        <v>5.6518519670101348</v>
      </c>
      <c r="F1872">
        <v>5.0597966545358526</v>
      </c>
      <c r="G1872">
        <v>1091.5423359262679</v>
      </c>
      <c r="H1872">
        <v>2.7657907250202123</v>
      </c>
      <c r="J1872">
        <v>0</v>
      </c>
      <c r="K1872">
        <v>0</v>
      </c>
      <c r="L1872">
        <v>0</v>
      </c>
      <c r="N1872">
        <v>0</v>
      </c>
      <c r="P1872">
        <v>0</v>
      </c>
      <c r="Q1872">
        <v>0</v>
      </c>
      <c r="U1872">
        <v>0</v>
      </c>
      <c r="V1872">
        <v>0</v>
      </c>
      <c r="W1872">
        <v>0</v>
      </c>
      <c r="Y1872">
        <v>0</v>
      </c>
      <c r="Z1872">
        <v>0</v>
      </c>
      <c r="AA1872">
        <v>0</v>
      </c>
      <c r="AB1872" t="s">
        <v>72</v>
      </c>
      <c r="AC1872">
        <v>1991</v>
      </c>
      <c r="AD1872">
        <v>0.97541</v>
      </c>
    </row>
    <row r="1873" spans="1:32">
      <c r="A1873">
        <v>44</v>
      </c>
      <c r="B1873" t="s">
        <v>72</v>
      </c>
      <c r="C1873">
        <v>1992</v>
      </c>
      <c r="D1873">
        <v>5.7886251059091194</v>
      </c>
      <c r="E1873">
        <v>5.6518519670101348</v>
      </c>
      <c r="F1873">
        <v>5.0597966545358526</v>
      </c>
      <c r="G1873">
        <v>1112.2750369902233</v>
      </c>
      <c r="H1873">
        <v>1.8993950469508687</v>
      </c>
      <c r="J1873">
        <v>0</v>
      </c>
      <c r="K1873">
        <v>0</v>
      </c>
      <c r="L1873">
        <v>0</v>
      </c>
      <c r="N1873">
        <v>0</v>
      </c>
      <c r="P1873">
        <v>0</v>
      </c>
      <c r="Q1873">
        <v>0</v>
      </c>
      <c r="U1873">
        <v>0</v>
      </c>
      <c r="V1873">
        <v>0</v>
      </c>
      <c r="W1873">
        <v>0</v>
      </c>
      <c r="Y1873">
        <v>0</v>
      </c>
      <c r="Z1873">
        <v>0</v>
      </c>
      <c r="AA1873">
        <v>0</v>
      </c>
      <c r="AB1873" t="s">
        <v>72</v>
      </c>
      <c r="AC1873">
        <v>1992</v>
      </c>
      <c r="AD1873">
        <v>1.1132500000000001</v>
      </c>
    </row>
    <row r="1874" spans="1:32">
      <c r="A1874">
        <v>44</v>
      </c>
      <c r="B1874" t="s">
        <v>72</v>
      </c>
      <c r="C1874">
        <v>1993</v>
      </c>
      <c r="D1874">
        <v>5.7886251059091194</v>
      </c>
      <c r="E1874">
        <v>5.6518519670101348</v>
      </c>
      <c r="F1874">
        <v>5.0597966545358526</v>
      </c>
      <c r="G1874">
        <v>1135.8815725971717</v>
      </c>
      <c r="H1874">
        <v>2.1223649566771634</v>
      </c>
      <c r="J1874">
        <v>0</v>
      </c>
      <c r="K1874">
        <v>0</v>
      </c>
      <c r="L1874">
        <v>0</v>
      </c>
      <c r="N1874">
        <v>0</v>
      </c>
      <c r="P1874">
        <v>0</v>
      </c>
      <c r="Q1874">
        <v>0</v>
      </c>
      <c r="U1874">
        <v>0</v>
      </c>
      <c r="V1874">
        <v>1</v>
      </c>
      <c r="W1874">
        <v>0</v>
      </c>
      <c r="Y1874">
        <v>0</v>
      </c>
      <c r="Z1874">
        <v>0</v>
      </c>
      <c r="AA1874">
        <v>0</v>
      </c>
      <c r="AB1874" t="s">
        <v>72</v>
      </c>
      <c r="AC1874">
        <v>1993</v>
      </c>
      <c r="AD1874">
        <v>1.3129900000000001</v>
      </c>
    </row>
    <row r="1875" spans="1:32">
      <c r="A1875">
        <v>44</v>
      </c>
      <c r="B1875" t="s">
        <v>72</v>
      </c>
      <c r="C1875">
        <v>1994</v>
      </c>
      <c r="D1875">
        <v>5.7886251059091194</v>
      </c>
      <c r="E1875">
        <v>5.6518519670101348</v>
      </c>
      <c r="F1875">
        <v>5.0597966545358526</v>
      </c>
      <c r="G1875">
        <v>1148.7844222094216</v>
      </c>
      <c r="H1875">
        <v>1.1359326468117372</v>
      </c>
      <c r="J1875">
        <v>0</v>
      </c>
      <c r="K1875">
        <v>0</v>
      </c>
      <c r="L1875">
        <v>0</v>
      </c>
      <c r="N1875">
        <v>0</v>
      </c>
      <c r="P1875">
        <v>0</v>
      </c>
      <c r="Q1875">
        <v>0</v>
      </c>
      <c r="U1875">
        <v>0</v>
      </c>
      <c r="V1875">
        <v>1</v>
      </c>
      <c r="W1875">
        <v>0</v>
      </c>
      <c r="Y1875">
        <v>0</v>
      </c>
      <c r="Z1875">
        <v>0</v>
      </c>
      <c r="AA1875">
        <v>0</v>
      </c>
      <c r="AB1875" t="s">
        <v>72</v>
      </c>
      <c r="AC1875">
        <v>1994</v>
      </c>
      <c r="AD1875">
        <v>1.3297300000000001</v>
      </c>
    </row>
    <row r="1876" spans="1:32">
      <c r="A1876">
        <v>44</v>
      </c>
      <c r="B1876" t="s">
        <v>72</v>
      </c>
      <c r="C1876">
        <v>1995</v>
      </c>
      <c r="D1876">
        <v>6.1804471192267405</v>
      </c>
      <c r="E1876">
        <v>6.4975128283766628</v>
      </c>
      <c r="F1876">
        <v>5.5299999902296824</v>
      </c>
      <c r="G1876">
        <v>1174.6245283491362</v>
      </c>
      <c r="H1876">
        <v>2.2493433615697151</v>
      </c>
      <c r="J1876">
        <v>0</v>
      </c>
      <c r="K1876">
        <v>0</v>
      </c>
      <c r="L1876">
        <v>0</v>
      </c>
      <c r="N1876">
        <v>0</v>
      </c>
      <c r="P1876">
        <v>0</v>
      </c>
      <c r="Q1876">
        <v>0</v>
      </c>
      <c r="U1876">
        <v>0</v>
      </c>
      <c r="V1876">
        <v>1</v>
      </c>
      <c r="W1876">
        <v>0</v>
      </c>
      <c r="Y1876">
        <v>0</v>
      </c>
      <c r="Z1876">
        <v>0</v>
      </c>
      <c r="AA1876">
        <v>0</v>
      </c>
      <c r="AB1876" t="s">
        <v>72</v>
      </c>
      <c r="AC1876">
        <v>1995</v>
      </c>
      <c r="AE1876">
        <v>35.839709999999997</v>
      </c>
    </row>
    <row r="1877" spans="1:32">
      <c r="A1877">
        <v>44</v>
      </c>
      <c r="B1877" t="s">
        <v>72</v>
      </c>
      <c r="C1877">
        <v>1996</v>
      </c>
      <c r="D1877">
        <v>6.1804471192267405</v>
      </c>
      <c r="E1877">
        <v>6.4975128283766628</v>
      </c>
      <c r="F1877">
        <v>5.5299999902296824</v>
      </c>
      <c r="G1877">
        <v>1207.3336226868419</v>
      </c>
      <c r="H1877">
        <v>2.7846425430666186</v>
      </c>
      <c r="J1877">
        <v>0</v>
      </c>
      <c r="K1877">
        <v>0</v>
      </c>
      <c r="L1877">
        <v>0</v>
      </c>
      <c r="N1877">
        <v>0</v>
      </c>
      <c r="P1877">
        <v>0</v>
      </c>
      <c r="Q1877">
        <v>0</v>
      </c>
      <c r="U1877">
        <v>0</v>
      </c>
      <c r="V1877">
        <v>1</v>
      </c>
      <c r="W1877">
        <v>0</v>
      </c>
      <c r="Y1877">
        <v>0</v>
      </c>
      <c r="Z1877">
        <v>0</v>
      </c>
      <c r="AA1877">
        <v>0</v>
      </c>
      <c r="AB1877" t="s">
        <v>72</v>
      </c>
      <c r="AC1877">
        <v>1996</v>
      </c>
    </row>
    <row r="1878" spans="1:32">
      <c r="A1878">
        <v>44</v>
      </c>
      <c r="B1878" t="s">
        <v>72</v>
      </c>
      <c r="C1878">
        <v>1997</v>
      </c>
      <c r="D1878">
        <v>6.1804471192267405</v>
      </c>
      <c r="E1878">
        <v>6.4975128283766628</v>
      </c>
      <c r="F1878">
        <v>5.5299999902296824</v>
      </c>
      <c r="G1878">
        <v>1248.4473971922885</v>
      </c>
      <c r="H1878">
        <v>3.4053366636100626</v>
      </c>
      <c r="J1878">
        <v>0</v>
      </c>
      <c r="K1878">
        <v>1</v>
      </c>
      <c r="L1878">
        <v>1</v>
      </c>
      <c r="N1878">
        <v>0</v>
      </c>
      <c r="P1878">
        <v>0</v>
      </c>
      <c r="Q1878">
        <v>0</v>
      </c>
      <c r="U1878">
        <v>0</v>
      </c>
      <c r="V1878">
        <v>1</v>
      </c>
      <c r="W1878">
        <v>0</v>
      </c>
      <c r="Y1878">
        <v>0</v>
      </c>
      <c r="Z1878">
        <v>0</v>
      </c>
      <c r="AA1878">
        <v>0</v>
      </c>
      <c r="AB1878" t="s">
        <v>72</v>
      </c>
      <c r="AC1878">
        <v>1997</v>
      </c>
    </row>
    <row r="1879" spans="1:32">
      <c r="A1879">
        <v>44</v>
      </c>
      <c r="B1879" t="s">
        <v>72</v>
      </c>
      <c r="C1879">
        <v>1998</v>
      </c>
      <c r="D1879">
        <v>6.1804471192267405</v>
      </c>
      <c r="E1879">
        <v>6.4975128283766628</v>
      </c>
      <c r="F1879">
        <v>5.5299999902296824</v>
      </c>
      <c r="G1879">
        <v>1288.2119178958462</v>
      </c>
      <c r="H1879">
        <v>3.1851178345989335</v>
      </c>
      <c r="J1879">
        <v>0</v>
      </c>
      <c r="K1879">
        <v>1</v>
      </c>
      <c r="L1879">
        <v>2</v>
      </c>
      <c r="N1879">
        <v>0</v>
      </c>
      <c r="P1879">
        <v>0</v>
      </c>
      <c r="Q1879">
        <v>0</v>
      </c>
      <c r="U1879">
        <v>0</v>
      </c>
      <c r="V1879">
        <v>1</v>
      </c>
      <c r="W1879">
        <v>0</v>
      </c>
      <c r="Y1879">
        <v>0</v>
      </c>
      <c r="Z1879">
        <v>0</v>
      </c>
      <c r="AA1879">
        <v>0</v>
      </c>
      <c r="AB1879" t="s">
        <v>72</v>
      </c>
      <c r="AC1879">
        <v>1998</v>
      </c>
    </row>
    <row r="1880" spans="1:32">
      <c r="A1880">
        <v>44</v>
      </c>
      <c r="B1880" t="s">
        <v>72</v>
      </c>
      <c r="C1880">
        <v>1999</v>
      </c>
      <c r="D1880">
        <v>6.1804471192267405</v>
      </c>
      <c r="E1880">
        <v>6.4975128283766628</v>
      </c>
      <c r="F1880">
        <v>5.5299999902296824</v>
      </c>
      <c r="G1880">
        <v>1323.2375407386369</v>
      </c>
      <c r="H1880">
        <v>2.7189333025269002</v>
      </c>
      <c r="J1880">
        <v>0</v>
      </c>
      <c r="K1880">
        <v>1</v>
      </c>
      <c r="L1880">
        <v>3</v>
      </c>
      <c r="N1880">
        <v>0</v>
      </c>
      <c r="P1880">
        <v>0</v>
      </c>
      <c r="Q1880">
        <v>0</v>
      </c>
      <c r="U1880">
        <v>0</v>
      </c>
      <c r="V1880">
        <v>1</v>
      </c>
      <c r="W1880">
        <v>0</v>
      </c>
      <c r="Y1880">
        <v>0</v>
      </c>
      <c r="Z1880">
        <v>0</v>
      </c>
      <c r="AA1880">
        <v>0</v>
      </c>
      <c r="AB1880" t="s">
        <v>72</v>
      </c>
      <c r="AC1880">
        <v>1999</v>
      </c>
      <c r="AE1880">
        <v>40.739409999999999</v>
      </c>
      <c r="AF1880">
        <v>60.882710000000003</v>
      </c>
    </row>
    <row r="1881" spans="1:32">
      <c r="A1881">
        <v>44</v>
      </c>
      <c r="B1881" t="s">
        <v>72</v>
      </c>
      <c r="C1881">
        <v>2000</v>
      </c>
      <c r="D1881">
        <v>4.5854682558762399</v>
      </c>
      <c r="E1881">
        <v>5.8039424095431977</v>
      </c>
      <c r="F1881">
        <v>5.66</v>
      </c>
      <c r="G1881">
        <v>1351.8071405528965</v>
      </c>
      <c r="H1881">
        <v>2.159068113976871</v>
      </c>
      <c r="J1881">
        <v>0</v>
      </c>
      <c r="K1881">
        <v>1</v>
      </c>
      <c r="L1881">
        <v>4</v>
      </c>
      <c r="N1881">
        <v>0</v>
      </c>
      <c r="P1881">
        <v>0</v>
      </c>
      <c r="Q1881">
        <v>0</v>
      </c>
      <c r="U1881">
        <v>0</v>
      </c>
      <c r="V1881">
        <v>1</v>
      </c>
      <c r="W1881">
        <v>0</v>
      </c>
      <c r="Y1881">
        <v>0</v>
      </c>
      <c r="Z1881">
        <v>0</v>
      </c>
      <c r="AA1881">
        <v>0</v>
      </c>
      <c r="AB1881" t="s">
        <v>72</v>
      </c>
      <c r="AC1881">
        <v>2000</v>
      </c>
      <c r="AE1881">
        <v>41.036560000000001</v>
      </c>
      <c r="AF1881">
        <v>64.642780000000002</v>
      </c>
    </row>
    <row r="1882" spans="1:32">
      <c r="A1882">
        <v>44</v>
      </c>
      <c r="B1882" t="s">
        <v>72</v>
      </c>
      <c r="C1882">
        <v>2001</v>
      </c>
      <c r="D1882">
        <v>4.3076904771590403</v>
      </c>
      <c r="E1882">
        <v>6.1935501030757489</v>
      </c>
      <c r="F1882">
        <v>5.779999999897881</v>
      </c>
      <c r="G1882">
        <v>1384.4550355496524</v>
      </c>
      <c r="H1882">
        <v>2.4151296451506186</v>
      </c>
      <c r="J1882">
        <v>0</v>
      </c>
      <c r="K1882">
        <v>1</v>
      </c>
      <c r="L1882">
        <v>5</v>
      </c>
      <c r="N1882">
        <v>0</v>
      </c>
      <c r="P1882">
        <v>0</v>
      </c>
      <c r="Q1882">
        <v>0</v>
      </c>
      <c r="U1882">
        <v>0</v>
      </c>
      <c r="V1882">
        <v>1</v>
      </c>
      <c r="W1882">
        <v>0</v>
      </c>
      <c r="Y1882">
        <v>0</v>
      </c>
      <c r="Z1882">
        <v>0</v>
      </c>
      <c r="AA1882">
        <v>0</v>
      </c>
      <c r="AB1882" t="s">
        <v>72</v>
      </c>
      <c r="AC1882">
        <v>2001</v>
      </c>
      <c r="AE1882">
        <v>39.031680000000001</v>
      </c>
      <c r="AF1882">
        <v>59.645969999999998</v>
      </c>
    </row>
    <row r="1883" spans="1:32">
      <c r="A1883">
        <v>44</v>
      </c>
      <c r="B1883" t="s">
        <v>72</v>
      </c>
      <c r="C1883">
        <v>2002</v>
      </c>
      <c r="D1883">
        <v>4.4444444424434524</v>
      </c>
      <c r="E1883">
        <v>6.7483709264197502</v>
      </c>
      <c r="F1883">
        <v>6.1399999997852914</v>
      </c>
      <c r="G1883">
        <v>1418.7103203747224</v>
      </c>
      <c r="H1883">
        <v>2.4742793334180107</v>
      </c>
      <c r="J1883">
        <v>0</v>
      </c>
      <c r="K1883">
        <v>1</v>
      </c>
      <c r="L1883">
        <v>6</v>
      </c>
      <c r="N1883">
        <v>0</v>
      </c>
      <c r="P1883">
        <v>0</v>
      </c>
      <c r="Q1883">
        <v>0</v>
      </c>
      <c r="U1883">
        <v>0</v>
      </c>
      <c r="V1883">
        <v>1</v>
      </c>
      <c r="W1883">
        <v>0</v>
      </c>
      <c r="Y1883">
        <v>0</v>
      </c>
      <c r="Z1883">
        <v>0</v>
      </c>
      <c r="AA1883">
        <v>0</v>
      </c>
      <c r="AB1883" t="s">
        <v>72</v>
      </c>
      <c r="AC1883">
        <v>2002</v>
      </c>
      <c r="AE1883">
        <v>41.024079999999998</v>
      </c>
      <c r="AF1883">
        <v>62.353650000000002</v>
      </c>
    </row>
    <row r="1884" spans="1:32">
      <c r="A1884">
        <v>44</v>
      </c>
      <c r="B1884" t="s">
        <v>72</v>
      </c>
      <c r="C1884">
        <v>2003</v>
      </c>
      <c r="D1884">
        <v>4.9067215892746798</v>
      </c>
      <c r="E1884">
        <v>6.9366704711309444</v>
      </c>
      <c r="F1884">
        <v>6.3974838706408441</v>
      </c>
      <c r="G1884">
        <v>1459.314219946526</v>
      </c>
      <c r="H1884">
        <v>2.8620289137728223</v>
      </c>
      <c r="J1884">
        <v>0</v>
      </c>
      <c r="K1884">
        <v>1</v>
      </c>
      <c r="L1884">
        <v>7</v>
      </c>
      <c r="N1884">
        <v>0</v>
      </c>
      <c r="P1884">
        <v>0</v>
      </c>
      <c r="Q1884">
        <v>0</v>
      </c>
      <c r="U1884">
        <v>0</v>
      </c>
      <c r="V1884">
        <v>1</v>
      </c>
      <c r="W1884">
        <v>0</v>
      </c>
      <c r="Y1884">
        <v>0</v>
      </c>
      <c r="Z1884">
        <v>0</v>
      </c>
      <c r="AA1884">
        <v>0</v>
      </c>
      <c r="AB1884" t="s">
        <v>72</v>
      </c>
      <c r="AC1884">
        <v>2003</v>
      </c>
      <c r="AE1884">
        <v>42.38944</v>
      </c>
      <c r="AF1884">
        <v>61.663040000000002</v>
      </c>
    </row>
    <row r="1885" spans="1:32">
      <c r="A1885">
        <v>44</v>
      </c>
      <c r="B1885" t="s">
        <v>72</v>
      </c>
      <c r="C1885">
        <v>2004</v>
      </c>
      <c r="D1885">
        <v>4.9440772330567393</v>
      </c>
      <c r="E1885">
        <v>6.9362277649265174</v>
      </c>
      <c r="F1885">
        <v>6.358054077811655</v>
      </c>
      <c r="G1885">
        <v>1504.1971692555401</v>
      </c>
      <c r="H1885">
        <v>3.0756192666072093</v>
      </c>
      <c r="J1885">
        <v>0</v>
      </c>
      <c r="K1885">
        <v>1</v>
      </c>
      <c r="L1885">
        <v>8</v>
      </c>
      <c r="N1885">
        <v>0</v>
      </c>
      <c r="P1885">
        <v>0</v>
      </c>
      <c r="Q1885">
        <v>0</v>
      </c>
      <c r="U1885">
        <v>0</v>
      </c>
      <c r="V1885">
        <v>1</v>
      </c>
      <c r="W1885">
        <v>0</v>
      </c>
      <c r="Y1885">
        <v>0</v>
      </c>
      <c r="Z1885">
        <v>0</v>
      </c>
      <c r="AA1885">
        <v>0</v>
      </c>
      <c r="AB1885" t="s">
        <v>72</v>
      </c>
      <c r="AC1885">
        <v>2004</v>
      </c>
      <c r="AE1885">
        <v>45.166229999999999</v>
      </c>
      <c r="AF1885">
        <v>59.84545</v>
      </c>
    </row>
    <row r="1886" spans="1:32">
      <c r="A1886">
        <v>44</v>
      </c>
      <c r="B1886" t="s">
        <v>72</v>
      </c>
      <c r="C1886">
        <v>2005</v>
      </c>
      <c r="D1886">
        <v>4.8458308859583017</v>
      </c>
      <c r="E1886">
        <v>7.0885094721176918</v>
      </c>
      <c r="F1886">
        <v>6.4890440983293436</v>
      </c>
      <c r="G1886">
        <v>1560.2820914646591</v>
      </c>
      <c r="H1886">
        <v>3.7285618770893336</v>
      </c>
      <c r="J1886">
        <v>0</v>
      </c>
      <c r="K1886">
        <v>1</v>
      </c>
      <c r="L1886">
        <v>9</v>
      </c>
      <c r="N1886">
        <v>0</v>
      </c>
      <c r="P1886">
        <v>0</v>
      </c>
      <c r="Q1886">
        <v>0</v>
      </c>
      <c r="U1886">
        <v>0</v>
      </c>
      <c r="V1886">
        <v>1</v>
      </c>
      <c r="W1886">
        <v>0</v>
      </c>
      <c r="Y1886">
        <v>0</v>
      </c>
      <c r="Z1886">
        <v>0</v>
      </c>
      <c r="AA1886">
        <v>0</v>
      </c>
      <c r="AB1886" t="s">
        <v>72</v>
      </c>
      <c r="AC1886">
        <v>2005</v>
      </c>
      <c r="AD1886">
        <v>5.7068199999999996</v>
      </c>
      <c r="AE1886">
        <v>47.34028</v>
      </c>
      <c r="AF1886">
        <v>66.186359999999993</v>
      </c>
    </row>
    <row r="1887" spans="1:32">
      <c r="A1887">
        <v>44</v>
      </c>
      <c r="B1887" t="s">
        <v>72</v>
      </c>
      <c r="C1887">
        <v>2006</v>
      </c>
      <c r="D1887">
        <v>6.1330064349777667</v>
      </c>
      <c r="E1887">
        <v>6.739376387768611</v>
      </c>
      <c r="F1887">
        <v>6.9944213644454232</v>
      </c>
      <c r="G1887">
        <v>1619.2751690650557</v>
      </c>
      <c r="H1887">
        <v>3.7809238421123581</v>
      </c>
      <c r="J1887">
        <v>0</v>
      </c>
      <c r="K1887">
        <v>1</v>
      </c>
      <c r="L1887">
        <v>10</v>
      </c>
      <c r="N1887">
        <v>0</v>
      </c>
      <c r="P1887">
        <v>0</v>
      </c>
      <c r="Q1887">
        <v>0</v>
      </c>
      <c r="U1887">
        <v>0</v>
      </c>
      <c r="V1887">
        <v>1</v>
      </c>
      <c r="W1887">
        <v>0</v>
      </c>
      <c r="Y1887">
        <v>0</v>
      </c>
      <c r="Z1887">
        <v>0</v>
      </c>
      <c r="AA1887">
        <v>0</v>
      </c>
      <c r="AB1887" t="s">
        <v>72</v>
      </c>
      <c r="AC1887">
        <v>2006</v>
      </c>
      <c r="AD1887">
        <v>5.1207399999999996</v>
      </c>
      <c r="AE1887">
        <v>49.048430000000003</v>
      </c>
      <c r="AF1887">
        <v>66.343209999999999</v>
      </c>
    </row>
    <row r="1888" spans="1:32">
      <c r="A1888">
        <v>44</v>
      </c>
      <c r="B1888" t="s">
        <v>72</v>
      </c>
      <c r="C1888">
        <v>2007</v>
      </c>
      <c r="D1888">
        <v>5.7734976412947798</v>
      </c>
      <c r="E1888">
        <v>6.7613052918508671</v>
      </c>
      <c r="F1888">
        <v>7.0045289096685446</v>
      </c>
      <c r="G1888">
        <v>1685.9374821444485</v>
      </c>
      <c r="H1888">
        <v>4.1167995627254985</v>
      </c>
      <c r="J1888">
        <v>0</v>
      </c>
      <c r="K1888">
        <v>1</v>
      </c>
      <c r="L1888">
        <v>11</v>
      </c>
      <c r="N1888">
        <v>0</v>
      </c>
      <c r="P1888">
        <v>0</v>
      </c>
      <c r="Q1888">
        <v>0</v>
      </c>
      <c r="U1888">
        <v>0</v>
      </c>
      <c r="V1888">
        <v>1</v>
      </c>
      <c r="W1888">
        <v>0</v>
      </c>
      <c r="Y1888">
        <v>0</v>
      </c>
      <c r="Z1888">
        <v>0</v>
      </c>
      <c r="AA1888">
        <v>0</v>
      </c>
      <c r="AB1888" t="s">
        <v>72</v>
      </c>
      <c r="AC1888">
        <v>2007</v>
      </c>
      <c r="AD1888">
        <v>6.35154</v>
      </c>
      <c r="AE1888">
        <v>53.430770000000003</v>
      </c>
      <c r="AF1888">
        <v>72.449770000000001</v>
      </c>
    </row>
    <row r="1889" spans="1:32">
      <c r="A1889">
        <v>44</v>
      </c>
      <c r="B1889" t="s">
        <v>72</v>
      </c>
      <c r="C1889">
        <v>2008</v>
      </c>
      <c r="D1889">
        <v>5.4986672128127054</v>
      </c>
      <c r="E1889">
        <v>6.1465284664643889</v>
      </c>
      <c r="F1889">
        <v>6.8009088831258406</v>
      </c>
      <c r="G1889">
        <v>1788.6744402496929</v>
      </c>
      <c r="H1889">
        <v>6.0937584692978595</v>
      </c>
      <c r="J1889">
        <v>0</v>
      </c>
      <c r="K1889">
        <v>1</v>
      </c>
      <c r="L1889">
        <v>12</v>
      </c>
      <c r="N1889">
        <v>0</v>
      </c>
      <c r="P1889">
        <v>0</v>
      </c>
      <c r="Q1889">
        <v>0</v>
      </c>
      <c r="U1889">
        <v>0</v>
      </c>
      <c r="V1889">
        <v>1</v>
      </c>
      <c r="W1889">
        <v>0</v>
      </c>
      <c r="Y1889">
        <v>0</v>
      </c>
      <c r="Z1889">
        <v>0</v>
      </c>
      <c r="AA1889">
        <v>0</v>
      </c>
      <c r="AB1889" t="s">
        <v>72</v>
      </c>
      <c r="AC1889">
        <v>2008</v>
      </c>
      <c r="AD1889">
        <v>8.4267299999999992</v>
      </c>
      <c r="AE1889">
        <v>55.779629999999997</v>
      </c>
      <c r="AF1889">
        <v>78.100269999999995</v>
      </c>
    </row>
    <row r="1890" spans="1:32">
      <c r="A1890">
        <v>44</v>
      </c>
      <c r="B1890" t="s">
        <v>72</v>
      </c>
      <c r="C1890">
        <v>2009</v>
      </c>
      <c r="D1890">
        <v>5.6055374017857726</v>
      </c>
      <c r="E1890">
        <v>6.9827489657063042</v>
      </c>
      <c r="F1890">
        <v>7.0248909121056604</v>
      </c>
      <c r="G1890">
        <v>1819.9603532325684</v>
      </c>
      <c r="H1890">
        <v>1.7491116482051428</v>
      </c>
      <c r="J1890">
        <v>0</v>
      </c>
      <c r="K1890">
        <v>1</v>
      </c>
      <c r="L1890">
        <v>13</v>
      </c>
      <c r="N1890">
        <v>0</v>
      </c>
      <c r="P1890">
        <v>0</v>
      </c>
      <c r="Q1890">
        <v>0</v>
      </c>
      <c r="U1890">
        <v>0</v>
      </c>
      <c r="V1890">
        <v>1</v>
      </c>
      <c r="W1890">
        <v>0</v>
      </c>
      <c r="Y1890">
        <v>0</v>
      </c>
      <c r="Z1890">
        <v>0</v>
      </c>
      <c r="AA1890">
        <v>0</v>
      </c>
      <c r="AB1890" t="s">
        <v>72</v>
      </c>
      <c r="AC1890">
        <v>2009</v>
      </c>
      <c r="AD1890">
        <v>8.7909500000000005</v>
      </c>
      <c r="AE1890">
        <v>58.294240000000002</v>
      </c>
      <c r="AF1890">
        <v>76.510480000000001</v>
      </c>
    </row>
    <row r="1891" spans="1:32">
      <c r="A1891">
        <v>44</v>
      </c>
      <c r="B1891" t="s">
        <v>72</v>
      </c>
      <c r="C1891">
        <v>2010</v>
      </c>
      <c r="D1891">
        <v>5.7439138809275638</v>
      </c>
      <c r="E1891">
        <v>7.0438775529231634</v>
      </c>
      <c r="F1891">
        <v>6.8925378948211691</v>
      </c>
      <c r="G1891">
        <v>1922.391129534424</v>
      </c>
      <c r="H1891">
        <v>5.6281872360527263</v>
      </c>
      <c r="J1891">
        <v>0</v>
      </c>
      <c r="K1891">
        <v>1</v>
      </c>
      <c r="L1891">
        <v>14</v>
      </c>
      <c r="N1891">
        <v>0</v>
      </c>
      <c r="P1891">
        <v>0</v>
      </c>
      <c r="Q1891">
        <v>0</v>
      </c>
      <c r="U1891">
        <v>0</v>
      </c>
      <c r="V1891">
        <v>1</v>
      </c>
      <c r="W1891">
        <v>0</v>
      </c>
      <c r="Y1891">
        <v>0</v>
      </c>
      <c r="Z1891">
        <v>0</v>
      </c>
      <c r="AA1891">
        <v>0</v>
      </c>
      <c r="AB1891" t="s">
        <v>72</v>
      </c>
      <c r="AC1891">
        <v>2010</v>
      </c>
    </row>
    <row r="1892" spans="1:32">
      <c r="A1892">
        <v>44</v>
      </c>
      <c r="B1892" t="s">
        <v>72</v>
      </c>
      <c r="C1892">
        <v>2011</v>
      </c>
      <c r="D1892">
        <v>5.672790374386242</v>
      </c>
      <c r="E1892">
        <v>6.9410924940501282</v>
      </c>
      <c r="F1892">
        <v>6.8314518867897931</v>
      </c>
      <c r="H1892">
        <v>6.4445431287359725</v>
      </c>
      <c r="J1892">
        <v>0</v>
      </c>
      <c r="K1892">
        <v>1</v>
      </c>
      <c r="L1892">
        <v>15</v>
      </c>
      <c r="N1892">
        <v>0</v>
      </c>
      <c r="P1892">
        <v>0</v>
      </c>
      <c r="Q1892">
        <v>0</v>
      </c>
      <c r="U1892">
        <v>0</v>
      </c>
      <c r="V1892">
        <v>1</v>
      </c>
      <c r="W1892">
        <v>0</v>
      </c>
      <c r="Y1892">
        <v>0</v>
      </c>
      <c r="Z1892">
        <v>0</v>
      </c>
      <c r="AA1892">
        <v>0</v>
      </c>
      <c r="AB1892" t="s">
        <v>72</v>
      </c>
      <c r="AC1892">
        <v>2011</v>
      </c>
      <c r="AD1892">
        <v>12.078200000000001</v>
      </c>
      <c r="AE1892">
        <v>57.082990000000002</v>
      </c>
      <c r="AF1892">
        <v>83.986369999999994</v>
      </c>
    </row>
    <row r="1893" spans="1:32">
      <c r="A1893">
        <v>44</v>
      </c>
      <c r="B1893" t="s">
        <v>72</v>
      </c>
      <c r="C1893">
        <v>2012</v>
      </c>
      <c r="D1893">
        <v>5.6077327446902361</v>
      </c>
      <c r="E1893">
        <v>6.230581368860709</v>
      </c>
      <c r="F1893">
        <v>6.65</v>
      </c>
      <c r="H1893">
        <v>5.3500560765217244</v>
      </c>
      <c r="J1893">
        <v>0</v>
      </c>
      <c r="K1893">
        <v>1</v>
      </c>
      <c r="L1893">
        <v>16</v>
      </c>
      <c r="N1893">
        <v>0</v>
      </c>
      <c r="P1893">
        <v>0</v>
      </c>
      <c r="Q1893">
        <v>0</v>
      </c>
      <c r="U1893">
        <v>0</v>
      </c>
      <c r="V1893">
        <v>1</v>
      </c>
      <c r="W1893">
        <v>0</v>
      </c>
      <c r="Y1893">
        <v>0</v>
      </c>
      <c r="Z1893">
        <v>0</v>
      </c>
      <c r="AA1893">
        <v>0</v>
      </c>
      <c r="AB1893" t="s">
        <v>72</v>
      </c>
      <c r="AC1893">
        <v>2012</v>
      </c>
      <c r="AD1893">
        <v>12.182410000000001</v>
      </c>
      <c r="AE1893">
        <v>58.138689999999997</v>
      </c>
      <c r="AF1893">
        <v>80.943899999999999</v>
      </c>
    </row>
    <row r="1894" spans="1:32">
      <c r="A1894">
        <v>45</v>
      </c>
      <c r="B1894" t="s">
        <v>73</v>
      </c>
      <c r="C1894">
        <v>1970</v>
      </c>
      <c r="D1894">
        <v>5.5291869509056903</v>
      </c>
      <c r="E1894">
        <v>4.4531177313693204</v>
      </c>
      <c r="F1894">
        <v>6.3308344707013546</v>
      </c>
      <c r="G1894">
        <v>6210.645384419945</v>
      </c>
      <c r="H1894">
        <v>7.7088588419599606</v>
      </c>
      <c r="J1894">
        <v>0</v>
      </c>
      <c r="K1894">
        <v>0</v>
      </c>
      <c r="L1894">
        <v>111</v>
      </c>
      <c r="N1894">
        <v>0</v>
      </c>
      <c r="P1894">
        <v>0</v>
      </c>
      <c r="Q1894">
        <v>0</v>
      </c>
      <c r="U1894">
        <v>0</v>
      </c>
      <c r="V1894">
        <v>0</v>
      </c>
      <c r="W1894">
        <v>1</v>
      </c>
      <c r="X1894">
        <v>0</v>
      </c>
      <c r="Y1894">
        <v>0</v>
      </c>
      <c r="Z1894">
        <v>0</v>
      </c>
      <c r="AA1894">
        <v>0</v>
      </c>
      <c r="AB1894" t="s">
        <v>73</v>
      </c>
      <c r="AC1894">
        <v>1970</v>
      </c>
    </row>
    <row r="1895" spans="1:32">
      <c r="A1895">
        <v>45</v>
      </c>
      <c r="B1895" t="s">
        <v>73</v>
      </c>
      <c r="C1895">
        <v>1971</v>
      </c>
      <c r="D1895">
        <v>5.5291869509056903</v>
      </c>
      <c r="E1895">
        <v>4.4531177313693204</v>
      </c>
      <c r="F1895">
        <v>6.3308344707013546</v>
      </c>
      <c r="G1895">
        <v>6623.9113961261173</v>
      </c>
      <c r="H1895">
        <v>6.6541556654143132</v>
      </c>
      <c r="J1895">
        <v>0</v>
      </c>
      <c r="K1895">
        <v>0</v>
      </c>
      <c r="L1895">
        <v>111</v>
      </c>
      <c r="N1895">
        <v>0</v>
      </c>
      <c r="P1895">
        <v>0</v>
      </c>
      <c r="Q1895">
        <v>0</v>
      </c>
      <c r="U1895">
        <v>0</v>
      </c>
      <c r="V1895">
        <v>0</v>
      </c>
      <c r="W1895">
        <v>1</v>
      </c>
      <c r="X1895">
        <v>0</v>
      </c>
      <c r="Y1895">
        <v>0</v>
      </c>
      <c r="Z1895">
        <v>0</v>
      </c>
      <c r="AA1895">
        <v>0</v>
      </c>
      <c r="AB1895" t="s">
        <v>73</v>
      </c>
      <c r="AC1895">
        <v>1971</v>
      </c>
      <c r="AD1895">
        <v>13.189019999999999</v>
      </c>
      <c r="AE1895">
        <v>63.31335</v>
      </c>
      <c r="AF1895">
        <v>97.269229999999993</v>
      </c>
    </row>
    <row r="1896" spans="1:32">
      <c r="A1896">
        <v>45</v>
      </c>
      <c r="B1896" t="s">
        <v>73</v>
      </c>
      <c r="C1896">
        <v>1972</v>
      </c>
      <c r="D1896">
        <v>5.5291869509056903</v>
      </c>
      <c r="E1896">
        <v>4.4531177313693204</v>
      </c>
      <c r="F1896">
        <v>6.3308344707013546</v>
      </c>
      <c r="G1896">
        <v>7399.9046872025692</v>
      </c>
      <c r="H1896">
        <v>11.715031265820954</v>
      </c>
      <c r="J1896">
        <v>0</v>
      </c>
      <c r="K1896">
        <v>0</v>
      </c>
      <c r="L1896">
        <v>111</v>
      </c>
      <c r="N1896">
        <v>0</v>
      </c>
      <c r="P1896">
        <v>0</v>
      </c>
      <c r="Q1896">
        <v>0</v>
      </c>
      <c r="U1896">
        <v>0</v>
      </c>
      <c r="V1896">
        <v>0</v>
      </c>
      <c r="W1896">
        <v>1</v>
      </c>
      <c r="X1896">
        <v>0</v>
      </c>
      <c r="Y1896">
        <v>0</v>
      </c>
      <c r="Z1896">
        <v>0</v>
      </c>
      <c r="AA1896">
        <v>0</v>
      </c>
      <c r="AB1896" t="s">
        <v>73</v>
      </c>
      <c r="AC1896">
        <v>1972</v>
      </c>
      <c r="AD1896">
        <v>13.29171</v>
      </c>
      <c r="AE1896">
        <v>68.429079999999999</v>
      </c>
      <c r="AF1896">
        <v>97.510210000000001</v>
      </c>
    </row>
    <row r="1897" spans="1:32">
      <c r="A1897">
        <v>45</v>
      </c>
      <c r="B1897" t="s">
        <v>73</v>
      </c>
      <c r="C1897">
        <v>1973</v>
      </c>
      <c r="D1897">
        <v>5.5291869509056903</v>
      </c>
      <c r="E1897">
        <v>4.4531177313693204</v>
      </c>
      <c r="F1897">
        <v>6.3308344707013546</v>
      </c>
      <c r="G1897">
        <v>7655.3188086664195</v>
      </c>
      <c r="H1897">
        <v>3.4515866387517762</v>
      </c>
      <c r="J1897">
        <v>1</v>
      </c>
      <c r="K1897">
        <v>1</v>
      </c>
      <c r="L1897">
        <v>112</v>
      </c>
      <c r="N1897">
        <v>1</v>
      </c>
      <c r="P1897">
        <v>0</v>
      </c>
      <c r="Q1897">
        <v>0</v>
      </c>
      <c r="U1897">
        <v>0</v>
      </c>
      <c r="V1897">
        <v>0</v>
      </c>
      <c r="W1897">
        <v>1</v>
      </c>
      <c r="X1897">
        <v>0</v>
      </c>
      <c r="Y1897">
        <v>0</v>
      </c>
      <c r="Z1897">
        <v>0</v>
      </c>
      <c r="AA1897">
        <v>0</v>
      </c>
      <c r="AB1897" t="s">
        <v>73</v>
      </c>
      <c r="AC1897">
        <v>1973</v>
      </c>
      <c r="AD1897">
        <v>14.43493</v>
      </c>
      <c r="AE1897">
        <v>70.617760000000004</v>
      </c>
      <c r="AF1897">
        <v>97.908779999999993</v>
      </c>
    </row>
    <row r="1898" spans="1:32">
      <c r="A1898">
        <v>45</v>
      </c>
      <c r="B1898" t="s">
        <v>73</v>
      </c>
      <c r="C1898">
        <v>1974</v>
      </c>
      <c r="D1898">
        <v>5.5291869509056903</v>
      </c>
      <c r="E1898">
        <v>4.4531177313693204</v>
      </c>
      <c r="F1898">
        <v>6.3308344707013546</v>
      </c>
      <c r="G1898">
        <v>7349.6798658070848</v>
      </c>
      <c r="H1898">
        <v>-3.9925044338235476</v>
      </c>
      <c r="J1898">
        <v>1</v>
      </c>
      <c r="K1898">
        <v>1</v>
      </c>
      <c r="L1898">
        <v>113</v>
      </c>
      <c r="N1898">
        <v>2</v>
      </c>
      <c r="P1898">
        <v>0</v>
      </c>
      <c r="Q1898">
        <v>0</v>
      </c>
      <c r="U1898">
        <v>0</v>
      </c>
      <c r="V1898">
        <v>0</v>
      </c>
      <c r="W1898">
        <v>1</v>
      </c>
      <c r="X1898">
        <v>0</v>
      </c>
      <c r="Y1898">
        <v>0</v>
      </c>
      <c r="Z1898">
        <v>0</v>
      </c>
      <c r="AA1898">
        <v>0</v>
      </c>
      <c r="AB1898" t="s">
        <v>73</v>
      </c>
      <c r="AC1898">
        <v>1974</v>
      </c>
      <c r="AD1898">
        <v>15.32165</v>
      </c>
      <c r="AE1898">
        <v>73.071470000000005</v>
      </c>
      <c r="AF1898">
        <v>98.389349999999993</v>
      </c>
    </row>
    <row r="1899" spans="1:32">
      <c r="A1899">
        <v>45</v>
      </c>
      <c r="B1899" t="s">
        <v>73</v>
      </c>
      <c r="C1899">
        <v>1975</v>
      </c>
      <c r="D1899">
        <v>5.4011272682412974</v>
      </c>
      <c r="E1899">
        <v>3.7448011624594257</v>
      </c>
      <c r="F1899">
        <v>5.8611589710679235</v>
      </c>
      <c r="G1899">
        <v>7721.5139221152131</v>
      </c>
      <c r="H1899">
        <v>5.0591871087883957</v>
      </c>
      <c r="J1899">
        <v>1</v>
      </c>
      <c r="K1899">
        <v>1</v>
      </c>
      <c r="L1899">
        <v>114</v>
      </c>
      <c r="N1899">
        <v>3</v>
      </c>
      <c r="P1899">
        <v>0</v>
      </c>
      <c r="Q1899">
        <v>0</v>
      </c>
      <c r="U1899">
        <v>0</v>
      </c>
      <c r="V1899">
        <v>0</v>
      </c>
      <c r="W1899">
        <v>1</v>
      </c>
      <c r="X1899">
        <v>0</v>
      </c>
      <c r="Y1899">
        <v>0</v>
      </c>
      <c r="Z1899">
        <v>0</v>
      </c>
      <c r="AA1899">
        <v>0</v>
      </c>
      <c r="AB1899" t="s">
        <v>73</v>
      </c>
      <c r="AC1899">
        <v>1975</v>
      </c>
      <c r="AD1899">
        <v>17.359680000000001</v>
      </c>
      <c r="AE1899">
        <v>74.753749999999997</v>
      </c>
      <c r="AF1899">
        <v>97.580349999999996</v>
      </c>
    </row>
    <row r="1900" spans="1:32">
      <c r="A1900">
        <v>45</v>
      </c>
      <c r="B1900" t="s">
        <v>73</v>
      </c>
      <c r="C1900">
        <v>1976</v>
      </c>
      <c r="D1900">
        <v>5.4011272682412974</v>
      </c>
      <c r="E1900">
        <v>3.7448011624594257</v>
      </c>
      <c r="F1900">
        <v>5.8611589710679235</v>
      </c>
      <c r="G1900">
        <v>8104.555485377743</v>
      </c>
      <c r="H1900">
        <v>4.9607054669092721</v>
      </c>
      <c r="J1900">
        <v>1</v>
      </c>
      <c r="K1900">
        <v>1</v>
      </c>
      <c r="L1900">
        <v>115</v>
      </c>
      <c r="N1900">
        <v>4</v>
      </c>
      <c r="P1900">
        <v>0</v>
      </c>
      <c r="Q1900">
        <v>0</v>
      </c>
      <c r="U1900">
        <v>0</v>
      </c>
      <c r="V1900">
        <v>0</v>
      </c>
      <c r="W1900">
        <v>1</v>
      </c>
      <c r="X1900">
        <v>0</v>
      </c>
      <c r="Y1900">
        <v>0</v>
      </c>
      <c r="Z1900">
        <v>0</v>
      </c>
      <c r="AA1900">
        <v>0</v>
      </c>
      <c r="AB1900" t="s">
        <v>73</v>
      </c>
      <c r="AC1900">
        <v>1976</v>
      </c>
      <c r="AD1900">
        <v>17.85061</v>
      </c>
      <c r="AE1900">
        <v>77.779480000000007</v>
      </c>
      <c r="AF1900">
        <v>97.010270000000006</v>
      </c>
    </row>
    <row r="1901" spans="1:32">
      <c r="A1901">
        <v>45</v>
      </c>
      <c r="B1901" t="s">
        <v>73</v>
      </c>
      <c r="C1901">
        <v>1977</v>
      </c>
      <c r="D1901">
        <v>5.4011272682412974</v>
      </c>
      <c r="E1901">
        <v>3.7448011624594257</v>
      </c>
      <c r="F1901">
        <v>5.8611589710679235</v>
      </c>
      <c r="G1901">
        <v>8255.1617724012704</v>
      </c>
      <c r="H1901">
        <v>1.8582917631355789</v>
      </c>
      <c r="J1901">
        <v>1</v>
      </c>
      <c r="K1901">
        <v>1</v>
      </c>
      <c r="L1901">
        <v>116</v>
      </c>
      <c r="N1901">
        <v>5</v>
      </c>
      <c r="P1901">
        <v>0</v>
      </c>
      <c r="Q1901">
        <v>0</v>
      </c>
      <c r="U1901">
        <v>0</v>
      </c>
      <c r="V1901">
        <v>0</v>
      </c>
      <c r="W1901">
        <v>1</v>
      </c>
      <c r="X1901">
        <v>0</v>
      </c>
      <c r="Y1901">
        <v>0</v>
      </c>
      <c r="Z1901">
        <v>0</v>
      </c>
      <c r="AA1901">
        <v>0</v>
      </c>
      <c r="AB1901" t="s">
        <v>73</v>
      </c>
      <c r="AC1901">
        <v>1977</v>
      </c>
      <c r="AD1901">
        <v>18.172260000000001</v>
      </c>
      <c r="AE1901">
        <v>79.511780000000002</v>
      </c>
      <c r="AF1901">
        <v>96.08399</v>
      </c>
    </row>
    <row r="1902" spans="1:32">
      <c r="A1902">
        <v>45</v>
      </c>
      <c r="B1902" t="s">
        <v>73</v>
      </c>
      <c r="C1902">
        <v>1978</v>
      </c>
      <c r="D1902">
        <v>5.4011272682412974</v>
      </c>
      <c r="E1902">
        <v>3.7448011624594257</v>
      </c>
      <c r="F1902">
        <v>5.8611589710679235</v>
      </c>
      <c r="G1902">
        <v>8694.5234862633024</v>
      </c>
      <c r="H1902">
        <v>5.3222665524364405</v>
      </c>
      <c r="J1902">
        <v>1</v>
      </c>
      <c r="K1902">
        <v>1</v>
      </c>
      <c r="L1902">
        <v>117</v>
      </c>
      <c r="N1902">
        <v>6</v>
      </c>
      <c r="P1902">
        <v>0</v>
      </c>
      <c r="Q1902">
        <v>0</v>
      </c>
      <c r="U1902">
        <v>0</v>
      </c>
      <c r="V1902">
        <v>0</v>
      </c>
      <c r="W1902">
        <v>1</v>
      </c>
      <c r="X1902">
        <v>0</v>
      </c>
      <c r="Y1902">
        <v>0</v>
      </c>
      <c r="Z1902">
        <v>0</v>
      </c>
      <c r="AA1902">
        <v>0</v>
      </c>
      <c r="AB1902" t="s">
        <v>73</v>
      </c>
      <c r="AC1902">
        <v>1978</v>
      </c>
      <c r="AD1902">
        <v>17.04748</v>
      </c>
      <c r="AE1902">
        <v>80.217889999999997</v>
      </c>
      <c r="AF1902">
        <v>95.442419999999998</v>
      </c>
    </row>
    <row r="1903" spans="1:32">
      <c r="A1903">
        <v>45</v>
      </c>
      <c r="B1903" t="s">
        <v>73</v>
      </c>
      <c r="C1903">
        <v>1979</v>
      </c>
      <c r="D1903">
        <v>5.4011272682412974</v>
      </c>
      <c r="E1903">
        <v>3.7448011624594257</v>
      </c>
      <c r="F1903">
        <v>5.8611589710679235</v>
      </c>
      <c r="G1903">
        <v>8903.7183536515258</v>
      </c>
      <c r="H1903">
        <v>2.4060532784658721</v>
      </c>
      <c r="J1903">
        <v>1</v>
      </c>
      <c r="K1903">
        <v>1</v>
      </c>
      <c r="L1903">
        <v>118</v>
      </c>
      <c r="N1903">
        <v>7</v>
      </c>
      <c r="P1903">
        <v>0</v>
      </c>
      <c r="Q1903">
        <v>0</v>
      </c>
      <c r="U1903">
        <v>0</v>
      </c>
      <c r="V1903">
        <v>0</v>
      </c>
      <c r="W1903">
        <v>1</v>
      </c>
      <c r="X1903">
        <v>0</v>
      </c>
      <c r="Y1903">
        <v>0</v>
      </c>
      <c r="Z1903">
        <v>0</v>
      </c>
      <c r="AA1903">
        <v>0</v>
      </c>
      <c r="AB1903" t="s">
        <v>73</v>
      </c>
      <c r="AC1903">
        <v>1979</v>
      </c>
      <c r="AD1903">
        <v>17.19857</v>
      </c>
      <c r="AE1903">
        <v>79.905950000000004</v>
      </c>
      <c r="AF1903">
        <v>94.879149999999996</v>
      </c>
    </row>
    <row r="1904" spans="1:32">
      <c r="A1904">
        <v>45</v>
      </c>
      <c r="B1904" t="s">
        <v>73</v>
      </c>
      <c r="C1904">
        <v>1980</v>
      </c>
      <c r="D1904">
        <v>5.5659025385458438</v>
      </c>
      <c r="E1904">
        <v>4.1094375043550224</v>
      </c>
      <c r="F1904">
        <v>5.7604517823230426</v>
      </c>
      <c r="G1904">
        <v>8971.2165044249396</v>
      </c>
      <c r="H1904">
        <v>0.7580894643385917</v>
      </c>
      <c r="J1904">
        <v>1</v>
      </c>
      <c r="K1904">
        <v>1</v>
      </c>
      <c r="L1904">
        <v>119</v>
      </c>
      <c r="N1904">
        <v>8</v>
      </c>
      <c r="P1904">
        <v>0</v>
      </c>
      <c r="Q1904">
        <v>0</v>
      </c>
      <c r="U1904">
        <v>0</v>
      </c>
      <c r="V1904">
        <v>0</v>
      </c>
      <c r="W1904">
        <v>1</v>
      </c>
      <c r="X1904">
        <v>0</v>
      </c>
      <c r="Y1904">
        <v>0</v>
      </c>
      <c r="Z1904">
        <v>0</v>
      </c>
      <c r="AA1904">
        <v>0</v>
      </c>
      <c r="AB1904" t="s">
        <v>73</v>
      </c>
      <c r="AC1904">
        <v>1980</v>
      </c>
      <c r="AD1904">
        <v>16.597020000000001</v>
      </c>
      <c r="AE1904">
        <v>81.444649999999996</v>
      </c>
      <c r="AF1904">
        <v>93.989559999999997</v>
      </c>
    </row>
    <row r="1905" spans="1:32">
      <c r="A1905">
        <v>45</v>
      </c>
      <c r="B1905" t="s">
        <v>73</v>
      </c>
      <c r="C1905">
        <v>1981</v>
      </c>
      <c r="D1905">
        <v>5.5659025385458438</v>
      </c>
      <c r="E1905">
        <v>4.1094375043550224</v>
      </c>
      <c r="F1905">
        <v>5.7604517823230426</v>
      </c>
      <c r="G1905">
        <v>8896.0721939286796</v>
      </c>
      <c r="H1905">
        <v>-0.83761561722644884</v>
      </c>
      <c r="J1905">
        <v>1</v>
      </c>
      <c r="K1905">
        <v>1</v>
      </c>
      <c r="L1905">
        <v>120</v>
      </c>
      <c r="N1905">
        <v>9</v>
      </c>
      <c r="P1905">
        <v>0</v>
      </c>
      <c r="Q1905">
        <v>0</v>
      </c>
      <c r="U1905">
        <v>0</v>
      </c>
      <c r="V1905">
        <v>0</v>
      </c>
      <c r="W1905">
        <v>1</v>
      </c>
      <c r="X1905">
        <v>0</v>
      </c>
      <c r="Y1905">
        <v>0</v>
      </c>
      <c r="Z1905">
        <v>0</v>
      </c>
      <c r="AA1905">
        <v>0</v>
      </c>
      <c r="AB1905" t="s">
        <v>73</v>
      </c>
      <c r="AC1905">
        <v>1981</v>
      </c>
      <c r="AD1905">
        <v>17.066400000000002</v>
      </c>
      <c r="AE1905">
        <v>81.232399999999998</v>
      </c>
      <c r="AF1905">
        <v>97.207689999999999</v>
      </c>
    </row>
    <row r="1906" spans="1:32">
      <c r="A1906">
        <v>45</v>
      </c>
      <c r="B1906" t="s">
        <v>73</v>
      </c>
      <c r="C1906">
        <v>1982</v>
      </c>
      <c r="D1906">
        <v>5.5659025385458438</v>
      </c>
      <c r="E1906">
        <v>4.1094375043550224</v>
      </c>
      <c r="F1906">
        <v>5.7604517823230426</v>
      </c>
      <c r="G1906">
        <v>8879.0862496014906</v>
      </c>
      <c r="H1906">
        <v>-0.19093757286256455</v>
      </c>
      <c r="J1906">
        <v>1</v>
      </c>
      <c r="K1906">
        <v>1</v>
      </c>
      <c r="L1906">
        <v>121</v>
      </c>
      <c r="N1906">
        <v>10</v>
      </c>
      <c r="P1906">
        <v>0</v>
      </c>
      <c r="Q1906">
        <v>0</v>
      </c>
      <c r="U1906">
        <v>0</v>
      </c>
      <c r="V1906">
        <v>0</v>
      </c>
      <c r="W1906">
        <v>1</v>
      </c>
      <c r="X1906">
        <v>0</v>
      </c>
      <c r="Y1906">
        <v>0</v>
      </c>
      <c r="Z1906">
        <v>0</v>
      </c>
      <c r="AA1906">
        <v>0</v>
      </c>
      <c r="AB1906" t="s">
        <v>73</v>
      </c>
      <c r="AC1906">
        <v>1982</v>
      </c>
      <c r="AD1906">
        <v>17.519179999999999</v>
      </c>
      <c r="AE1906">
        <v>84.181420000000003</v>
      </c>
      <c r="AF1906">
        <v>98.36148</v>
      </c>
    </row>
    <row r="1907" spans="1:32">
      <c r="A1907">
        <v>45</v>
      </c>
      <c r="B1907" t="s">
        <v>73</v>
      </c>
      <c r="C1907">
        <v>1983</v>
      </c>
      <c r="D1907">
        <v>5.5659025385458438</v>
      </c>
      <c r="E1907">
        <v>4.1094375043550224</v>
      </c>
      <c r="F1907">
        <v>5.7604517823230426</v>
      </c>
      <c r="G1907">
        <v>8865.7862394754102</v>
      </c>
      <c r="H1907">
        <v>-0.14979030220229453</v>
      </c>
      <c r="J1907">
        <v>1</v>
      </c>
      <c r="K1907">
        <v>1</v>
      </c>
      <c r="L1907">
        <v>122</v>
      </c>
      <c r="N1907">
        <v>11</v>
      </c>
      <c r="P1907">
        <v>0</v>
      </c>
      <c r="Q1907">
        <v>0</v>
      </c>
      <c r="U1907">
        <v>0</v>
      </c>
      <c r="V1907">
        <v>0</v>
      </c>
      <c r="W1907">
        <v>1</v>
      </c>
      <c r="X1907">
        <v>0</v>
      </c>
      <c r="Y1907">
        <v>0</v>
      </c>
      <c r="Z1907">
        <v>0</v>
      </c>
      <c r="AA1907">
        <v>0</v>
      </c>
      <c r="AB1907" t="s">
        <v>73</v>
      </c>
      <c r="AC1907">
        <v>1983</v>
      </c>
      <c r="AD1907">
        <v>19.171479999999999</v>
      </c>
      <c r="AE1907">
        <v>81.115960000000001</v>
      </c>
    </row>
    <row r="1908" spans="1:32">
      <c r="A1908">
        <v>45</v>
      </c>
      <c r="B1908" t="s">
        <v>73</v>
      </c>
      <c r="C1908">
        <v>1984</v>
      </c>
      <c r="D1908">
        <v>5.5659025385458438</v>
      </c>
      <c r="E1908">
        <v>4.1094375043550224</v>
      </c>
      <c r="F1908">
        <v>5.7604517823230426</v>
      </c>
      <c r="G1908">
        <v>9066.8016294654226</v>
      </c>
      <c r="H1908">
        <v>2.2673160006382753</v>
      </c>
      <c r="J1908">
        <v>1</v>
      </c>
      <c r="K1908">
        <v>1</v>
      </c>
      <c r="L1908">
        <v>123</v>
      </c>
      <c r="N1908">
        <v>12</v>
      </c>
      <c r="P1908">
        <v>0</v>
      </c>
      <c r="Q1908">
        <v>0</v>
      </c>
      <c r="U1908">
        <v>0</v>
      </c>
      <c r="V1908">
        <v>0</v>
      </c>
      <c r="W1908">
        <v>1</v>
      </c>
      <c r="X1908">
        <v>0</v>
      </c>
      <c r="Y1908">
        <v>0</v>
      </c>
      <c r="Z1908">
        <v>0</v>
      </c>
      <c r="AA1908">
        <v>0</v>
      </c>
      <c r="AB1908" t="s">
        <v>73</v>
      </c>
      <c r="AC1908">
        <v>1984</v>
      </c>
      <c r="AD1908">
        <v>20.452950000000001</v>
      </c>
      <c r="AE1908">
        <v>85.496759999999995</v>
      </c>
    </row>
    <row r="1909" spans="1:32">
      <c r="A1909">
        <v>45</v>
      </c>
      <c r="B1909" t="s">
        <v>73</v>
      </c>
      <c r="C1909">
        <v>1985</v>
      </c>
      <c r="D1909">
        <v>5.6117520257313132</v>
      </c>
      <c r="E1909">
        <v>4.0483155133856883</v>
      </c>
      <c r="F1909">
        <v>5.1360671586454609</v>
      </c>
      <c r="G1909">
        <v>9315.6951656881065</v>
      </c>
      <c r="H1909">
        <v>2.7451084339799174</v>
      </c>
      <c r="J1909">
        <v>1</v>
      </c>
      <c r="K1909">
        <v>1</v>
      </c>
      <c r="L1909">
        <v>124</v>
      </c>
      <c r="N1909">
        <v>13</v>
      </c>
      <c r="P1909">
        <v>0</v>
      </c>
      <c r="Q1909">
        <v>0</v>
      </c>
      <c r="U1909">
        <v>0</v>
      </c>
      <c r="V1909">
        <v>0</v>
      </c>
      <c r="W1909">
        <v>1</v>
      </c>
      <c r="X1909">
        <v>0</v>
      </c>
      <c r="Y1909">
        <v>0</v>
      </c>
      <c r="Z1909">
        <v>0</v>
      </c>
      <c r="AA1909">
        <v>0</v>
      </c>
      <c r="AB1909" t="s">
        <v>73</v>
      </c>
      <c r="AC1909">
        <v>1985</v>
      </c>
      <c r="AD1909">
        <v>22.764009999999999</v>
      </c>
      <c r="AE1909">
        <v>87.899609999999996</v>
      </c>
    </row>
    <row r="1910" spans="1:32">
      <c r="A1910">
        <v>45</v>
      </c>
      <c r="B1910" t="s">
        <v>73</v>
      </c>
      <c r="C1910">
        <v>1986</v>
      </c>
      <c r="D1910">
        <v>5.6117520257313132</v>
      </c>
      <c r="E1910">
        <v>4.0483155133856883</v>
      </c>
      <c r="F1910">
        <v>5.1360671586454609</v>
      </c>
      <c r="G1910">
        <v>9440.0067528390555</v>
      </c>
      <c r="H1910">
        <v>1.334431676219052</v>
      </c>
      <c r="J1910">
        <v>1</v>
      </c>
      <c r="K1910">
        <v>1</v>
      </c>
      <c r="L1910">
        <v>125</v>
      </c>
      <c r="N1910">
        <v>14</v>
      </c>
      <c r="P1910">
        <v>0</v>
      </c>
      <c r="Q1910">
        <v>0</v>
      </c>
      <c r="U1910">
        <v>0</v>
      </c>
      <c r="V1910">
        <v>0</v>
      </c>
      <c r="W1910">
        <v>1</v>
      </c>
      <c r="X1910">
        <v>0</v>
      </c>
      <c r="Y1910">
        <v>0</v>
      </c>
      <c r="Z1910">
        <v>0</v>
      </c>
      <c r="AA1910">
        <v>0</v>
      </c>
      <c r="AB1910" t="s">
        <v>73</v>
      </c>
      <c r="AC1910">
        <v>1986</v>
      </c>
      <c r="AD1910">
        <v>24.196429999999999</v>
      </c>
      <c r="AE1910">
        <v>90.717740000000006</v>
      </c>
    </row>
    <row r="1911" spans="1:32">
      <c r="A1911">
        <v>45</v>
      </c>
      <c r="B1911" t="s">
        <v>73</v>
      </c>
      <c r="C1911">
        <v>1987</v>
      </c>
      <c r="D1911">
        <v>5.6117520257313132</v>
      </c>
      <c r="E1911">
        <v>4.0483155133856883</v>
      </c>
      <c r="F1911">
        <v>5.1360671586454609</v>
      </c>
      <c r="G1911">
        <v>9374.614641951619</v>
      </c>
      <c r="H1911">
        <v>-0.69271254353467504</v>
      </c>
      <c r="J1911">
        <v>1</v>
      </c>
      <c r="K1911">
        <v>1</v>
      </c>
      <c r="L1911">
        <v>126</v>
      </c>
      <c r="N1911">
        <v>15</v>
      </c>
      <c r="P1911">
        <v>0</v>
      </c>
      <c r="Q1911">
        <v>0</v>
      </c>
      <c r="U1911">
        <v>0</v>
      </c>
      <c r="V1911">
        <v>0</v>
      </c>
      <c r="W1911">
        <v>1</v>
      </c>
      <c r="X1911">
        <v>0</v>
      </c>
      <c r="Y1911">
        <v>0</v>
      </c>
      <c r="Z1911">
        <v>0</v>
      </c>
      <c r="AA1911">
        <v>0</v>
      </c>
      <c r="AB1911" t="s">
        <v>73</v>
      </c>
      <c r="AC1911">
        <v>1987</v>
      </c>
      <c r="AD1911">
        <v>25.950469999999999</v>
      </c>
      <c r="AE1911">
        <v>94.410240000000002</v>
      </c>
      <c r="AF1911">
        <v>97.522689999999997</v>
      </c>
    </row>
    <row r="1912" spans="1:32">
      <c r="A1912">
        <v>45</v>
      </c>
      <c r="B1912" t="s">
        <v>73</v>
      </c>
      <c r="C1912">
        <v>1988</v>
      </c>
      <c r="D1912">
        <v>5.6117520257313132</v>
      </c>
      <c r="E1912">
        <v>4.0483155133856883</v>
      </c>
      <c r="F1912">
        <v>5.1360671586454609</v>
      </c>
      <c r="G1912">
        <v>9783.903650336686</v>
      </c>
      <c r="H1912">
        <v>4.3659288836630061</v>
      </c>
      <c r="J1912">
        <v>1</v>
      </c>
      <c r="K1912">
        <v>1</v>
      </c>
      <c r="L1912">
        <v>127</v>
      </c>
      <c r="N1912">
        <v>16</v>
      </c>
      <c r="P1912">
        <v>0</v>
      </c>
      <c r="Q1912">
        <v>0</v>
      </c>
      <c r="U1912">
        <v>0</v>
      </c>
      <c r="V1912">
        <v>0</v>
      </c>
      <c r="W1912">
        <v>1</v>
      </c>
      <c r="X1912">
        <v>0</v>
      </c>
      <c r="Y1912">
        <v>0</v>
      </c>
      <c r="Z1912">
        <v>0</v>
      </c>
      <c r="AA1912">
        <v>0</v>
      </c>
      <c r="AB1912" t="s">
        <v>73</v>
      </c>
      <c r="AC1912">
        <v>1988</v>
      </c>
      <c r="AD1912">
        <v>24.531980000000001</v>
      </c>
      <c r="AE1912">
        <v>95.468530000000001</v>
      </c>
      <c r="AF1912">
        <v>97.769620000000003</v>
      </c>
    </row>
    <row r="1913" spans="1:32">
      <c r="A1913">
        <v>45</v>
      </c>
      <c r="B1913" t="s">
        <v>73</v>
      </c>
      <c r="C1913">
        <v>1989</v>
      </c>
      <c r="D1913">
        <v>5.6117520257313132</v>
      </c>
      <c r="E1913">
        <v>4.0483155133856883</v>
      </c>
      <c r="F1913">
        <v>5.1360671586454609</v>
      </c>
      <c r="G1913">
        <v>10111.392301584177</v>
      </c>
      <c r="H1913">
        <v>3.3472186864413951</v>
      </c>
      <c r="J1913">
        <v>1</v>
      </c>
      <c r="K1913">
        <v>1</v>
      </c>
      <c r="L1913">
        <v>128</v>
      </c>
      <c r="N1913">
        <v>17</v>
      </c>
      <c r="P1913">
        <v>0</v>
      </c>
      <c r="Q1913">
        <v>0</v>
      </c>
      <c r="U1913">
        <v>0</v>
      </c>
      <c r="V1913">
        <v>0</v>
      </c>
      <c r="W1913">
        <v>1</v>
      </c>
      <c r="X1913">
        <v>0</v>
      </c>
      <c r="Y1913">
        <v>0</v>
      </c>
      <c r="Z1913">
        <v>0</v>
      </c>
      <c r="AA1913">
        <v>0</v>
      </c>
      <c r="AB1913" t="s">
        <v>73</v>
      </c>
      <c r="AC1913">
        <v>1989</v>
      </c>
      <c r="AD1913">
        <v>24.16452</v>
      </c>
      <c r="AE1913">
        <v>96.159819999999996</v>
      </c>
      <c r="AF1913">
        <v>96.495559999999998</v>
      </c>
    </row>
    <row r="1914" spans="1:32">
      <c r="A1914">
        <v>45</v>
      </c>
      <c r="B1914" t="s">
        <v>73</v>
      </c>
      <c r="C1914">
        <v>1990</v>
      </c>
      <c r="D1914">
        <v>6.761571051857862</v>
      </c>
      <c r="E1914">
        <v>4.6832647384008279</v>
      </c>
      <c r="F1914">
        <v>5.9920783618237579</v>
      </c>
      <c r="G1914">
        <v>10015.400410677617</v>
      </c>
      <c r="H1914">
        <v>-0.94934394832569891</v>
      </c>
      <c r="J1914">
        <v>1</v>
      </c>
      <c r="K1914">
        <v>1</v>
      </c>
      <c r="L1914">
        <v>129</v>
      </c>
      <c r="N1914">
        <v>18</v>
      </c>
      <c r="P1914">
        <v>0</v>
      </c>
      <c r="Q1914">
        <v>0</v>
      </c>
      <c r="U1914">
        <v>0</v>
      </c>
      <c r="V1914">
        <v>0</v>
      </c>
      <c r="W1914">
        <v>1</v>
      </c>
      <c r="X1914">
        <v>0</v>
      </c>
      <c r="Y1914">
        <v>0</v>
      </c>
      <c r="Z1914">
        <v>0</v>
      </c>
      <c r="AA1914">
        <v>0</v>
      </c>
      <c r="AB1914" t="s">
        <v>73</v>
      </c>
      <c r="AC1914">
        <v>1990</v>
      </c>
      <c r="AD1914">
        <v>24.938559999999999</v>
      </c>
      <c r="AE1914">
        <v>94.929559999999995</v>
      </c>
      <c r="AF1914">
        <v>95.57902</v>
      </c>
    </row>
    <row r="1915" spans="1:32">
      <c r="A1915">
        <v>45</v>
      </c>
      <c r="B1915" t="s">
        <v>73</v>
      </c>
      <c r="C1915">
        <v>1991</v>
      </c>
      <c r="D1915">
        <v>6.761571051857862</v>
      </c>
      <c r="E1915">
        <v>4.6832647384008279</v>
      </c>
      <c r="F1915">
        <v>5.9920783618237579</v>
      </c>
      <c r="G1915">
        <v>10203.710315602173</v>
      </c>
      <c r="H1915">
        <v>1.880203458703406</v>
      </c>
      <c r="J1915">
        <v>1</v>
      </c>
      <c r="K1915">
        <v>1</v>
      </c>
      <c r="L1915">
        <v>130</v>
      </c>
      <c r="N1915">
        <v>19</v>
      </c>
      <c r="P1915">
        <v>0</v>
      </c>
      <c r="Q1915">
        <v>0</v>
      </c>
      <c r="U1915">
        <v>0</v>
      </c>
      <c r="V1915">
        <v>0</v>
      </c>
      <c r="W1915">
        <v>1</v>
      </c>
      <c r="X1915">
        <v>0</v>
      </c>
      <c r="Y1915">
        <v>0</v>
      </c>
      <c r="Z1915">
        <v>0</v>
      </c>
      <c r="AA1915">
        <v>0</v>
      </c>
      <c r="AB1915" t="s">
        <v>73</v>
      </c>
      <c r="AC1915">
        <v>1991</v>
      </c>
      <c r="AD1915">
        <v>36.334650000000003</v>
      </c>
      <c r="AE1915">
        <v>94.519480000000001</v>
      </c>
      <c r="AF1915">
        <v>95.513750000000002</v>
      </c>
    </row>
    <row r="1916" spans="1:32">
      <c r="A1916">
        <v>45</v>
      </c>
      <c r="B1916" t="s">
        <v>73</v>
      </c>
      <c r="C1916">
        <v>1992</v>
      </c>
      <c r="D1916">
        <v>6.761571051857862</v>
      </c>
      <c r="E1916">
        <v>4.6832647384008279</v>
      </c>
      <c r="F1916">
        <v>5.9920783618237579</v>
      </c>
      <c r="G1916">
        <v>10200.949500408216</v>
      </c>
      <c r="H1916">
        <v>-2.7056973478903883E-2</v>
      </c>
      <c r="J1916">
        <v>1</v>
      </c>
      <c r="K1916">
        <v>1</v>
      </c>
      <c r="L1916">
        <v>131</v>
      </c>
      <c r="N1916">
        <v>20</v>
      </c>
      <c r="P1916">
        <v>0</v>
      </c>
      <c r="Q1916">
        <v>0</v>
      </c>
      <c r="U1916">
        <v>0</v>
      </c>
      <c r="V1916">
        <v>0</v>
      </c>
      <c r="W1916">
        <v>1</v>
      </c>
      <c r="X1916">
        <v>0</v>
      </c>
      <c r="Y1916">
        <v>0</v>
      </c>
      <c r="Z1916">
        <v>0</v>
      </c>
      <c r="AA1916">
        <v>0</v>
      </c>
      <c r="AB1916" t="s">
        <v>73</v>
      </c>
      <c r="AC1916">
        <v>1992</v>
      </c>
      <c r="AD1916">
        <v>34.771090000000001</v>
      </c>
      <c r="AE1916">
        <v>95.519689999999997</v>
      </c>
      <c r="AF1916">
        <v>94.344899999999996</v>
      </c>
    </row>
    <row r="1917" spans="1:32">
      <c r="A1917">
        <v>45</v>
      </c>
      <c r="B1917" t="s">
        <v>73</v>
      </c>
      <c r="C1917">
        <v>1993</v>
      </c>
      <c r="D1917">
        <v>6.761571051857862</v>
      </c>
      <c r="E1917">
        <v>4.6832647384008279</v>
      </c>
      <c r="F1917">
        <v>5.9920783618237579</v>
      </c>
      <c r="G1917">
        <v>9982.0783973803318</v>
      </c>
      <c r="H1917">
        <v>-2.1455953979492395</v>
      </c>
      <c r="J1917">
        <v>1</v>
      </c>
      <c r="K1917">
        <v>1</v>
      </c>
      <c r="L1917">
        <v>132</v>
      </c>
      <c r="N1917">
        <v>21</v>
      </c>
      <c r="P1917">
        <v>0</v>
      </c>
      <c r="Q1917">
        <v>0</v>
      </c>
      <c r="U1917">
        <v>0</v>
      </c>
      <c r="V1917">
        <v>0</v>
      </c>
      <c r="W1917">
        <v>1</v>
      </c>
      <c r="X1917">
        <v>0</v>
      </c>
      <c r="Y1917">
        <v>0</v>
      </c>
      <c r="Z1917">
        <v>0</v>
      </c>
      <c r="AA1917">
        <v>0</v>
      </c>
      <c r="AB1917" t="s">
        <v>73</v>
      </c>
      <c r="AC1917">
        <v>1993</v>
      </c>
      <c r="AD1917">
        <v>38.121090000000002</v>
      </c>
      <c r="AE1917">
        <v>91.849549999999994</v>
      </c>
      <c r="AF1917">
        <v>92.286349999999999</v>
      </c>
    </row>
    <row r="1918" spans="1:32">
      <c r="A1918">
        <v>45</v>
      </c>
      <c r="B1918" t="s">
        <v>73</v>
      </c>
      <c r="C1918">
        <v>1994</v>
      </c>
      <c r="D1918">
        <v>6.761571051857862</v>
      </c>
      <c r="E1918">
        <v>4.6832647384008279</v>
      </c>
      <c r="F1918">
        <v>5.9920783618237579</v>
      </c>
      <c r="G1918">
        <v>10136.004134295574</v>
      </c>
      <c r="H1918">
        <v>1.5420209177643582</v>
      </c>
      <c r="J1918">
        <v>1</v>
      </c>
      <c r="K1918">
        <v>1</v>
      </c>
      <c r="L1918">
        <v>133</v>
      </c>
      <c r="N1918">
        <v>22</v>
      </c>
      <c r="P1918">
        <v>0</v>
      </c>
      <c r="Q1918">
        <v>0</v>
      </c>
      <c r="U1918">
        <v>0</v>
      </c>
      <c r="V1918">
        <v>0</v>
      </c>
      <c r="W1918">
        <v>1</v>
      </c>
      <c r="X1918">
        <v>0</v>
      </c>
      <c r="Y1918">
        <v>0</v>
      </c>
      <c r="Z1918">
        <v>0</v>
      </c>
      <c r="AA1918">
        <v>0</v>
      </c>
      <c r="AB1918" t="s">
        <v>73</v>
      </c>
      <c r="AC1918">
        <v>1994</v>
      </c>
      <c r="AD1918">
        <v>39.688960000000002</v>
      </c>
      <c r="AE1918">
        <v>92.50873</v>
      </c>
      <c r="AF1918">
        <v>91.1875</v>
      </c>
    </row>
    <row r="1919" spans="1:32">
      <c r="A1919">
        <v>45</v>
      </c>
      <c r="B1919" t="s">
        <v>73</v>
      </c>
      <c r="C1919">
        <v>1995</v>
      </c>
      <c r="D1919">
        <v>6.6880701835428589</v>
      </c>
      <c r="E1919">
        <v>4.8497754711805223</v>
      </c>
      <c r="F1919">
        <v>6.4351900490713607</v>
      </c>
      <c r="G1919">
        <v>10321.400327992695</v>
      </c>
      <c r="H1919">
        <v>1.8290856163902449</v>
      </c>
      <c r="J1919">
        <v>1</v>
      </c>
      <c r="K1919">
        <v>1</v>
      </c>
      <c r="L1919">
        <v>134</v>
      </c>
      <c r="N1919">
        <v>23</v>
      </c>
      <c r="P1919">
        <v>0</v>
      </c>
      <c r="Q1919">
        <v>0</v>
      </c>
      <c r="U1919">
        <v>0</v>
      </c>
      <c r="V1919">
        <v>0</v>
      </c>
      <c r="W1919">
        <v>1</v>
      </c>
      <c r="X1919">
        <v>0</v>
      </c>
      <c r="Y1919">
        <v>0</v>
      </c>
      <c r="Z1919">
        <v>0</v>
      </c>
      <c r="AA1919">
        <v>0</v>
      </c>
      <c r="AB1919" t="s">
        <v>73</v>
      </c>
      <c r="AC1919">
        <v>1995</v>
      </c>
      <c r="AD1919">
        <v>37.031529999999997</v>
      </c>
      <c r="AE1919">
        <v>91.965999999999994</v>
      </c>
      <c r="AF1919">
        <v>92.719909999999999</v>
      </c>
    </row>
    <row r="1920" spans="1:32">
      <c r="A1920">
        <v>45</v>
      </c>
      <c r="B1920" t="s">
        <v>73</v>
      </c>
      <c r="C1920">
        <v>1996</v>
      </c>
      <c r="D1920">
        <v>6.6880701835428589</v>
      </c>
      <c r="E1920">
        <v>4.8497754711805223</v>
      </c>
      <c r="F1920">
        <v>6.4351900490713607</v>
      </c>
      <c r="G1920">
        <v>10542.772405343043</v>
      </c>
      <c r="H1920">
        <v>2.144787241223117</v>
      </c>
      <c r="J1920">
        <v>1</v>
      </c>
      <c r="K1920">
        <v>1</v>
      </c>
      <c r="L1920">
        <v>135</v>
      </c>
      <c r="N1920">
        <v>24</v>
      </c>
      <c r="P1920">
        <v>0</v>
      </c>
      <c r="Q1920">
        <v>0</v>
      </c>
      <c r="U1920">
        <v>0</v>
      </c>
      <c r="V1920">
        <v>0</v>
      </c>
      <c r="W1920">
        <v>1</v>
      </c>
      <c r="X1920">
        <v>0</v>
      </c>
      <c r="Y1920">
        <v>0</v>
      </c>
      <c r="Z1920">
        <v>0</v>
      </c>
      <c r="AA1920">
        <v>0</v>
      </c>
      <c r="AB1920" t="s">
        <v>73</v>
      </c>
      <c r="AC1920">
        <v>1996</v>
      </c>
      <c r="AD1920">
        <v>40.564</v>
      </c>
      <c r="AE1920">
        <v>92.285510000000002</v>
      </c>
      <c r="AF1920">
        <v>90.326520000000002</v>
      </c>
    </row>
    <row r="1921" spans="1:32">
      <c r="A1921">
        <v>45</v>
      </c>
      <c r="B1921" t="s">
        <v>73</v>
      </c>
      <c r="C1921">
        <v>1997</v>
      </c>
      <c r="D1921">
        <v>6.6880701835428589</v>
      </c>
      <c r="E1921">
        <v>4.8497754711805223</v>
      </c>
      <c r="F1921">
        <v>6.4351900490713607</v>
      </c>
      <c r="G1921">
        <v>10902.400124924183</v>
      </c>
      <c r="H1921">
        <v>3.4111304479918561</v>
      </c>
      <c r="J1921">
        <v>1</v>
      </c>
      <c r="K1921">
        <v>1</v>
      </c>
      <c r="L1921">
        <v>136</v>
      </c>
      <c r="N1921">
        <v>25</v>
      </c>
      <c r="P1921">
        <v>0</v>
      </c>
      <c r="Q1921">
        <v>0</v>
      </c>
      <c r="U1921">
        <v>0</v>
      </c>
      <c r="V1921">
        <v>0</v>
      </c>
      <c r="W1921">
        <v>1</v>
      </c>
      <c r="X1921">
        <v>0</v>
      </c>
      <c r="Y1921">
        <v>0</v>
      </c>
      <c r="Z1921">
        <v>0</v>
      </c>
      <c r="AA1921">
        <v>0</v>
      </c>
      <c r="AB1921" t="s">
        <v>73</v>
      </c>
      <c r="AC1921">
        <v>1997</v>
      </c>
      <c r="AD1921">
        <v>44.254309999999997</v>
      </c>
      <c r="AE1921">
        <v>92.039950000000005</v>
      </c>
      <c r="AF1921">
        <v>90.077569999999994</v>
      </c>
    </row>
    <row r="1922" spans="1:32">
      <c r="A1922">
        <v>45</v>
      </c>
      <c r="B1922" t="s">
        <v>73</v>
      </c>
      <c r="C1922">
        <v>1998</v>
      </c>
      <c r="D1922">
        <v>6.6880701835428589</v>
      </c>
      <c r="E1922">
        <v>4.8497754711805223</v>
      </c>
      <c r="F1922">
        <v>6.4351900490713607</v>
      </c>
      <c r="G1922">
        <v>11250.162784087939</v>
      </c>
      <c r="H1922">
        <v>3.1897807379929999</v>
      </c>
      <c r="J1922">
        <v>1</v>
      </c>
      <c r="K1922">
        <v>1</v>
      </c>
      <c r="L1922">
        <v>137</v>
      </c>
      <c r="N1922">
        <v>26</v>
      </c>
      <c r="P1922">
        <v>0</v>
      </c>
      <c r="Q1922">
        <v>0</v>
      </c>
      <c r="U1922">
        <v>0</v>
      </c>
      <c r="V1922">
        <v>0</v>
      </c>
      <c r="W1922">
        <v>1</v>
      </c>
      <c r="X1922">
        <v>0</v>
      </c>
      <c r="Y1922">
        <v>0</v>
      </c>
      <c r="Z1922">
        <v>0</v>
      </c>
      <c r="AA1922">
        <v>0</v>
      </c>
      <c r="AB1922" t="s">
        <v>73</v>
      </c>
      <c r="AC1922">
        <v>1998</v>
      </c>
      <c r="AD1922">
        <v>45.275410000000001</v>
      </c>
      <c r="AE1922">
        <v>91.981710000000007</v>
      </c>
      <c r="AF1922">
        <v>96.562970000000007</v>
      </c>
    </row>
    <row r="1923" spans="1:32">
      <c r="A1923">
        <v>45</v>
      </c>
      <c r="B1923" t="s">
        <v>73</v>
      </c>
      <c r="C1923">
        <v>1999</v>
      </c>
      <c r="D1923">
        <v>6.6880701835428589</v>
      </c>
      <c r="E1923">
        <v>4.8497754711805223</v>
      </c>
      <c r="F1923">
        <v>6.4351900490713607</v>
      </c>
      <c r="G1923">
        <v>11616.431062709087</v>
      </c>
      <c r="H1923">
        <v>3.2556709236171448</v>
      </c>
      <c r="J1923">
        <v>1</v>
      </c>
      <c r="K1923">
        <v>1</v>
      </c>
      <c r="L1923">
        <v>138</v>
      </c>
      <c r="N1923">
        <v>27</v>
      </c>
      <c r="P1923">
        <v>0</v>
      </c>
      <c r="Q1923">
        <v>0</v>
      </c>
      <c r="U1923">
        <v>0</v>
      </c>
      <c r="V1923">
        <v>0</v>
      </c>
      <c r="W1923">
        <v>1</v>
      </c>
      <c r="X1923">
        <v>0</v>
      </c>
      <c r="Y1923">
        <v>0</v>
      </c>
      <c r="Z1923">
        <v>0</v>
      </c>
      <c r="AA1923">
        <v>0</v>
      </c>
      <c r="AB1923" t="s">
        <v>73</v>
      </c>
      <c r="AC1923">
        <v>1999</v>
      </c>
      <c r="AD1923">
        <v>46.961979999999997</v>
      </c>
      <c r="AE1923">
        <v>91.102400000000003</v>
      </c>
      <c r="AF1923">
        <v>96.92456</v>
      </c>
    </row>
    <row r="1924" spans="1:32">
      <c r="A1924">
        <v>45</v>
      </c>
      <c r="B1924" t="s">
        <v>73</v>
      </c>
      <c r="C1924">
        <v>2000</v>
      </c>
      <c r="D1924">
        <v>5.7049933333333325</v>
      </c>
      <c r="E1924">
        <v>5.5071810716141627</v>
      </c>
      <c r="F1924">
        <v>6.91</v>
      </c>
      <c r="G1924">
        <v>12110.84551633613</v>
      </c>
      <c r="H1924">
        <v>4.2561648320214802</v>
      </c>
      <c r="J1924">
        <v>1</v>
      </c>
      <c r="K1924">
        <v>1</v>
      </c>
      <c r="L1924">
        <v>139</v>
      </c>
      <c r="N1924">
        <v>28</v>
      </c>
      <c r="P1924">
        <v>0</v>
      </c>
      <c r="Q1924">
        <v>0</v>
      </c>
      <c r="U1924">
        <v>0</v>
      </c>
      <c r="V1924">
        <v>0</v>
      </c>
      <c r="W1924">
        <v>1</v>
      </c>
      <c r="X1924">
        <v>0</v>
      </c>
      <c r="Y1924">
        <v>0</v>
      </c>
      <c r="Z1924">
        <v>0</v>
      </c>
      <c r="AA1924">
        <v>0</v>
      </c>
      <c r="AB1924" t="s">
        <v>73</v>
      </c>
      <c r="AC1924">
        <v>2000</v>
      </c>
      <c r="AD1924">
        <v>51.518599999999999</v>
      </c>
      <c r="AE1924">
        <v>89.937290000000004</v>
      </c>
      <c r="AF1924">
        <v>98.324860000000001</v>
      </c>
    </row>
    <row r="1925" spans="1:32">
      <c r="A1925">
        <v>45</v>
      </c>
      <c r="B1925" t="s">
        <v>73</v>
      </c>
      <c r="C1925">
        <v>2001</v>
      </c>
      <c r="D1925">
        <v>5.5999999831238316</v>
      </c>
      <c r="E1925">
        <v>5.1772167892170549</v>
      </c>
      <c r="F1925">
        <v>6.7899999999017364</v>
      </c>
      <c r="G1925">
        <v>12592.433790230514</v>
      </c>
      <c r="H1925">
        <v>3.9765041445271252</v>
      </c>
      <c r="J1925">
        <v>1</v>
      </c>
      <c r="K1925">
        <v>1</v>
      </c>
      <c r="L1925">
        <v>140</v>
      </c>
      <c r="N1925">
        <v>29</v>
      </c>
      <c r="P1925">
        <v>0</v>
      </c>
      <c r="Q1925">
        <v>0</v>
      </c>
      <c r="U1925">
        <v>0</v>
      </c>
      <c r="V1925">
        <v>0</v>
      </c>
      <c r="W1925">
        <v>1</v>
      </c>
      <c r="X1925">
        <v>0</v>
      </c>
      <c r="Y1925">
        <v>0</v>
      </c>
      <c r="Z1925">
        <v>0</v>
      </c>
      <c r="AA1925">
        <v>0</v>
      </c>
      <c r="AB1925" t="s">
        <v>73</v>
      </c>
      <c r="AC1925">
        <v>2001</v>
      </c>
      <c r="AD1925">
        <v>59.191549999999999</v>
      </c>
      <c r="AE1925">
        <v>93.555599999999998</v>
      </c>
      <c r="AF1925">
        <v>97.573530000000005</v>
      </c>
    </row>
    <row r="1926" spans="1:32">
      <c r="A1926">
        <v>45</v>
      </c>
      <c r="B1926" t="s">
        <v>73</v>
      </c>
      <c r="C1926">
        <v>2002</v>
      </c>
      <c r="D1926">
        <v>5.9666665978886559</v>
      </c>
      <c r="E1926">
        <v>5.6304427496823708</v>
      </c>
      <c r="F1926">
        <v>6.9899999997958968</v>
      </c>
      <c r="G1926">
        <v>12998.09691942368</v>
      </c>
      <c r="H1926">
        <v>3.2214831219354005</v>
      </c>
      <c r="J1926">
        <v>1</v>
      </c>
      <c r="K1926">
        <v>1</v>
      </c>
      <c r="L1926">
        <v>141</v>
      </c>
      <c r="N1926">
        <v>30</v>
      </c>
      <c r="P1926">
        <v>0</v>
      </c>
      <c r="Q1926">
        <v>0</v>
      </c>
      <c r="U1926">
        <v>0</v>
      </c>
      <c r="V1926">
        <v>0</v>
      </c>
      <c r="W1926">
        <v>1</v>
      </c>
      <c r="X1926">
        <v>0</v>
      </c>
      <c r="Y1926">
        <v>0</v>
      </c>
      <c r="Z1926">
        <v>0</v>
      </c>
      <c r="AA1926">
        <v>0</v>
      </c>
      <c r="AB1926" t="s">
        <v>73</v>
      </c>
      <c r="AC1926">
        <v>2002</v>
      </c>
      <c r="AD1926">
        <v>66.813910000000007</v>
      </c>
      <c r="AE1926">
        <v>98.018109999999993</v>
      </c>
      <c r="AF1926">
        <v>97.605310000000003</v>
      </c>
    </row>
    <row r="1927" spans="1:32">
      <c r="A1927">
        <v>45</v>
      </c>
      <c r="B1927" t="s">
        <v>73</v>
      </c>
      <c r="C1927">
        <v>2003</v>
      </c>
      <c r="D1927">
        <v>6.0252350383999973</v>
      </c>
      <c r="E1927">
        <v>5.6571455858999533</v>
      </c>
      <c r="F1927">
        <v>7.3204727790509949</v>
      </c>
      <c r="G1927">
        <v>13742.048475665704</v>
      </c>
      <c r="H1927">
        <v>5.7235421527770054</v>
      </c>
      <c r="J1927">
        <v>1</v>
      </c>
      <c r="K1927">
        <v>1</v>
      </c>
      <c r="L1927">
        <v>142</v>
      </c>
      <c r="N1927">
        <v>31</v>
      </c>
      <c r="P1927">
        <v>0</v>
      </c>
      <c r="Q1927">
        <v>0</v>
      </c>
      <c r="U1927">
        <v>0</v>
      </c>
      <c r="V1927">
        <v>0</v>
      </c>
      <c r="W1927">
        <v>1</v>
      </c>
      <c r="X1927">
        <v>0</v>
      </c>
      <c r="Y1927">
        <v>0</v>
      </c>
      <c r="Z1927">
        <v>0</v>
      </c>
      <c r="AA1927">
        <v>0</v>
      </c>
      <c r="AB1927" t="s">
        <v>73</v>
      </c>
      <c r="AC1927">
        <v>2003</v>
      </c>
      <c r="AD1927">
        <v>72.296170000000004</v>
      </c>
      <c r="AE1927">
        <v>95.087699999999998</v>
      </c>
      <c r="AF1927">
        <v>97.686269999999993</v>
      </c>
    </row>
    <row r="1928" spans="1:32">
      <c r="A1928">
        <v>45</v>
      </c>
      <c r="B1928" t="s">
        <v>73</v>
      </c>
      <c r="C1928">
        <v>2004</v>
      </c>
      <c r="D1928">
        <v>5.6945721326251002</v>
      </c>
      <c r="E1928">
        <v>5.794553407529528</v>
      </c>
      <c r="F1928">
        <v>7.2602219741855523</v>
      </c>
      <c r="G1928">
        <v>14313.178737228258</v>
      </c>
      <c r="H1928">
        <v>4.1560780590601611</v>
      </c>
      <c r="J1928">
        <v>1</v>
      </c>
      <c r="K1928">
        <v>1</v>
      </c>
      <c r="L1928">
        <v>143</v>
      </c>
      <c r="N1928">
        <v>32</v>
      </c>
      <c r="P1928">
        <v>0</v>
      </c>
      <c r="Q1928">
        <v>0</v>
      </c>
      <c r="U1928">
        <v>0</v>
      </c>
      <c r="V1928">
        <v>0</v>
      </c>
      <c r="W1928">
        <v>1</v>
      </c>
      <c r="X1928">
        <v>0</v>
      </c>
      <c r="Y1928">
        <v>0</v>
      </c>
      <c r="Z1928">
        <v>0</v>
      </c>
      <c r="AA1928">
        <v>0</v>
      </c>
      <c r="AB1928" t="s">
        <v>73</v>
      </c>
      <c r="AC1928">
        <v>2004</v>
      </c>
      <c r="AD1928">
        <v>78.483639999999994</v>
      </c>
      <c r="AE1928">
        <v>95.03828</v>
      </c>
      <c r="AF1928">
        <v>96.828739999999996</v>
      </c>
    </row>
    <row r="1929" spans="1:32">
      <c r="A1929">
        <v>45</v>
      </c>
      <c r="B1929" t="s">
        <v>73</v>
      </c>
      <c r="C1929">
        <v>2005</v>
      </c>
      <c r="D1929">
        <v>7.0346090792820091</v>
      </c>
      <c r="E1929">
        <v>5.595552527036018</v>
      </c>
      <c r="F1929">
        <v>7.3102235028326952</v>
      </c>
      <c r="G1929">
        <v>14610.999826589867</v>
      </c>
      <c r="H1929">
        <v>2.0807473645737598</v>
      </c>
      <c r="J1929">
        <v>1</v>
      </c>
      <c r="K1929">
        <v>1</v>
      </c>
      <c r="L1929">
        <v>144</v>
      </c>
      <c r="N1929">
        <v>33</v>
      </c>
      <c r="P1929">
        <v>0</v>
      </c>
      <c r="Q1929">
        <v>0</v>
      </c>
      <c r="U1929">
        <v>0</v>
      </c>
      <c r="V1929">
        <v>0</v>
      </c>
      <c r="W1929">
        <v>1</v>
      </c>
      <c r="X1929">
        <v>0</v>
      </c>
      <c r="Y1929">
        <v>0</v>
      </c>
      <c r="Z1929">
        <v>0</v>
      </c>
      <c r="AA1929">
        <v>0</v>
      </c>
      <c r="AB1929" t="s">
        <v>73</v>
      </c>
      <c r="AC1929">
        <v>2005</v>
      </c>
      <c r="AD1929">
        <v>87.091099999999997</v>
      </c>
      <c r="AE1929">
        <v>99.643090000000001</v>
      </c>
      <c r="AF1929">
        <v>96.049610000000001</v>
      </c>
    </row>
    <row r="1930" spans="1:32">
      <c r="A1930">
        <v>45</v>
      </c>
      <c r="B1930" t="s">
        <v>73</v>
      </c>
      <c r="C1930">
        <v>2006</v>
      </c>
      <c r="D1930">
        <v>6.992835285607355</v>
      </c>
      <c r="E1930">
        <v>5.873461956188013</v>
      </c>
      <c r="F1930">
        <v>7.2705479341976398</v>
      </c>
      <c r="G1930">
        <v>15392.443530444252</v>
      </c>
      <c r="H1930">
        <v>5.3483246398530051</v>
      </c>
      <c r="J1930">
        <v>1</v>
      </c>
      <c r="K1930">
        <v>1</v>
      </c>
      <c r="L1930">
        <v>145</v>
      </c>
      <c r="N1930">
        <v>34</v>
      </c>
      <c r="P1930">
        <v>0</v>
      </c>
      <c r="Q1930">
        <v>0</v>
      </c>
      <c r="U1930">
        <v>0</v>
      </c>
      <c r="V1930">
        <v>0</v>
      </c>
      <c r="W1930">
        <v>1</v>
      </c>
      <c r="X1930">
        <v>0</v>
      </c>
      <c r="Y1930">
        <v>0</v>
      </c>
      <c r="Z1930">
        <v>0</v>
      </c>
      <c r="AA1930">
        <v>0</v>
      </c>
      <c r="AB1930" t="s">
        <v>73</v>
      </c>
      <c r="AC1930">
        <v>2006</v>
      </c>
      <c r="AD1930">
        <v>90.775300000000001</v>
      </c>
      <c r="AE1930">
        <v>99.235150000000004</v>
      </c>
      <c r="AF1930">
        <v>95.702539999999999</v>
      </c>
    </row>
    <row r="1931" spans="1:32">
      <c r="A1931">
        <v>45</v>
      </c>
      <c r="B1931" t="s">
        <v>73</v>
      </c>
      <c r="C1931">
        <v>2007</v>
      </c>
      <c r="D1931">
        <v>6.7178774138165291</v>
      </c>
      <c r="E1931">
        <v>5.8584649397871793</v>
      </c>
      <c r="F1931">
        <v>7.3300612869014392</v>
      </c>
      <c r="G1931">
        <v>15826.62341483371</v>
      </c>
      <c r="H1931">
        <v>2.8207339759324519</v>
      </c>
      <c r="J1931">
        <v>0</v>
      </c>
      <c r="K1931">
        <v>1</v>
      </c>
      <c r="L1931">
        <v>146</v>
      </c>
      <c r="N1931">
        <v>34</v>
      </c>
      <c r="P1931">
        <v>0</v>
      </c>
      <c r="Q1931">
        <v>0</v>
      </c>
      <c r="U1931">
        <v>0</v>
      </c>
      <c r="V1931">
        <v>0</v>
      </c>
      <c r="W1931">
        <v>1</v>
      </c>
      <c r="X1931">
        <v>0</v>
      </c>
      <c r="Y1931">
        <v>0</v>
      </c>
      <c r="Z1931">
        <v>0</v>
      </c>
      <c r="AA1931">
        <v>0</v>
      </c>
      <c r="AB1931" t="s">
        <v>73</v>
      </c>
      <c r="AC1931">
        <v>2007</v>
      </c>
      <c r="AD1931">
        <v>87.35136</v>
      </c>
      <c r="AE1931">
        <v>96.910839999999993</v>
      </c>
      <c r="AF1931">
        <v>96.432029999999997</v>
      </c>
    </row>
    <row r="1932" spans="1:32">
      <c r="A1932">
        <v>45</v>
      </c>
      <c r="B1932" t="s">
        <v>73</v>
      </c>
      <c r="C1932">
        <v>2008</v>
      </c>
      <c r="D1932">
        <v>6.2955212909198703</v>
      </c>
      <c r="E1932">
        <v>5.1363691891251682</v>
      </c>
      <c r="F1932">
        <v>6.9233867093206651</v>
      </c>
      <c r="G1932">
        <v>15777.510020684858</v>
      </c>
      <c r="H1932">
        <v>-0.31032136711371638</v>
      </c>
      <c r="J1932">
        <v>0</v>
      </c>
      <c r="K1932">
        <v>1</v>
      </c>
      <c r="L1932">
        <v>147</v>
      </c>
      <c r="N1932">
        <v>34</v>
      </c>
      <c r="P1932">
        <v>0</v>
      </c>
      <c r="Q1932">
        <v>0</v>
      </c>
      <c r="U1932">
        <v>0</v>
      </c>
      <c r="V1932">
        <v>0</v>
      </c>
      <c r="W1932">
        <v>1</v>
      </c>
      <c r="X1932">
        <v>0</v>
      </c>
      <c r="Y1932">
        <v>0</v>
      </c>
      <c r="Z1932">
        <v>0</v>
      </c>
      <c r="AA1932">
        <v>0</v>
      </c>
      <c r="AB1932" t="s">
        <v>73</v>
      </c>
      <c r="AC1932">
        <v>2008</v>
      </c>
    </row>
    <row r="1933" spans="1:32">
      <c r="A1933">
        <v>45</v>
      </c>
      <c r="B1933" t="s">
        <v>73</v>
      </c>
      <c r="C1933">
        <v>2009</v>
      </c>
      <c r="D1933">
        <v>5.791951791425479</v>
      </c>
      <c r="E1933">
        <v>5.1337471550684075</v>
      </c>
      <c r="F1933">
        <v>6.7944411114852592</v>
      </c>
      <c r="G1933">
        <v>15243.984826909233</v>
      </c>
      <c r="H1933">
        <v>-3.3815550937768744</v>
      </c>
      <c r="J1933">
        <v>0</v>
      </c>
      <c r="K1933">
        <v>1</v>
      </c>
      <c r="L1933">
        <v>148</v>
      </c>
      <c r="N1933">
        <v>34</v>
      </c>
      <c r="P1933">
        <v>0</v>
      </c>
      <c r="Q1933">
        <v>0</v>
      </c>
      <c r="U1933">
        <v>0</v>
      </c>
      <c r="V1933">
        <v>0</v>
      </c>
      <c r="W1933">
        <v>1</v>
      </c>
      <c r="X1933">
        <v>0</v>
      </c>
      <c r="Y1933">
        <v>0</v>
      </c>
      <c r="Z1933">
        <v>0</v>
      </c>
      <c r="AA1933">
        <v>0</v>
      </c>
      <c r="AB1933" t="s">
        <v>73</v>
      </c>
      <c r="AC1933">
        <v>2009</v>
      </c>
    </row>
    <row r="1934" spans="1:32">
      <c r="A1934">
        <v>45</v>
      </c>
      <c r="B1934" t="s">
        <v>73</v>
      </c>
      <c r="C1934">
        <v>2010</v>
      </c>
      <c r="D1934">
        <v>5.7524858649581301</v>
      </c>
      <c r="E1934">
        <v>5.0561161235954506</v>
      </c>
      <c r="F1934">
        <v>6.8837111405867635</v>
      </c>
      <c r="G1934">
        <v>14690.733157580415</v>
      </c>
      <c r="H1934">
        <v>-3.6293113356567908</v>
      </c>
      <c r="J1934">
        <v>0</v>
      </c>
      <c r="K1934">
        <v>1</v>
      </c>
      <c r="L1934">
        <v>149</v>
      </c>
      <c r="N1934">
        <v>34</v>
      </c>
      <c r="P1934">
        <v>0</v>
      </c>
      <c r="Q1934">
        <v>0</v>
      </c>
      <c r="U1934">
        <v>0</v>
      </c>
      <c r="V1934">
        <v>0</v>
      </c>
      <c r="W1934">
        <v>1</v>
      </c>
      <c r="X1934">
        <v>0</v>
      </c>
      <c r="Y1934">
        <v>0</v>
      </c>
      <c r="Z1934">
        <v>0</v>
      </c>
      <c r="AA1934">
        <v>0</v>
      </c>
      <c r="AB1934" t="s">
        <v>73</v>
      </c>
      <c r="AC1934">
        <v>2010</v>
      </c>
      <c r="AD1934">
        <v>102.73087</v>
      </c>
      <c r="AE1934">
        <v>104.97926</v>
      </c>
      <c r="AF1934">
        <v>97.792270000000002</v>
      </c>
    </row>
    <row r="1935" spans="1:32">
      <c r="A1935">
        <v>45</v>
      </c>
      <c r="B1935" t="s">
        <v>73</v>
      </c>
      <c r="C1935">
        <v>2011</v>
      </c>
      <c r="D1935">
        <v>5.5701930220480032</v>
      </c>
      <c r="E1935">
        <v>5.0494470026913207</v>
      </c>
      <c r="F1935">
        <v>6.7746033270216328</v>
      </c>
      <c r="H1935">
        <v>-6.3157167674694534</v>
      </c>
      <c r="J1935">
        <v>0</v>
      </c>
      <c r="K1935">
        <v>1</v>
      </c>
      <c r="L1935">
        <v>150</v>
      </c>
      <c r="N1935">
        <v>34</v>
      </c>
      <c r="P1935">
        <v>0</v>
      </c>
      <c r="Q1935">
        <v>0</v>
      </c>
      <c r="U1935">
        <v>0</v>
      </c>
      <c r="V1935">
        <v>0</v>
      </c>
      <c r="W1935">
        <v>1</v>
      </c>
      <c r="X1935">
        <v>0</v>
      </c>
      <c r="Y1935">
        <v>0</v>
      </c>
      <c r="Z1935">
        <v>0</v>
      </c>
      <c r="AA1935">
        <v>0</v>
      </c>
      <c r="AB1935" t="s">
        <v>73</v>
      </c>
      <c r="AC1935">
        <v>2011</v>
      </c>
      <c r="AD1935">
        <v>107.82855000000001</v>
      </c>
      <c r="AE1935">
        <v>103.00151</v>
      </c>
      <c r="AF1935">
        <v>97.346329999999995</v>
      </c>
    </row>
    <row r="1936" spans="1:32">
      <c r="A1936">
        <v>45</v>
      </c>
      <c r="B1936" t="s">
        <v>73</v>
      </c>
      <c r="C1936">
        <v>2012</v>
      </c>
      <c r="D1936">
        <v>5.3722628719630929</v>
      </c>
      <c r="E1936">
        <v>5.6535617153329403</v>
      </c>
      <c r="F1936">
        <v>6.87</v>
      </c>
      <c r="H1936">
        <v>-2.7858010822789794</v>
      </c>
      <c r="J1936">
        <v>0</v>
      </c>
      <c r="K1936">
        <v>1</v>
      </c>
      <c r="L1936">
        <v>151</v>
      </c>
      <c r="N1936">
        <v>34</v>
      </c>
      <c r="P1936">
        <v>0</v>
      </c>
      <c r="Q1936">
        <v>0</v>
      </c>
      <c r="U1936">
        <v>0</v>
      </c>
      <c r="V1936">
        <v>0</v>
      </c>
      <c r="W1936">
        <v>1</v>
      </c>
      <c r="X1936">
        <v>0</v>
      </c>
      <c r="Y1936">
        <v>0</v>
      </c>
      <c r="Z1936">
        <v>0</v>
      </c>
      <c r="AA1936">
        <v>0</v>
      </c>
      <c r="AB1936" t="s">
        <v>73</v>
      </c>
      <c r="AC1936">
        <v>2012</v>
      </c>
      <c r="AD1936">
        <v>110.26312</v>
      </c>
      <c r="AE1936">
        <v>105.16845000000001</v>
      </c>
      <c r="AF1936">
        <v>97.321610000000007</v>
      </c>
    </row>
    <row r="1937" spans="1:32">
      <c r="A1937">
        <v>46</v>
      </c>
      <c r="B1937" t="s">
        <v>74</v>
      </c>
      <c r="C1937">
        <v>1970</v>
      </c>
      <c r="D1937" t="s">
        <v>28</v>
      </c>
      <c r="E1937">
        <v>5.3743949526058046</v>
      </c>
      <c r="F1937">
        <v>5.9772853470183813</v>
      </c>
      <c r="G1937">
        <v>2918.6930091185413</v>
      </c>
      <c r="H1937">
        <v>3.4557369251968471</v>
      </c>
      <c r="J1937">
        <v>0</v>
      </c>
      <c r="K1937">
        <v>0</v>
      </c>
      <c r="L1937">
        <v>9</v>
      </c>
      <c r="N1937">
        <v>0</v>
      </c>
      <c r="P1937">
        <v>1</v>
      </c>
      <c r="Q1937">
        <v>0</v>
      </c>
      <c r="U1937">
        <v>0</v>
      </c>
      <c r="V1937">
        <v>0</v>
      </c>
      <c r="W1937">
        <v>1</v>
      </c>
      <c r="X1937">
        <v>0</v>
      </c>
      <c r="Y1937">
        <v>0</v>
      </c>
      <c r="Z1937">
        <v>0</v>
      </c>
      <c r="AA1937">
        <v>1</v>
      </c>
      <c r="AB1937" t="s">
        <v>74</v>
      </c>
      <c r="AC1937">
        <v>1970</v>
      </c>
      <c r="AD1937">
        <v>3.05355</v>
      </c>
      <c r="AE1937">
        <v>10.292949999999999</v>
      </c>
      <c r="AF1937">
        <v>44.942810000000001</v>
      </c>
    </row>
    <row r="1938" spans="1:32">
      <c r="A1938">
        <v>46</v>
      </c>
      <c r="B1938" t="s">
        <v>74</v>
      </c>
      <c r="C1938">
        <v>1971</v>
      </c>
      <c r="E1938">
        <v>5.3743949526058046</v>
      </c>
      <c r="F1938">
        <v>5.9772853470183813</v>
      </c>
      <c r="G1938">
        <v>3012.2562674094706</v>
      </c>
      <c r="H1938">
        <v>3.205656024755609</v>
      </c>
      <c r="J1938">
        <v>0</v>
      </c>
      <c r="K1938">
        <v>0</v>
      </c>
      <c r="L1938">
        <v>9</v>
      </c>
      <c r="N1938">
        <v>0</v>
      </c>
      <c r="P1938">
        <v>1</v>
      </c>
      <c r="Q1938">
        <v>0</v>
      </c>
      <c r="U1938">
        <v>0</v>
      </c>
      <c r="V1938">
        <v>0</v>
      </c>
      <c r="W1938">
        <v>1</v>
      </c>
      <c r="X1938">
        <v>0</v>
      </c>
      <c r="Y1938">
        <v>0</v>
      </c>
      <c r="Z1938">
        <v>0</v>
      </c>
      <c r="AA1938">
        <v>1</v>
      </c>
      <c r="AB1938" t="s">
        <v>74</v>
      </c>
      <c r="AC1938">
        <v>1971</v>
      </c>
      <c r="AD1938">
        <v>3.24594</v>
      </c>
      <c r="AE1938">
        <v>8.8175600000000003</v>
      </c>
      <c r="AF1938">
        <v>45.612580000000001</v>
      </c>
    </row>
    <row r="1939" spans="1:32">
      <c r="A1939">
        <v>46</v>
      </c>
      <c r="B1939" t="s">
        <v>74</v>
      </c>
      <c r="C1939">
        <v>1972</v>
      </c>
      <c r="E1939">
        <v>5.3743949526058046</v>
      </c>
      <c r="F1939">
        <v>5.9772853470183813</v>
      </c>
      <c r="G1939">
        <v>3160.0725952813068</v>
      </c>
      <c r="H1939">
        <v>4.9071630946910663</v>
      </c>
      <c r="J1939">
        <v>0</v>
      </c>
      <c r="K1939">
        <v>0</v>
      </c>
      <c r="L1939">
        <v>9</v>
      </c>
      <c r="N1939">
        <v>0</v>
      </c>
      <c r="P1939">
        <v>1</v>
      </c>
      <c r="Q1939">
        <v>0</v>
      </c>
      <c r="U1939">
        <v>0</v>
      </c>
      <c r="V1939">
        <v>0</v>
      </c>
      <c r="W1939">
        <v>1</v>
      </c>
      <c r="X1939">
        <v>0</v>
      </c>
      <c r="Y1939">
        <v>0</v>
      </c>
      <c r="Z1939">
        <v>0</v>
      </c>
      <c r="AA1939">
        <v>1</v>
      </c>
      <c r="AB1939" t="s">
        <v>74</v>
      </c>
      <c r="AC1939">
        <v>1972</v>
      </c>
      <c r="AD1939">
        <v>3.5814300000000001</v>
      </c>
      <c r="AE1939">
        <v>9.6880799999999994</v>
      </c>
      <c r="AF1939">
        <v>46.083840000000002</v>
      </c>
    </row>
    <row r="1940" spans="1:32">
      <c r="A1940">
        <v>46</v>
      </c>
      <c r="B1940" t="s">
        <v>74</v>
      </c>
      <c r="C1940">
        <v>1973</v>
      </c>
      <c r="E1940">
        <v>5.3743949526058046</v>
      </c>
      <c r="F1940">
        <v>5.9772853470183813</v>
      </c>
      <c r="G1940">
        <v>3297.2158184075192</v>
      </c>
      <c r="H1940">
        <v>4.3398757145958564</v>
      </c>
      <c r="J1940">
        <v>0</v>
      </c>
      <c r="K1940">
        <v>0</v>
      </c>
      <c r="L1940">
        <v>9</v>
      </c>
      <c r="N1940">
        <v>0</v>
      </c>
      <c r="P1940">
        <v>1</v>
      </c>
      <c r="Q1940">
        <v>0</v>
      </c>
      <c r="U1940">
        <v>0</v>
      </c>
      <c r="V1940">
        <v>0</v>
      </c>
      <c r="W1940">
        <v>1</v>
      </c>
      <c r="X1940">
        <v>0</v>
      </c>
      <c r="Y1940">
        <v>0</v>
      </c>
      <c r="Z1940">
        <v>0</v>
      </c>
      <c r="AA1940">
        <v>1</v>
      </c>
      <c r="AB1940" t="s">
        <v>74</v>
      </c>
      <c r="AC1940">
        <v>1973</v>
      </c>
      <c r="AD1940">
        <v>3.9407199999999998</v>
      </c>
      <c r="AE1940">
        <v>9.6971799999999995</v>
      </c>
    </row>
    <row r="1941" spans="1:32">
      <c r="A1941">
        <v>46</v>
      </c>
      <c r="B1941" t="s">
        <v>74</v>
      </c>
      <c r="C1941">
        <v>1974</v>
      </c>
      <c r="E1941">
        <v>5.3743949526058046</v>
      </c>
      <c r="F1941">
        <v>5.9772853470183813</v>
      </c>
      <c r="G1941">
        <v>3426.1216005543047</v>
      </c>
      <c r="H1941">
        <v>3.9095342630329855</v>
      </c>
      <c r="J1941">
        <v>0</v>
      </c>
      <c r="K1941">
        <v>0</v>
      </c>
      <c r="L1941">
        <v>9</v>
      </c>
      <c r="N1941">
        <v>0</v>
      </c>
      <c r="P1941">
        <v>1</v>
      </c>
      <c r="Q1941">
        <v>0</v>
      </c>
      <c r="U1941">
        <v>0</v>
      </c>
      <c r="V1941">
        <v>0</v>
      </c>
      <c r="W1941">
        <v>1</v>
      </c>
      <c r="X1941">
        <v>0</v>
      </c>
      <c r="Y1941">
        <v>0</v>
      </c>
      <c r="Z1941">
        <v>0</v>
      </c>
      <c r="AA1941">
        <v>1</v>
      </c>
      <c r="AB1941" t="s">
        <v>74</v>
      </c>
      <c r="AC1941">
        <v>1974</v>
      </c>
      <c r="AD1941">
        <v>3.5352100000000002</v>
      </c>
      <c r="AE1941">
        <v>11.38946</v>
      </c>
      <c r="AF1941">
        <v>47.373440000000002</v>
      </c>
    </row>
    <row r="1942" spans="1:32">
      <c r="A1942">
        <v>46</v>
      </c>
      <c r="B1942" t="s">
        <v>74</v>
      </c>
      <c r="C1942">
        <v>1975</v>
      </c>
      <c r="D1942" t="s">
        <v>28</v>
      </c>
      <c r="E1942">
        <v>6.8234621274355849</v>
      </c>
      <c r="F1942">
        <v>6.4597568189410692</v>
      </c>
      <c r="G1942">
        <v>3411.8443316412859</v>
      </c>
      <c r="H1942">
        <v>-0.41671810220363831</v>
      </c>
      <c r="J1942">
        <v>0</v>
      </c>
      <c r="K1942">
        <v>0</v>
      </c>
      <c r="L1942">
        <v>9</v>
      </c>
      <c r="N1942">
        <v>0</v>
      </c>
      <c r="P1942">
        <v>1</v>
      </c>
      <c r="Q1942">
        <v>0</v>
      </c>
      <c r="U1942">
        <v>0</v>
      </c>
      <c r="V1942">
        <v>0</v>
      </c>
      <c r="W1942">
        <v>1</v>
      </c>
      <c r="X1942">
        <v>0</v>
      </c>
      <c r="Y1942">
        <v>0</v>
      </c>
      <c r="Z1942">
        <v>0</v>
      </c>
      <c r="AA1942">
        <v>1</v>
      </c>
      <c r="AB1942" t="s">
        <v>74</v>
      </c>
      <c r="AC1942">
        <v>1975</v>
      </c>
      <c r="AD1942">
        <v>3.9522699999999999</v>
      </c>
      <c r="AE1942">
        <v>12.15784</v>
      </c>
      <c r="AF1942">
        <v>48.236170000000001</v>
      </c>
    </row>
    <row r="1943" spans="1:32">
      <c r="A1943">
        <v>46</v>
      </c>
      <c r="B1943" t="s">
        <v>74</v>
      </c>
      <c r="C1943">
        <v>1976</v>
      </c>
      <c r="E1943">
        <v>6.8234621274355849</v>
      </c>
      <c r="F1943">
        <v>6.4597568189410692</v>
      </c>
      <c r="G1943">
        <v>3578.5820525532968</v>
      </c>
      <c r="H1943">
        <v>4.8870260394266234</v>
      </c>
      <c r="J1943">
        <v>0</v>
      </c>
      <c r="K1943">
        <v>0</v>
      </c>
      <c r="L1943">
        <v>9</v>
      </c>
      <c r="N1943">
        <v>0</v>
      </c>
      <c r="P1943">
        <v>1</v>
      </c>
      <c r="Q1943">
        <v>0</v>
      </c>
      <c r="U1943">
        <v>0</v>
      </c>
      <c r="V1943">
        <v>0</v>
      </c>
      <c r="W1943">
        <v>1</v>
      </c>
      <c r="X1943">
        <v>0</v>
      </c>
      <c r="Y1943">
        <v>0</v>
      </c>
      <c r="Z1943">
        <v>0</v>
      </c>
      <c r="AA1943">
        <v>1</v>
      </c>
      <c r="AB1943" t="s">
        <v>74</v>
      </c>
      <c r="AC1943">
        <v>1976</v>
      </c>
      <c r="AD1943">
        <v>4.4271500000000001</v>
      </c>
      <c r="AE1943">
        <v>13.314830000000001</v>
      </c>
    </row>
    <row r="1944" spans="1:32">
      <c r="A1944">
        <v>46</v>
      </c>
      <c r="B1944" t="s">
        <v>74</v>
      </c>
      <c r="C1944">
        <v>1977</v>
      </c>
      <c r="E1944">
        <v>6.8234621274355849</v>
      </c>
      <c r="F1944">
        <v>6.4597568189410692</v>
      </c>
      <c r="G1944">
        <v>3766.9840245279975</v>
      </c>
      <c r="H1944">
        <v>5.2647101340117946</v>
      </c>
      <c r="J1944">
        <v>0</v>
      </c>
      <c r="K1944">
        <v>0</v>
      </c>
      <c r="L1944">
        <v>9</v>
      </c>
      <c r="N1944">
        <v>0</v>
      </c>
      <c r="P1944">
        <v>1</v>
      </c>
      <c r="Q1944">
        <v>0</v>
      </c>
      <c r="U1944">
        <v>0</v>
      </c>
      <c r="V1944">
        <v>0</v>
      </c>
      <c r="W1944">
        <v>1</v>
      </c>
      <c r="X1944">
        <v>0</v>
      </c>
      <c r="Y1944">
        <v>0</v>
      </c>
      <c r="Z1944">
        <v>0</v>
      </c>
      <c r="AA1944">
        <v>1</v>
      </c>
      <c r="AB1944" t="s">
        <v>74</v>
      </c>
      <c r="AC1944">
        <v>1977</v>
      </c>
      <c r="AD1944">
        <v>4.9435500000000001</v>
      </c>
      <c r="AE1944">
        <v>13.88191</v>
      </c>
    </row>
    <row r="1945" spans="1:32">
      <c r="A1945">
        <v>46</v>
      </c>
      <c r="B1945" t="s">
        <v>74</v>
      </c>
      <c r="C1945">
        <v>1978</v>
      </c>
      <c r="E1945">
        <v>6.8234621274355849</v>
      </c>
      <c r="F1945">
        <v>6.4597568189410692</v>
      </c>
      <c r="G1945">
        <v>3862.433028679483</v>
      </c>
      <c r="H1945">
        <v>2.5338308718589602</v>
      </c>
      <c r="J1945">
        <v>0</v>
      </c>
      <c r="K1945">
        <v>0</v>
      </c>
      <c r="L1945">
        <v>9</v>
      </c>
      <c r="N1945">
        <v>0</v>
      </c>
      <c r="P1945">
        <v>1</v>
      </c>
      <c r="Q1945">
        <v>0</v>
      </c>
      <c r="U1945">
        <v>0</v>
      </c>
      <c r="V1945">
        <v>0</v>
      </c>
      <c r="W1945">
        <v>1</v>
      </c>
      <c r="X1945">
        <v>0</v>
      </c>
      <c r="Y1945">
        <v>0</v>
      </c>
      <c r="Z1945">
        <v>0</v>
      </c>
      <c r="AA1945">
        <v>1</v>
      </c>
      <c r="AB1945" t="s">
        <v>74</v>
      </c>
      <c r="AC1945">
        <v>1978</v>
      </c>
      <c r="AD1945">
        <v>5.7334399999999999</v>
      </c>
      <c r="AE1945">
        <v>18.013000000000002</v>
      </c>
      <c r="AF1945">
        <v>50.5488</v>
      </c>
    </row>
    <row r="1946" spans="1:32">
      <c r="A1946">
        <v>46</v>
      </c>
      <c r="B1946" t="s">
        <v>74</v>
      </c>
      <c r="C1946">
        <v>1979</v>
      </c>
      <c r="E1946">
        <v>6.8234621274355849</v>
      </c>
      <c r="F1946">
        <v>6.4597568189410692</v>
      </c>
      <c r="G1946">
        <v>3951.2007389162563</v>
      </c>
      <c r="H1946">
        <v>2.2982329940131527</v>
      </c>
      <c r="J1946">
        <v>0</v>
      </c>
      <c r="K1946">
        <v>0</v>
      </c>
      <c r="L1946">
        <v>9</v>
      </c>
      <c r="N1946">
        <v>0</v>
      </c>
      <c r="P1946">
        <v>1</v>
      </c>
      <c r="Q1946">
        <v>0</v>
      </c>
      <c r="U1946">
        <v>0</v>
      </c>
      <c r="V1946">
        <v>0</v>
      </c>
      <c r="W1946">
        <v>1</v>
      </c>
      <c r="X1946">
        <v>0</v>
      </c>
      <c r="Y1946">
        <v>0</v>
      </c>
      <c r="Z1946">
        <v>0</v>
      </c>
      <c r="AA1946">
        <v>1</v>
      </c>
      <c r="AB1946" t="s">
        <v>74</v>
      </c>
      <c r="AC1946">
        <v>1979</v>
      </c>
      <c r="AE1946">
        <v>18.475919999999999</v>
      </c>
    </row>
    <row r="1947" spans="1:32">
      <c r="A1947">
        <v>46</v>
      </c>
      <c r="B1947" t="s">
        <v>74</v>
      </c>
      <c r="C1947">
        <v>1980</v>
      </c>
      <c r="D1947">
        <v>2.3024688181370196</v>
      </c>
      <c r="E1947">
        <v>7.0502436424337516</v>
      </c>
      <c r="F1947">
        <v>5.8708839686781502</v>
      </c>
      <c r="G1947">
        <v>4004.812030075188</v>
      </c>
      <c r="H1947">
        <v>1.3568354204559157</v>
      </c>
      <c r="J1947">
        <v>0</v>
      </c>
      <c r="K1947">
        <v>0</v>
      </c>
      <c r="L1947">
        <v>9</v>
      </c>
      <c r="N1947">
        <v>0</v>
      </c>
      <c r="P1947">
        <v>1</v>
      </c>
      <c r="Q1947">
        <v>0</v>
      </c>
      <c r="U1947">
        <v>0</v>
      </c>
      <c r="V1947">
        <v>0</v>
      </c>
      <c r="W1947">
        <v>1</v>
      </c>
      <c r="X1947">
        <v>0</v>
      </c>
      <c r="Y1947">
        <v>0</v>
      </c>
      <c r="Z1947">
        <v>0</v>
      </c>
      <c r="AA1947">
        <v>1</v>
      </c>
      <c r="AB1947" t="s">
        <v>74</v>
      </c>
      <c r="AC1947">
        <v>1980</v>
      </c>
      <c r="AE1947">
        <v>18.349340000000002</v>
      </c>
    </row>
    <row r="1948" spans="1:32">
      <c r="A1948">
        <v>46</v>
      </c>
      <c r="B1948" t="s">
        <v>74</v>
      </c>
      <c r="C1948">
        <v>1981</v>
      </c>
      <c r="D1948">
        <v>2.3024688181370196</v>
      </c>
      <c r="E1948">
        <v>7.0502436424337516</v>
      </c>
      <c r="F1948">
        <v>5.8708839686781502</v>
      </c>
      <c r="G1948">
        <v>3925.0256260067358</v>
      </c>
      <c r="H1948">
        <v>-1.9922633938690555</v>
      </c>
      <c r="J1948">
        <v>0</v>
      </c>
      <c r="K1948">
        <v>0</v>
      </c>
      <c r="L1948">
        <v>9</v>
      </c>
      <c r="N1948">
        <v>0</v>
      </c>
      <c r="P1948">
        <v>1</v>
      </c>
      <c r="Q1948">
        <v>0</v>
      </c>
      <c r="U1948">
        <v>0</v>
      </c>
      <c r="V1948">
        <v>0</v>
      </c>
      <c r="W1948">
        <v>1</v>
      </c>
      <c r="X1948">
        <v>0</v>
      </c>
      <c r="Y1948">
        <v>0</v>
      </c>
      <c r="Z1948">
        <v>0</v>
      </c>
      <c r="AA1948">
        <v>1</v>
      </c>
      <c r="AB1948" t="s">
        <v>74</v>
      </c>
      <c r="AC1948">
        <v>1981</v>
      </c>
      <c r="AD1948">
        <v>5.6253500000000001</v>
      </c>
      <c r="AE1948">
        <v>18.9499</v>
      </c>
      <c r="AF1948">
        <v>55.582740000000001</v>
      </c>
    </row>
    <row r="1949" spans="1:32">
      <c r="A1949">
        <v>46</v>
      </c>
      <c r="B1949" t="s">
        <v>74</v>
      </c>
      <c r="C1949">
        <v>1982</v>
      </c>
      <c r="D1949">
        <v>2.3024688181370196</v>
      </c>
      <c r="E1949">
        <v>7.0502436424337516</v>
      </c>
      <c r="F1949">
        <v>5.8708839686781502</v>
      </c>
      <c r="G1949">
        <v>3702.9929829586135</v>
      </c>
      <c r="H1949">
        <v>-5.656845692343035</v>
      </c>
      <c r="J1949">
        <v>0</v>
      </c>
      <c r="K1949">
        <v>0</v>
      </c>
      <c r="L1949">
        <v>9</v>
      </c>
      <c r="N1949">
        <v>0</v>
      </c>
      <c r="P1949">
        <v>1</v>
      </c>
      <c r="Q1949">
        <v>0</v>
      </c>
      <c r="U1949">
        <v>0</v>
      </c>
      <c r="V1949">
        <v>0</v>
      </c>
      <c r="W1949">
        <v>1</v>
      </c>
      <c r="X1949">
        <v>0</v>
      </c>
      <c r="Y1949">
        <v>0</v>
      </c>
      <c r="Z1949">
        <v>0</v>
      </c>
      <c r="AA1949">
        <v>1</v>
      </c>
      <c r="AB1949" t="s">
        <v>74</v>
      </c>
      <c r="AC1949">
        <v>1982</v>
      </c>
      <c r="AE1949">
        <v>18.079190000000001</v>
      </c>
      <c r="AF1949">
        <v>53.396599999999999</v>
      </c>
    </row>
    <row r="1950" spans="1:32">
      <c r="A1950">
        <v>46</v>
      </c>
      <c r="B1950" t="s">
        <v>74</v>
      </c>
      <c r="C1950">
        <v>1983</v>
      </c>
      <c r="D1950">
        <v>2.3024688181370196</v>
      </c>
      <c r="E1950">
        <v>7.0502436424337516</v>
      </c>
      <c r="F1950">
        <v>5.8708839686781502</v>
      </c>
      <c r="G1950">
        <v>3504.3816942551121</v>
      </c>
      <c r="H1950">
        <v>-5.3635340282177699</v>
      </c>
      <c r="J1950">
        <v>0</v>
      </c>
      <c r="K1950">
        <v>0</v>
      </c>
      <c r="L1950">
        <v>9</v>
      </c>
      <c r="N1950">
        <v>0</v>
      </c>
      <c r="P1950">
        <v>1</v>
      </c>
      <c r="Q1950">
        <v>0</v>
      </c>
      <c r="U1950">
        <v>0</v>
      </c>
      <c r="V1950">
        <v>0</v>
      </c>
      <c r="W1950">
        <v>1</v>
      </c>
      <c r="X1950">
        <v>0</v>
      </c>
      <c r="Y1950">
        <v>0</v>
      </c>
      <c r="Z1950">
        <v>0</v>
      </c>
      <c r="AA1950">
        <v>1</v>
      </c>
      <c r="AB1950" t="s">
        <v>74</v>
      </c>
      <c r="AC1950">
        <v>1983</v>
      </c>
      <c r="AD1950">
        <v>6.5081499999999997</v>
      </c>
      <c r="AE1950">
        <v>18.352360000000001</v>
      </c>
      <c r="AF1950">
        <v>56.493690000000001</v>
      </c>
    </row>
    <row r="1951" spans="1:32">
      <c r="A1951">
        <v>46</v>
      </c>
      <c r="B1951" t="s">
        <v>74</v>
      </c>
      <c r="C1951">
        <v>1984</v>
      </c>
      <c r="D1951">
        <v>2.3024688181370196</v>
      </c>
      <c r="E1951">
        <v>7.0502436424337516</v>
      </c>
      <c r="F1951">
        <v>5.8708839686781502</v>
      </c>
      <c r="G1951">
        <v>3431.0298102981028</v>
      </c>
      <c r="H1951">
        <v>-2.0931476750166293</v>
      </c>
      <c r="J1951">
        <v>0</v>
      </c>
      <c r="K1951">
        <v>0</v>
      </c>
      <c r="L1951">
        <v>9</v>
      </c>
      <c r="N1951">
        <v>0</v>
      </c>
      <c r="P1951">
        <v>1</v>
      </c>
      <c r="Q1951">
        <v>0</v>
      </c>
      <c r="U1951">
        <v>0</v>
      </c>
      <c r="V1951">
        <v>0</v>
      </c>
      <c r="W1951">
        <v>1</v>
      </c>
      <c r="X1951">
        <v>0</v>
      </c>
      <c r="Y1951">
        <v>0</v>
      </c>
      <c r="Z1951">
        <v>0</v>
      </c>
      <c r="AA1951">
        <v>1</v>
      </c>
      <c r="AB1951" t="s">
        <v>74</v>
      </c>
      <c r="AC1951">
        <v>1984</v>
      </c>
      <c r="AD1951">
        <v>6.5814300000000001</v>
      </c>
      <c r="AE1951">
        <v>18.598700000000001</v>
      </c>
    </row>
    <row r="1952" spans="1:32">
      <c r="A1952">
        <v>46</v>
      </c>
      <c r="B1952" t="s">
        <v>74</v>
      </c>
      <c r="C1952">
        <v>1985</v>
      </c>
      <c r="D1952">
        <v>1.8075470374398159</v>
      </c>
      <c r="E1952">
        <v>5.7483194248088099</v>
      </c>
      <c r="F1952">
        <v>4.6837226067193525</v>
      </c>
      <c r="G1952">
        <v>3319.7467352592007</v>
      </c>
      <c r="H1952">
        <v>-3.2434307246439613</v>
      </c>
      <c r="J1952">
        <v>0</v>
      </c>
      <c r="K1952">
        <v>0</v>
      </c>
      <c r="L1952">
        <v>9</v>
      </c>
      <c r="N1952">
        <v>0</v>
      </c>
      <c r="P1952">
        <v>1</v>
      </c>
      <c r="Q1952">
        <v>0</v>
      </c>
      <c r="U1952">
        <v>0</v>
      </c>
      <c r="V1952">
        <v>0</v>
      </c>
      <c r="W1952">
        <v>1</v>
      </c>
      <c r="X1952">
        <v>0</v>
      </c>
      <c r="Y1952">
        <v>0</v>
      </c>
      <c r="Z1952">
        <v>0</v>
      </c>
      <c r="AA1952">
        <v>1</v>
      </c>
      <c r="AB1952" t="s">
        <v>74</v>
      </c>
      <c r="AC1952">
        <v>1985</v>
      </c>
      <c r="AD1952">
        <v>6.7785799999999998</v>
      </c>
      <c r="AE1952">
        <v>18.88308</v>
      </c>
    </row>
    <row r="1953" spans="1:32">
      <c r="A1953">
        <v>46</v>
      </c>
      <c r="B1953" t="s">
        <v>74</v>
      </c>
      <c r="C1953">
        <v>1986</v>
      </c>
      <c r="D1953">
        <v>1.8075470374398159</v>
      </c>
      <c r="E1953">
        <v>5.7483194248088099</v>
      </c>
      <c r="F1953">
        <v>4.6837226067193525</v>
      </c>
      <c r="G1953">
        <v>3222.3785166240409</v>
      </c>
      <c r="H1953">
        <v>-2.9330014124573704</v>
      </c>
      <c r="J1953">
        <v>0</v>
      </c>
      <c r="K1953">
        <v>1</v>
      </c>
      <c r="L1953">
        <v>10</v>
      </c>
      <c r="N1953">
        <v>0</v>
      </c>
      <c r="P1953">
        <v>1</v>
      </c>
      <c r="Q1953">
        <v>0</v>
      </c>
      <c r="U1953">
        <v>0</v>
      </c>
      <c r="V1953">
        <v>0</v>
      </c>
      <c r="W1953">
        <v>1</v>
      </c>
      <c r="X1953">
        <v>0</v>
      </c>
      <c r="Y1953">
        <v>0</v>
      </c>
      <c r="Z1953">
        <v>0</v>
      </c>
      <c r="AA1953">
        <v>1</v>
      </c>
      <c r="AB1953" t="s">
        <v>74</v>
      </c>
      <c r="AC1953">
        <v>1986</v>
      </c>
      <c r="AD1953">
        <v>7.0861400000000003</v>
      </c>
      <c r="AE1953">
        <v>20.139130000000002</v>
      </c>
    </row>
    <row r="1954" spans="1:32">
      <c r="A1954">
        <v>46</v>
      </c>
      <c r="B1954" t="s">
        <v>74</v>
      </c>
      <c r="C1954">
        <v>1987</v>
      </c>
      <c r="D1954">
        <v>1.8075470374398159</v>
      </c>
      <c r="E1954">
        <v>5.7483194248088099</v>
      </c>
      <c r="F1954">
        <v>4.6837226067193525</v>
      </c>
      <c r="G1954">
        <v>3197.794117647059</v>
      </c>
      <c r="H1954">
        <v>-0.76292710028175115</v>
      </c>
      <c r="J1954">
        <v>0</v>
      </c>
      <c r="K1954">
        <v>1</v>
      </c>
      <c r="L1954">
        <v>11</v>
      </c>
      <c r="N1954">
        <v>0</v>
      </c>
      <c r="P1954">
        <v>1</v>
      </c>
      <c r="Q1954">
        <v>0</v>
      </c>
      <c r="U1954">
        <v>0</v>
      </c>
      <c r="V1954">
        <v>0</v>
      </c>
      <c r="W1954">
        <v>1</v>
      </c>
      <c r="X1954">
        <v>0</v>
      </c>
      <c r="Y1954">
        <v>0</v>
      </c>
      <c r="Z1954">
        <v>0</v>
      </c>
      <c r="AA1954">
        <v>1</v>
      </c>
      <c r="AB1954" t="s">
        <v>74</v>
      </c>
      <c r="AC1954">
        <v>1987</v>
      </c>
    </row>
    <row r="1955" spans="1:32">
      <c r="A1955">
        <v>46</v>
      </c>
      <c r="B1955" t="s">
        <v>74</v>
      </c>
      <c r="C1955">
        <v>1988</v>
      </c>
      <c r="D1955">
        <v>1.8075470374398159</v>
      </c>
      <c r="E1955">
        <v>5.7483194248088099</v>
      </c>
      <c r="F1955">
        <v>4.6837226067193525</v>
      </c>
      <c r="G1955">
        <v>3190.913370998117</v>
      </c>
      <c r="H1955">
        <v>-0.21517165883102204</v>
      </c>
      <c r="J1955">
        <v>0</v>
      </c>
      <c r="K1955">
        <v>1</v>
      </c>
      <c r="L1955">
        <v>12</v>
      </c>
      <c r="N1955">
        <v>0</v>
      </c>
      <c r="P1955">
        <v>1</v>
      </c>
      <c r="Q1955">
        <v>0</v>
      </c>
      <c r="U1955">
        <v>0</v>
      </c>
      <c r="V1955">
        <v>0</v>
      </c>
      <c r="W1955">
        <v>1</v>
      </c>
      <c r="X1955">
        <v>0</v>
      </c>
      <c r="Y1955">
        <v>0</v>
      </c>
      <c r="Z1955">
        <v>0</v>
      </c>
      <c r="AA1955">
        <v>1</v>
      </c>
      <c r="AB1955" t="s">
        <v>74</v>
      </c>
      <c r="AC1955">
        <v>1988</v>
      </c>
    </row>
    <row r="1956" spans="1:32">
      <c r="A1956">
        <v>46</v>
      </c>
      <c r="B1956" t="s">
        <v>74</v>
      </c>
      <c r="C1956">
        <v>1989</v>
      </c>
      <c r="D1956">
        <v>1.8075470374398159</v>
      </c>
      <c r="E1956">
        <v>5.7483194248088099</v>
      </c>
      <c r="F1956">
        <v>4.6837226067193525</v>
      </c>
      <c r="G1956">
        <v>3227.4653533386781</v>
      </c>
      <c r="H1956">
        <v>1.1455021835684527</v>
      </c>
      <c r="J1956">
        <v>0</v>
      </c>
      <c r="K1956">
        <v>1</v>
      </c>
      <c r="L1956">
        <v>13</v>
      </c>
      <c r="N1956">
        <v>0</v>
      </c>
      <c r="P1956">
        <v>1</v>
      </c>
      <c r="Q1956">
        <v>0</v>
      </c>
      <c r="U1956">
        <v>0</v>
      </c>
      <c r="V1956">
        <v>0</v>
      </c>
      <c r="W1956">
        <v>1</v>
      </c>
      <c r="X1956">
        <v>0</v>
      </c>
      <c r="Y1956">
        <v>0</v>
      </c>
      <c r="Z1956">
        <v>0</v>
      </c>
      <c r="AA1956">
        <v>1</v>
      </c>
      <c r="AB1956" t="s">
        <v>74</v>
      </c>
      <c r="AC1956">
        <v>1989</v>
      </c>
    </row>
    <row r="1957" spans="1:32">
      <c r="A1957">
        <v>46</v>
      </c>
      <c r="B1957" t="s">
        <v>74</v>
      </c>
      <c r="C1957">
        <v>1990</v>
      </c>
      <c r="D1957">
        <v>2.2121257407754493</v>
      </c>
      <c r="E1957">
        <v>5.6000255319534258</v>
      </c>
      <c r="F1957">
        <v>5.6204671373379211</v>
      </c>
      <c r="G1957">
        <v>3240.017845192951</v>
      </c>
      <c r="H1957">
        <v>0.38892723794192868</v>
      </c>
      <c r="J1957">
        <v>0</v>
      </c>
      <c r="K1957">
        <v>1</v>
      </c>
      <c r="L1957">
        <v>14</v>
      </c>
      <c r="N1957">
        <v>0</v>
      </c>
      <c r="P1957">
        <v>1</v>
      </c>
      <c r="Q1957">
        <v>0</v>
      </c>
      <c r="U1957">
        <v>0</v>
      </c>
      <c r="V1957">
        <v>0</v>
      </c>
      <c r="W1957">
        <v>1</v>
      </c>
      <c r="X1957">
        <v>0</v>
      </c>
      <c r="Y1957">
        <v>0</v>
      </c>
      <c r="Z1957">
        <v>0</v>
      </c>
      <c r="AA1957">
        <v>1</v>
      </c>
      <c r="AB1957" t="s">
        <v>74</v>
      </c>
      <c r="AC1957">
        <v>1990</v>
      </c>
    </row>
    <row r="1958" spans="1:32">
      <c r="A1958">
        <v>46</v>
      </c>
      <c r="B1958" t="s">
        <v>74</v>
      </c>
      <c r="C1958">
        <v>1991</v>
      </c>
      <c r="D1958">
        <v>2.2121257407754493</v>
      </c>
      <c r="E1958">
        <v>5.6000255319534258</v>
      </c>
      <c r="F1958">
        <v>5.6204671373379211</v>
      </c>
      <c r="G1958">
        <v>3268.2513341531267</v>
      </c>
      <c r="H1958">
        <v>0.87139918078118861</v>
      </c>
      <c r="J1958">
        <v>0</v>
      </c>
      <c r="K1958">
        <v>1</v>
      </c>
      <c r="L1958">
        <v>15</v>
      </c>
      <c r="N1958">
        <v>0</v>
      </c>
      <c r="P1958">
        <v>1</v>
      </c>
      <c r="Q1958">
        <v>0</v>
      </c>
      <c r="U1958">
        <v>0</v>
      </c>
      <c r="V1958">
        <v>0</v>
      </c>
      <c r="W1958">
        <v>1</v>
      </c>
      <c r="X1958">
        <v>0</v>
      </c>
      <c r="Y1958">
        <v>0</v>
      </c>
      <c r="Z1958">
        <v>0</v>
      </c>
      <c r="AA1958">
        <v>1</v>
      </c>
      <c r="AB1958" t="s">
        <v>74</v>
      </c>
      <c r="AC1958">
        <v>1991</v>
      </c>
      <c r="AE1958">
        <v>22.628440000000001</v>
      </c>
    </row>
    <row r="1959" spans="1:32">
      <c r="A1959">
        <v>46</v>
      </c>
      <c r="B1959" t="s">
        <v>74</v>
      </c>
      <c r="C1959">
        <v>1992</v>
      </c>
      <c r="D1959">
        <v>2.2121257407754493</v>
      </c>
      <c r="E1959">
        <v>5.6000255319534258</v>
      </c>
      <c r="F1959">
        <v>5.6204671373379211</v>
      </c>
      <c r="G1959">
        <v>3370.1106479282207</v>
      </c>
      <c r="H1959">
        <v>3.1166303738842642</v>
      </c>
      <c r="J1959">
        <v>0</v>
      </c>
      <c r="K1959">
        <v>1</v>
      </c>
      <c r="L1959">
        <v>16</v>
      </c>
      <c r="N1959">
        <v>0</v>
      </c>
      <c r="P1959">
        <v>1</v>
      </c>
      <c r="Q1959">
        <v>0</v>
      </c>
      <c r="U1959">
        <v>0</v>
      </c>
      <c r="V1959">
        <v>0</v>
      </c>
      <c r="W1959">
        <v>1</v>
      </c>
      <c r="X1959">
        <v>0</v>
      </c>
      <c r="Y1959">
        <v>0</v>
      </c>
      <c r="Z1959">
        <v>0</v>
      </c>
      <c r="AA1959">
        <v>1</v>
      </c>
      <c r="AB1959" t="s">
        <v>74</v>
      </c>
      <c r="AC1959">
        <v>1992</v>
      </c>
    </row>
    <row r="1960" spans="1:32">
      <c r="A1960">
        <v>46</v>
      </c>
      <c r="B1960" t="s">
        <v>74</v>
      </c>
      <c r="C1960">
        <v>1993</v>
      </c>
      <c r="D1960">
        <v>2.2121257407754493</v>
      </c>
      <c r="E1960">
        <v>5.6000255319534258</v>
      </c>
      <c r="F1960">
        <v>5.6204671373379211</v>
      </c>
      <c r="G1960">
        <v>3445.1916130441359</v>
      </c>
      <c r="H1960">
        <v>2.2278486660985841</v>
      </c>
      <c r="J1960">
        <v>0</v>
      </c>
      <c r="K1960">
        <v>1</v>
      </c>
      <c r="L1960">
        <v>17</v>
      </c>
      <c r="N1960">
        <v>0</v>
      </c>
      <c r="P1960">
        <v>1</v>
      </c>
      <c r="Q1960">
        <v>0</v>
      </c>
      <c r="U1960">
        <v>0</v>
      </c>
      <c r="V1960">
        <v>0</v>
      </c>
      <c r="W1960">
        <v>1</v>
      </c>
      <c r="X1960">
        <v>0</v>
      </c>
      <c r="Y1960">
        <v>0</v>
      </c>
      <c r="Z1960">
        <v>0</v>
      </c>
      <c r="AA1960">
        <v>1</v>
      </c>
      <c r="AB1960" t="s">
        <v>74</v>
      </c>
      <c r="AC1960">
        <v>1993</v>
      </c>
      <c r="AD1960">
        <v>7.8864799999999997</v>
      </c>
      <c r="AE1960">
        <v>24.135349999999999</v>
      </c>
    </row>
    <row r="1961" spans="1:32">
      <c r="A1961">
        <v>46</v>
      </c>
      <c r="B1961" t="s">
        <v>74</v>
      </c>
      <c r="C1961">
        <v>1994</v>
      </c>
      <c r="D1961">
        <v>2.2121257407754493</v>
      </c>
      <c r="E1961">
        <v>5.6000255319534258</v>
      </c>
      <c r="F1961">
        <v>5.6204671373379211</v>
      </c>
      <c r="G1961">
        <v>3490.2306842815651</v>
      </c>
      <c r="H1961">
        <v>1.3073023592331672</v>
      </c>
      <c r="J1961">
        <v>0</v>
      </c>
      <c r="K1961">
        <v>1</v>
      </c>
      <c r="L1961">
        <v>18</v>
      </c>
      <c r="N1961">
        <v>0</v>
      </c>
      <c r="P1961">
        <v>1</v>
      </c>
      <c r="Q1961">
        <v>0</v>
      </c>
      <c r="U1961">
        <v>0</v>
      </c>
      <c r="V1961">
        <v>0</v>
      </c>
      <c r="W1961">
        <v>1</v>
      </c>
      <c r="X1961">
        <v>0</v>
      </c>
      <c r="Y1961">
        <v>0</v>
      </c>
      <c r="Z1961">
        <v>0</v>
      </c>
      <c r="AA1961">
        <v>1</v>
      </c>
      <c r="AB1961" t="s">
        <v>74</v>
      </c>
      <c r="AC1961">
        <v>1994</v>
      </c>
      <c r="AD1961">
        <v>8.2228999999999992</v>
      </c>
      <c r="AE1961">
        <v>25.012440000000002</v>
      </c>
    </row>
    <row r="1962" spans="1:32">
      <c r="A1962">
        <v>46</v>
      </c>
      <c r="B1962" t="s">
        <v>74</v>
      </c>
      <c r="C1962">
        <v>1995</v>
      </c>
      <c r="D1962">
        <v>4.4971758788966438</v>
      </c>
      <c r="E1962">
        <v>5.773918058919711</v>
      </c>
      <c r="F1962">
        <v>6.9632408657470943</v>
      </c>
      <c r="G1962">
        <v>3572.1117794406241</v>
      </c>
      <c r="H1962">
        <v>2.3460081171085552</v>
      </c>
      <c r="J1962">
        <v>0</v>
      </c>
      <c r="K1962">
        <v>1</v>
      </c>
      <c r="L1962">
        <v>19</v>
      </c>
      <c r="N1962">
        <v>0</v>
      </c>
      <c r="P1962">
        <v>1</v>
      </c>
      <c r="Q1962">
        <v>0</v>
      </c>
      <c r="U1962">
        <v>0</v>
      </c>
      <c r="V1962">
        <v>0</v>
      </c>
      <c r="W1962">
        <v>1</v>
      </c>
      <c r="X1962">
        <v>0</v>
      </c>
      <c r="Y1962">
        <v>0</v>
      </c>
      <c r="Z1962">
        <v>0</v>
      </c>
      <c r="AA1962">
        <v>1</v>
      </c>
      <c r="AB1962" t="s">
        <v>74</v>
      </c>
      <c r="AC1962">
        <v>1995</v>
      </c>
      <c r="AD1962">
        <v>8.2758400000000005</v>
      </c>
      <c r="AE1962">
        <v>25.147590000000001</v>
      </c>
    </row>
    <row r="1963" spans="1:32">
      <c r="A1963">
        <v>46</v>
      </c>
      <c r="B1963" t="s">
        <v>74</v>
      </c>
      <c r="C1963">
        <v>1996</v>
      </c>
      <c r="D1963">
        <v>4.4971758788966438</v>
      </c>
      <c r="E1963">
        <v>5.773918058919711</v>
      </c>
      <c r="F1963">
        <v>6.9632408657470943</v>
      </c>
      <c r="G1963">
        <v>3591.733327100656</v>
      </c>
      <c r="H1963">
        <v>0.5492982546896813</v>
      </c>
      <c r="J1963">
        <v>0</v>
      </c>
      <c r="K1963">
        <v>1</v>
      </c>
      <c r="L1963">
        <v>20</v>
      </c>
      <c r="N1963">
        <v>0</v>
      </c>
      <c r="P1963">
        <v>1</v>
      </c>
      <c r="Q1963">
        <v>0</v>
      </c>
      <c r="U1963">
        <v>0</v>
      </c>
      <c r="V1963">
        <v>0</v>
      </c>
      <c r="W1963">
        <v>1</v>
      </c>
      <c r="X1963">
        <v>0</v>
      </c>
      <c r="Y1963">
        <v>0</v>
      </c>
      <c r="Z1963">
        <v>0</v>
      </c>
      <c r="AA1963">
        <v>1</v>
      </c>
      <c r="AB1963" t="s">
        <v>74</v>
      </c>
      <c r="AC1963">
        <v>1996</v>
      </c>
      <c r="AE1963">
        <v>24.7364</v>
      </c>
    </row>
    <row r="1964" spans="1:32">
      <c r="A1964">
        <v>46</v>
      </c>
      <c r="B1964" t="s">
        <v>74</v>
      </c>
      <c r="C1964">
        <v>1997</v>
      </c>
      <c r="D1964">
        <v>4.4971758788966438</v>
      </c>
      <c r="E1964">
        <v>5.773918058919711</v>
      </c>
      <c r="F1964">
        <v>6.9632408657470943</v>
      </c>
      <c r="G1964">
        <v>3666.9870863561232</v>
      </c>
      <c r="H1964">
        <v>2.0951933899896207</v>
      </c>
      <c r="J1964">
        <v>0</v>
      </c>
      <c r="K1964">
        <v>1</v>
      </c>
      <c r="L1964">
        <v>21</v>
      </c>
      <c r="N1964">
        <v>0</v>
      </c>
      <c r="P1964">
        <v>0</v>
      </c>
      <c r="Q1964">
        <v>0</v>
      </c>
      <c r="U1964">
        <v>0</v>
      </c>
      <c r="V1964">
        <v>0</v>
      </c>
      <c r="W1964">
        <v>1</v>
      </c>
      <c r="X1964">
        <v>0</v>
      </c>
      <c r="Y1964">
        <v>0</v>
      </c>
      <c r="Z1964">
        <v>0</v>
      </c>
      <c r="AA1964">
        <v>1</v>
      </c>
      <c r="AB1964" t="s">
        <v>74</v>
      </c>
      <c r="AC1964">
        <v>1997</v>
      </c>
      <c r="AE1964">
        <v>24.707630000000002</v>
      </c>
      <c r="AF1964">
        <v>68.060059999999993</v>
      </c>
    </row>
    <row r="1965" spans="1:32">
      <c r="A1965">
        <v>46</v>
      </c>
      <c r="B1965" t="s">
        <v>74</v>
      </c>
      <c r="C1965">
        <v>1998</v>
      </c>
      <c r="D1965">
        <v>4.4971758788966438</v>
      </c>
      <c r="E1965">
        <v>5.773918058919711</v>
      </c>
      <c r="F1965">
        <v>6.9632408657470943</v>
      </c>
      <c r="G1965">
        <v>3773.8918335406415</v>
      </c>
      <c r="H1965">
        <v>2.9153292516977292</v>
      </c>
      <c r="J1965">
        <v>0</v>
      </c>
      <c r="K1965">
        <v>1</v>
      </c>
      <c r="L1965">
        <v>22</v>
      </c>
      <c r="N1965">
        <v>0</v>
      </c>
      <c r="P1965">
        <v>0</v>
      </c>
      <c r="Q1965">
        <v>0</v>
      </c>
      <c r="U1965">
        <v>0</v>
      </c>
      <c r="V1965">
        <v>0</v>
      </c>
      <c r="W1965">
        <v>1</v>
      </c>
      <c r="X1965">
        <v>0</v>
      </c>
      <c r="Y1965">
        <v>0</v>
      </c>
      <c r="Z1965">
        <v>0</v>
      </c>
      <c r="AA1965">
        <v>1</v>
      </c>
      <c r="AB1965" t="s">
        <v>74</v>
      </c>
      <c r="AC1965">
        <v>1998</v>
      </c>
      <c r="AE1965">
        <v>29.595189999999999</v>
      </c>
    </row>
    <row r="1966" spans="1:32">
      <c r="A1966">
        <v>46</v>
      </c>
      <c r="B1966" t="s">
        <v>74</v>
      </c>
      <c r="C1966">
        <v>1999</v>
      </c>
      <c r="D1966">
        <v>4.4971758788966438</v>
      </c>
      <c r="E1966">
        <v>5.773918058919711</v>
      </c>
      <c r="F1966">
        <v>6.9632408657470943</v>
      </c>
      <c r="G1966">
        <v>3848.8596355272439</v>
      </c>
      <c r="H1966">
        <v>1.986485180108303</v>
      </c>
      <c r="J1966">
        <v>0</v>
      </c>
      <c r="K1966">
        <v>1</v>
      </c>
      <c r="L1966">
        <v>23</v>
      </c>
      <c r="N1966">
        <v>0</v>
      </c>
      <c r="P1966">
        <v>0</v>
      </c>
      <c r="Q1966">
        <v>0</v>
      </c>
      <c r="U1966">
        <v>0</v>
      </c>
      <c r="V1966">
        <v>0</v>
      </c>
      <c r="W1966">
        <v>1</v>
      </c>
      <c r="X1966">
        <v>0</v>
      </c>
      <c r="Y1966">
        <v>0</v>
      </c>
      <c r="Z1966">
        <v>0</v>
      </c>
      <c r="AA1966">
        <v>1</v>
      </c>
      <c r="AB1966" t="s">
        <v>74</v>
      </c>
      <c r="AC1966">
        <v>1999</v>
      </c>
      <c r="AE1966">
        <v>31.628419999999998</v>
      </c>
      <c r="AF1966">
        <v>78.581190000000007</v>
      </c>
    </row>
    <row r="1967" spans="1:32">
      <c r="A1967">
        <v>46</v>
      </c>
      <c r="B1967" t="s">
        <v>74</v>
      </c>
      <c r="C1967">
        <v>2000</v>
      </c>
      <c r="D1967">
        <v>3.158880896576159</v>
      </c>
      <c r="E1967">
        <v>6.1547337081608537</v>
      </c>
      <c r="F1967">
        <v>6.57</v>
      </c>
      <c r="G1967">
        <v>3922.4325655491189</v>
      </c>
      <c r="H1967">
        <v>1.9115513941520095</v>
      </c>
      <c r="J1967">
        <v>0</v>
      </c>
      <c r="K1967">
        <v>1</v>
      </c>
      <c r="L1967">
        <v>24</v>
      </c>
      <c r="N1967">
        <v>0</v>
      </c>
      <c r="P1967">
        <v>0</v>
      </c>
      <c r="Q1967">
        <v>0</v>
      </c>
      <c r="U1967">
        <v>0</v>
      </c>
      <c r="V1967">
        <v>0</v>
      </c>
      <c r="W1967">
        <v>1</v>
      </c>
      <c r="X1967">
        <v>0</v>
      </c>
      <c r="Y1967">
        <v>0</v>
      </c>
      <c r="Z1967">
        <v>0</v>
      </c>
      <c r="AA1967">
        <v>1</v>
      </c>
      <c r="AB1967" t="s">
        <v>74</v>
      </c>
      <c r="AC1967">
        <v>2000</v>
      </c>
      <c r="AE1967">
        <v>36.163670000000003</v>
      </c>
      <c r="AF1967">
        <v>82.014030000000005</v>
      </c>
    </row>
    <row r="1968" spans="1:32">
      <c r="A1968">
        <v>46</v>
      </c>
      <c r="B1968" t="s">
        <v>74</v>
      </c>
      <c r="C1968">
        <v>2001</v>
      </c>
      <c r="D1968">
        <v>2.8891093523098368</v>
      </c>
      <c r="E1968">
        <v>5.581134743894216</v>
      </c>
      <c r="F1968">
        <v>6.6199999998992389</v>
      </c>
      <c r="G1968">
        <v>3942.9920132282846</v>
      </c>
      <c r="H1968">
        <v>0.52415044326676663</v>
      </c>
      <c r="J1968">
        <v>0</v>
      </c>
      <c r="K1968">
        <v>1</v>
      </c>
      <c r="L1968">
        <v>25</v>
      </c>
      <c r="N1968">
        <v>0</v>
      </c>
      <c r="P1968">
        <v>0</v>
      </c>
      <c r="Q1968">
        <v>0</v>
      </c>
      <c r="U1968">
        <v>0</v>
      </c>
      <c r="V1968">
        <v>0</v>
      </c>
      <c r="W1968">
        <v>1</v>
      </c>
      <c r="X1968">
        <v>0</v>
      </c>
      <c r="Y1968">
        <v>0</v>
      </c>
      <c r="Z1968">
        <v>0</v>
      </c>
      <c r="AA1968">
        <v>1</v>
      </c>
      <c r="AB1968" t="s">
        <v>74</v>
      </c>
      <c r="AC1968">
        <v>2001</v>
      </c>
      <c r="AE1968">
        <v>39.002780000000001</v>
      </c>
      <c r="AF1968">
        <v>81.558239999999998</v>
      </c>
    </row>
    <row r="1969" spans="1:32">
      <c r="A1969">
        <v>46</v>
      </c>
      <c r="B1969" t="s">
        <v>74</v>
      </c>
      <c r="C1969">
        <v>2002</v>
      </c>
      <c r="D1969">
        <v>2.8767783692951197</v>
      </c>
      <c r="E1969">
        <v>6.3754573154595269</v>
      </c>
      <c r="F1969">
        <v>6.7986506744572601</v>
      </c>
      <c r="G1969">
        <v>4016.325374286102</v>
      </c>
      <c r="H1969">
        <v>1.8598404666251531</v>
      </c>
      <c r="J1969">
        <v>0</v>
      </c>
      <c r="K1969">
        <v>1</v>
      </c>
      <c r="L1969">
        <v>26</v>
      </c>
      <c r="N1969">
        <v>0</v>
      </c>
      <c r="P1969">
        <v>0</v>
      </c>
      <c r="Q1969">
        <v>0</v>
      </c>
      <c r="U1969">
        <v>0</v>
      </c>
      <c r="V1969">
        <v>0</v>
      </c>
      <c r="W1969">
        <v>1</v>
      </c>
      <c r="X1969">
        <v>0</v>
      </c>
      <c r="Y1969">
        <v>0</v>
      </c>
      <c r="Z1969">
        <v>0</v>
      </c>
      <c r="AA1969">
        <v>1</v>
      </c>
      <c r="AB1969" t="s">
        <v>74</v>
      </c>
      <c r="AC1969">
        <v>2002</v>
      </c>
      <c r="AD1969">
        <v>8.7964800000000007</v>
      </c>
      <c r="AE1969">
        <v>42.805390000000003</v>
      </c>
      <c r="AF1969">
        <v>85.416870000000003</v>
      </c>
    </row>
    <row r="1970" spans="1:32">
      <c r="A1970">
        <v>46</v>
      </c>
      <c r="B1970" t="s">
        <v>74</v>
      </c>
      <c r="C1970">
        <v>2003</v>
      </c>
      <c r="D1970">
        <v>3.1953297379321355</v>
      </c>
      <c r="E1970">
        <v>6.3882095690889633</v>
      </c>
      <c r="F1970">
        <v>6.9078260866469714</v>
      </c>
      <c r="G1970">
        <v>4041.220250405303</v>
      </c>
      <c r="H1970">
        <v>0.61984211435125536</v>
      </c>
      <c r="J1970">
        <v>0</v>
      </c>
      <c r="K1970">
        <v>1</v>
      </c>
      <c r="L1970">
        <v>27</v>
      </c>
      <c r="N1970">
        <v>0</v>
      </c>
      <c r="P1970">
        <v>0</v>
      </c>
      <c r="Q1970">
        <v>0</v>
      </c>
      <c r="U1970">
        <v>0</v>
      </c>
      <c r="V1970">
        <v>0</v>
      </c>
      <c r="W1970">
        <v>1</v>
      </c>
      <c r="X1970">
        <v>0</v>
      </c>
      <c r="Y1970">
        <v>0</v>
      </c>
      <c r="Z1970">
        <v>0</v>
      </c>
      <c r="AA1970">
        <v>1</v>
      </c>
      <c r="AB1970" t="s">
        <v>74</v>
      </c>
      <c r="AC1970">
        <v>2003</v>
      </c>
    </row>
    <row r="1971" spans="1:32">
      <c r="A1971">
        <v>46</v>
      </c>
      <c r="B1971" t="s">
        <v>74</v>
      </c>
      <c r="C1971">
        <v>2004</v>
      </c>
      <c r="D1971">
        <v>3.3805855321072515</v>
      </c>
      <c r="E1971">
        <v>6.0327349637760292</v>
      </c>
      <c r="F1971">
        <v>6.8396247006456665</v>
      </c>
      <c r="G1971">
        <v>4093.6219178632864</v>
      </c>
      <c r="H1971">
        <v>1.2966793248333333</v>
      </c>
      <c r="J1971">
        <v>0</v>
      </c>
      <c r="K1971">
        <v>1</v>
      </c>
      <c r="L1971">
        <v>28</v>
      </c>
      <c r="N1971">
        <v>0</v>
      </c>
      <c r="P1971">
        <v>0</v>
      </c>
      <c r="Q1971">
        <v>0</v>
      </c>
      <c r="U1971">
        <v>0</v>
      </c>
      <c r="V1971">
        <v>0</v>
      </c>
      <c r="W1971">
        <v>1</v>
      </c>
      <c r="X1971">
        <v>0</v>
      </c>
      <c r="Y1971">
        <v>0</v>
      </c>
      <c r="Z1971">
        <v>0</v>
      </c>
      <c r="AA1971">
        <v>1</v>
      </c>
      <c r="AB1971" t="s">
        <v>74</v>
      </c>
      <c r="AC1971">
        <v>2004</v>
      </c>
      <c r="AE1971">
        <v>47.26435</v>
      </c>
      <c r="AF1971">
        <v>90.310270000000003</v>
      </c>
    </row>
    <row r="1972" spans="1:32">
      <c r="A1972">
        <v>46</v>
      </c>
      <c r="B1972" t="s">
        <v>74</v>
      </c>
      <c r="C1972">
        <v>2005</v>
      </c>
      <c r="D1972">
        <v>4.6050555802951028</v>
      </c>
      <c r="E1972">
        <v>6.5739443295999704</v>
      </c>
      <c r="F1972">
        <v>7.1509589685676458</v>
      </c>
      <c r="G1972">
        <v>4142.9070947110595</v>
      </c>
      <c r="H1972">
        <v>1.203950385176217</v>
      </c>
      <c r="J1972">
        <v>0</v>
      </c>
      <c r="K1972">
        <v>1</v>
      </c>
      <c r="L1972">
        <v>29</v>
      </c>
      <c r="N1972">
        <v>0</v>
      </c>
      <c r="P1972">
        <v>0</v>
      </c>
      <c r="Q1972">
        <v>0</v>
      </c>
      <c r="U1972">
        <v>0</v>
      </c>
      <c r="V1972">
        <v>0</v>
      </c>
      <c r="W1972">
        <v>1</v>
      </c>
      <c r="X1972">
        <v>0</v>
      </c>
      <c r="Y1972">
        <v>0</v>
      </c>
      <c r="Z1972">
        <v>0</v>
      </c>
      <c r="AA1972">
        <v>1</v>
      </c>
      <c r="AB1972" t="s">
        <v>74</v>
      </c>
      <c r="AC1972">
        <v>2005</v>
      </c>
      <c r="AE1972">
        <v>49.75882</v>
      </c>
      <c r="AF1972">
        <v>91.928370000000001</v>
      </c>
    </row>
    <row r="1973" spans="1:32">
      <c r="A1973">
        <v>46</v>
      </c>
      <c r="B1973" t="s">
        <v>74</v>
      </c>
      <c r="C1973">
        <v>2006</v>
      </c>
      <c r="D1973">
        <v>4.4578950187044963</v>
      </c>
      <c r="E1973">
        <v>6.6662104957722637</v>
      </c>
      <c r="F1973">
        <v>7.2599070967970709</v>
      </c>
      <c r="G1973">
        <v>4270.3709323769581</v>
      </c>
      <c r="H1973">
        <v>3.0766762264261773</v>
      </c>
      <c r="J1973">
        <v>0</v>
      </c>
      <c r="K1973">
        <v>1</v>
      </c>
      <c r="L1973">
        <v>30</v>
      </c>
      <c r="N1973">
        <v>0</v>
      </c>
      <c r="P1973">
        <v>0</v>
      </c>
      <c r="Q1973">
        <v>0</v>
      </c>
      <c r="U1973">
        <v>0</v>
      </c>
      <c r="V1973">
        <v>0</v>
      </c>
      <c r="W1973">
        <v>1</v>
      </c>
      <c r="X1973">
        <v>0</v>
      </c>
      <c r="Y1973">
        <v>0</v>
      </c>
      <c r="Z1973">
        <v>0</v>
      </c>
      <c r="AA1973">
        <v>1</v>
      </c>
      <c r="AB1973" t="s">
        <v>74</v>
      </c>
      <c r="AC1973">
        <v>2006</v>
      </c>
      <c r="AE1973">
        <v>52.00338</v>
      </c>
      <c r="AF1973">
        <v>93.399320000000003</v>
      </c>
    </row>
    <row r="1974" spans="1:32">
      <c r="A1974">
        <v>46</v>
      </c>
      <c r="B1974" t="s">
        <v>74</v>
      </c>
      <c r="C1974">
        <v>2007</v>
      </c>
      <c r="D1974">
        <v>4.3565561057582833</v>
      </c>
      <c r="E1974">
        <v>6.7361001424934317</v>
      </c>
      <c r="F1974">
        <v>7.2797158473029322</v>
      </c>
      <c r="G1974">
        <v>4442.0803299617</v>
      </c>
      <c r="H1974">
        <v>4.0209480699412152</v>
      </c>
      <c r="J1974">
        <v>0</v>
      </c>
      <c r="K1974">
        <v>1</v>
      </c>
      <c r="L1974">
        <v>31</v>
      </c>
      <c r="N1974">
        <v>0</v>
      </c>
      <c r="P1974">
        <v>0</v>
      </c>
      <c r="Q1974">
        <v>0</v>
      </c>
      <c r="U1974">
        <v>0</v>
      </c>
      <c r="V1974">
        <v>0</v>
      </c>
      <c r="W1974">
        <v>1</v>
      </c>
      <c r="X1974">
        <v>0</v>
      </c>
      <c r="Y1974">
        <v>0</v>
      </c>
      <c r="Z1974">
        <v>0</v>
      </c>
      <c r="AA1974">
        <v>1</v>
      </c>
      <c r="AB1974" t="s">
        <v>74</v>
      </c>
      <c r="AC1974">
        <v>2007</v>
      </c>
      <c r="AD1974">
        <v>16.9312</v>
      </c>
      <c r="AE1974">
        <v>54.101939999999999</v>
      </c>
      <c r="AF1974">
        <v>94.628200000000007</v>
      </c>
    </row>
    <row r="1975" spans="1:32">
      <c r="A1975">
        <v>46</v>
      </c>
      <c r="B1975" t="s">
        <v>74</v>
      </c>
      <c r="C1975">
        <v>2008</v>
      </c>
      <c r="D1975">
        <v>4.1652233041148028</v>
      </c>
      <c r="E1975">
        <v>6.7049615038188097</v>
      </c>
      <c r="F1975">
        <v>7.1707677188783885</v>
      </c>
      <c r="G1975">
        <v>4491.1177165006138</v>
      </c>
      <c r="H1975">
        <v>1.1039284050798914</v>
      </c>
      <c r="J1975">
        <v>0</v>
      </c>
      <c r="K1975">
        <v>1</v>
      </c>
      <c r="L1975">
        <v>32</v>
      </c>
      <c r="N1975">
        <v>0</v>
      </c>
      <c r="P1975">
        <v>0</v>
      </c>
      <c r="Q1975">
        <v>0</v>
      </c>
      <c r="U1975">
        <v>0</v>
      </c>
      <c r="V1975">
        <v>0</v>
      </c>
      <c r="W1975">
        <v>1</v>
      </c>
      <c r="X1975">
        <v>0</v>
      </c>
      <c r="Y1975">
        <v>0</v>
      </c>
      <c r="Z1975">
        <v>0</v>
      </c>
      <c r="AA1975">
        <v>1</v>
      </c>
      <c r="AB1975" t="s">
        <v>74</v>
      </c>
      <c r="AC1975">
        <v>2008</v>
      </c>
      <c r="AE1975">
        <v>55.125579999999999</v>
      </c>
      <c r="AF1975">
        <v>94.808629999999994</v>
      </c>
    </row>
    <row r="1976" spans="1:32">
      <c r="A1976">
        <v>46</v>
      </c>
      <c r="B1976" t="s">
        <v>74</v>
      </c>
      <c r="C1976">
        <v>2009</v>
      </c>
      <c r="D1976">
        <v>3.9244767964847105</v>
      </c>
      <c r="E1976">
        <v>6.5151272960326008</v>
      </c>
      <c r="F1976">
        <v>7.1608633434771631</v>
      </c>
      <c r="G1976">
        <v>4422.3954183041888</v>
      </c>
      <c r="H1976">
        <v>-1.5301825187956122</v>
      </c>
      <c r="J1976">
        <v>0</v>
      </c>
      <c r="K1976">
        <v>1</v>
      </c>
      <c r="L1976">
        <v>33</v>
      </c>
      <c r="N1976">
        <v>0</v>
      </c>
      <c r="P1976">
        <v>0</v>
      </c>
      <c r="Q1976">
        <v>0</v>
      </c>
      <c r="U1976">
        <v>0</v>
      </c>
      <c r="V1976">
        <v>0</v>
      </c>
      <c r="W1976">
        <v>1</v>
      </c>
      <c r="X1976">
        <v>0</v>
      </c>
      <c r="Y1976">
        <v>0</v>
      </c>
      <c r="Z1976">
        <v>0</v>
      </c>
      <c r="AA1976">
        <v>1</v>
      </c>
      <c r="AB1976" t="s">
        <v>74</v>
      </c>
      <c r="AC1976">
        <v>2009</v>
      </c>
      <c r="AE1976">
        <v>57.328099999999999</v>
      </c>
      <c r="AF1976">
        <v>98.435649999999995</v>
      </c>
    </row>
    <row r="1977" spans="1:32">
      <c r="A1977">
        <v>46</v>
      </c>
      <c r="B1977" t="s">
        <v>74</v>
      </c>
      <c r="C1977">
        <v>2010</v>
      </c>
      <c r="D1977">
        <v>3.8659830268134727</v>
      </c>
      <c r="E1977">
        <v>6.5959950220014871</v>
      </c>
      <c r="F1977">
        <v>7.1311502174719861</v>
      </c>
      <c r="G1977">
        <v>4453.5839104074057</v>
      </c>
      <c r="H1977">
        <v>0.70523978869299064</v>
      </c>
      <c r="J1977">
        <v>0</v>
      </c>
      <c r="K1977">
        <v>1</v>
      </c>
      <c r="L1977">
        <v>34</v>
      </c>
      <c r="N1977">
        <v>0</v>
      </c>
      <c r="P1977">
        <v>0</v>
      </c>
      <c r="Q1977">
        <v>0</v>
      </c>
      <c r="U1977">
        <v>0</v>
      </c>
      <c r="V1977">
        <v>0</v>
      </c>
      <c r="W1977">
        <v>1</v>
      </c>
      <c r="X1977">
        <v>0</v>
      </c>
      <c r="Y1977">
        <v>0</v>
      </c>
      <c r="Z1977">
        <v>0</v>
      </c>
      <c r="AA1977">
        <v>1</v>
      </c>
      <c r="AB1977" t="s">
        <v>74</v>
      </c>
      <c r="AC1977">
        <v>2010</v>
      </c>
      <c r="AE1977">
        <v>63.142870000000002</v>
      </c>
      <c r="AF1977">
        <v>98.508489999999995</v>
      </c>
    </row>
    <row r="1978" spans="1:32">
      <c r="A1978">
        <v>46</v>
      </c>
      <c r="B1978" t="s">
        <v>74</v>
      </c>
      <c r="C1978">
        <v>2011</v>
      </c>
      <c r="D1978">
        <v>4.0708397457128438</v>
      </c>
      <c r="E1978">
        <v>6.5283077429710135</v>
      </c>
      <c r="F1978">
        <v>7.1410545926748492</v>
      </c>
      <c r="H1978">
        <v>0.40135770156793171</v>
      </c>
      <c r="J1978">
        <v>0</v>
      </c>
      <c r="K1978">
        <v>1</v>
      </c>
      <c r="L1978">
        <v>35</v>
      </c>
      <c r="N1978">
        <v>0</v>
      </c>
      <c r="P1978">
        <v>0</v>
      </c>
      <c r="Q1978">
        <v>0</v>
      </c>
      <c r="U1978">
        <v>0</v>
      </c>
      <c r="V1978">
        <v>0</v>
      </c>
      <c r="W1978">
        <v>1</v>
      </c>
      <c r="X1978">
        <v>0</v>
      </c>
      <c r="Y1978">
        <v>0</v>
      </c>
      <c r="Z1978">
        <v>0</v>
      </c>
      <c r="AA1978">
        <v>1</v>
      </c>
      <c r="AB1978" t="s">
        <v>74</v>
      </c>
      <c r="AC1978">
        <v>2011</v>
      </c>
      <c r="AE1978">
        <v>63.74315</v>
      </c>
      <c r="AF1978">
        <v>96.595439999999996</v>
      </c>
    </row>
    <row r="1979" spans="1:32">
      <c r="A1979">
        <v>46</v>
      </c>
      <c r="B1979" t="s">
        <v>74</v>
      </c>
      <c r="C1979">
        <v>2012</v>
      </c>
      <c r="D1979">
        <v>4.3723452266800678</v>
      </c>
      <c r="E1979">
        <v>6.8404580250896556</v>
      </c>
      <c r="F1979">
        <v>7.31</v>
      </c>
      <c r="H1979">
        <v>1.1069831927636784</v>
      </c>
      <c r="J1979">
        <v>0</v>
      </c>
      <c r="K1979">
        <v>1</v>
      </c>
      <c r="L1979">
        <v>36</v>
      </c>
      <c r="N1979">
        <v>0</v>
      </c>
      <c r="P1979">
        <v>0</v>
      </c>
      <c r="Q1979">
        <v>0</v>
      </c>
      <c r="U1979">
        <v>0</v>
      </c>
      <c r="V1979">
        <v>0</v>
      </c>
      <c r="W1979">
        <v>1</v>
      </c>
      <c r="X1979">
        <v>0</v>
      </c>
      <c r="Y1979">
        <v>0</v>
      </c>
      <c r="Z1979">
        <v>0</v>
      </c>
      <c r="AA1979">
        <v>1</v>
      </c>
      <c r="AB1979" t="s">
        <v>74</v>
      </c>
      <c r="AC1979">
        <v>2012</v>
      </c>
      <c r="AE1979">
        <v>64.070710000000005</v>
      </c>
      <c r="AF1979">
        <v>93.654650000000004</v>
      </c>
    </row>
    <row r="1980" spans="1:32">
      <c r="A1980">
        <v>47</v>
      </c>
      <c r="B1980" t="s">
        <v>75</v>
      </c>
      <c r="C1980">
        <v>1970</v>
      </c>
      <c r="H1980">
        <v>1.8334621614702229</v>
      </c>
      <c r="J1980">
        <v>0</v>
      </c>
      <c r="K1980">
        <v>0</v>
      </c>
      <c r="L1980">
        <v>0</v>
      </c>
      <c r="N1980">
        <v>0</v>
      </c>
      <c r="P1980">
        <v>0</v>
      </c>
      <c r="Q1980">
        <v>0</v>
      </c>
      <c r="U1980">
        <v>0</v>
      </c>
      <c r="V1980">
        <v>0</v>
      </c>
      <c r="W1980">
        <v>1</v>
      </c>
      <c r="X1980">
        <v>0</v>
      </c>
      <c r="Y1980">
        <v>0</v>
      </c>
      <c r="Z1980">
        <v>1</v>
      </c>
      <c r="AA1980">
        <v>0</v>
      </c>
      <c r="AB1980" t="s">
        <v>75</v>
      </c>
      <c r="AC1980">
        <v>1970</v>
      </c>
    </row>
    <row r="1981" spans="1:32">
      <c r="A1981">
        <v>47</v>
      </c>
      <c r="B1981" t="s">
        <v>75</v>
      </c>
      <c r="C1981">
        <v>1971</v>
      </c>
      <c r="H1981">
        <v>-4.109106614650841</v>
      </c>
      <c r="J1981">
        <v>0</v>
      </c>
      <c r="K1981">
        <v>0</v>
      </c>
      <c r="L1981">
        <v>0</v>
      </c>
      <c r="N1981">
        <v>0</v>
      </c>
      <c r="P1981">
        <v>0</v>
      </c>
      <c r="Q1981">
        <v>0</v>
      </c>
      <c r="U1981">
        <v>0</v>
      </c>
      <c r="V1981">
        <v>0</v>
      </c>
      <c r="W1981">
        <v>1</v>
      </c>
      <c r="X1981">
        <v>0</v>
      </c>
      <c r="Y1981">
        <v>0</v>
      </c>
      <c r="Z1981">
        <v>1</v>
      </c>
      <c r="AA1981">
        <v>0</v>
      </c>
      <c r="AB1981" t="s">
        <v>75</v>
      </c>
      <c r="AC1981">
        <v>1971</v>
      </c>
      <c r="AD1981">
        <v>1.6015200000000001</v>
      </c>
      <c r="AE1981">
        <v>66.306659999999994</v>
      </c>
      <c r="AF1981">
        <v>84.58099</v>
      </c>
    </row>
    <row r="1982" spans="1:32">
      <c r="A1982">
        <v>47</v>
      </c>
      <c r="B1982" t="s">
        <v>75</v>
      </c>
      <c r="C1982">
        <v>1972</v>
      </c>
      <c r="H1982">
        <v>0.67764352650523563</v>
      </c>
      <c r="J1982">
        <v>0</v>
      </c>
      <c r="K1982">
        <v>0</v>
      </c>
      <c r="L1982">
        <v>0</v>
      </c>
      <c r="N1982">
        <v>0</v>
      </c>
      <c r="P1982">
        <v>0</v>
      </c>
      <c r="Q1982">
        <v>0</v>
      </c>
      <c r="U1982">
        <v>0</v>
      </c>
      <c r="V1982">
        <v>0</v>
      </c>
      <c r="W1982">
        <v>1</v>
      </c>
      <c r="X1982">
        <v>0</v>
      </c>
      <c r="Y1982">
        <v>0</v>
      </c>
      <c r="Z1982">
        <v>1</v>
      </c>
      <c r="AA1982">
        <v>0</v>
      </c>
      <c r="AB1982" t="s">
        <v>75</v>
      </c>
      <c r="AC1982">
        <v>1972</v>
      </c>
      <c r="AD1982">
        <v>1.7150700000000001</v>
      </c>
      <c r="AE1982">
        <v>70.023020000000002</v>
      </c>
      <c r="AF1982">
        <v>84.915769999999995</v>
      </c>
    </row>
    <row r="1983" spans="1:32">
      <c r="A1983">
        <v>47</v>
      </c>
      <c r="B1983" t="s">
        <v>75</v>
      </c>
      <c r="C1983">
        <v>1973</v>
      </c>
      <c r="H1983">
        <v>7.132031575090366</v>
      </c>
      <c r="J1983">
        <v>0</v>
      </c>
      <c r="K1983">
        <v>0</v>
      </c>
      <c r="L1983">
        <v>0</v>
      </c>
      <c r="N1983">
        <v>0</v>
      </c>
      <c r="P1983">
        <v>0</v>
      </c>
      <c r="Q1983">
        <v>0</v>
      </c>
      <c r="U1983">
        <v>0</v>
      </c>
      <c r="V1983">
        <v>0</v>
      </c>
      <c r="W1983">
        <v>1</v>
      </c>
      <c r="X1983">
        <v>0</v>
      </c>
      <c r="Y1983">
        <v>0</v>
      </c>
      <c r="Z1983">
        <v>1</v>
      </c>
      <c r="AA1983">
        <v>0</v>
      </c>
      <c r="AB1983" t="s">
        <v>75</v>
      </c>
      <c r="AC1983">
        <v>1973</v>
      </c>
      <c r="AD1983">
        <v>1.8779699999999999</v>
      </c>
      <c r="AE1983">
        <v>71.571820000000002</v>
      </c>
    </row>
    <row r="1984" spans="1:32">
      <c r="A1984">
        <v>47</v>
      </c>
      <c r="B1984" t="s">
        <v>75</v>
      </c>
      <c r="C1984">
        <v>1974</v>
      </c>
      <c r="H1984">
        <v>7.7742169635172758</v>
      </c>
      <c r="J1984">
        <v>0</v>
      </c>
      <c r="K1984">
        <v>0</v>
      </c>
      <c r="L1984">
        <v>0</v>
      </c>
      <c r="N1984">
        <v>0</v>
      </c>
      <c r="P1984">
        <v>0</v>
      </c>
      <c r="Q1984">
        <v>0</v>
      </c>
      <c r="U1984">
        <v>0</v>
      </c>
      <c r="V1984">
        <v>0</v>
      </c>
      <c r="W1984">
        <v>1</v>
      </c>
      <c r="X1984">
        <v>0</v>
      </c>
      <c r="Y1984">
        <v>0</v>
      </c>
      <c r="Z1984">
        <v>1</v>
      </c>
      <c r="AA1984">
        <v>0</v>
      </c>
      <c r="AB1984" t="s">
        <v>75</v>
      </c>
      <c r="AC1984">
        <v>1974</v>
      </c>
      <c r="AE1984">
        <v>70.551599999999993</v>
      </c>
      <c r="AF1984">
        <v>89.539069999999995</v>
      </c>
    </row>
    <row r="1985" spans="1:32">
      <c r="A1985">
        <v>47</v>
      </c>
      <c r="B1985" t="s">
        <v>75</v>
      </c>
      <c r="C1985">
        <v>1975</v>
      </c>
      <c r="H1985">
        <v>0.68131762598025603</v>
      </c>
      <c r="J1985">
        <v>0</v>
      </c>
      <c r="K1985">
        <v>0</v>
      </c>
      <c r="L1985">
        <v>0</v>
      </c>
      <c r="N1985">
        <v>0</v>
      </c>
      <c r="P1985">
        <v>0</v>
      </c>
      <c r="Q1985">
        <v>0</v>
      </c>
      <c r="U1985">
        <v>0</v>
      </c>
      <c r="V1985">
        <v>0</v>
      </c>
      <c r="W1985">
        <v>1</v>
      </c>
      <c r="X1985">
        <v>0</v>
      </c>
      <c r="Y1985">
        <v>0</v>
      </c>
      <c r="Z1985">
        <v>1</v>
      </c>
      <c r="AA1985">
        <v>0</v>
      </c>
      <c r="AB1985" t="s">
        <v>75</v>
      </c>
      <c r="AC1985">
        <v>1975</v>
      </c>
    </row>
    <row r="1986" spans="1:32">
      <c r="A1986">
        <v>47</v>
      </c>
      <c r="B1986" t="s">
        <v>75</v>
      </c>
      <c r="C1986">
        <v>1976</v>
      </c>
      <c r="H1986">
        <v>-3.5717561298928047</v>
      </c>
      <c r="J1986">
        <v>0</v>
      </c>
      <c r="K1986">
        <v>0</v>
      </c>
      <c r="L1986">
        <v>0</v>
      </c>
      <c r="N1986">
        <v>0</v>
      </c>
      <c r="P1986">
        <v>0</v>
      </c>
      <c r="Q1986">
        <v>0</v>
      </c>
      <c r="U1986">
        <v>0</v>
      </c>
      <c r="V1986">
        <v>0</v>
      </c>
      <c r="W1986">
        <v>1</v>
      </c>
      <c r="X1986">
        <v>0</v>
      </c>
      <c r="Y1986">
        <v>0</v>
      </c>
      <c r="Z1986">
        <v>1</v>
      </c>
      <c r="AA1986">
        <v>0</v>
      </c>
      <c r="AB1986" t="s">
        <v>75</v>
      </c>
      <c r="AC1986">
        <v>1976</v>
      </c>
      <c r="AD1986">
        <v>3.6000999999999999</v>
      </c>
      <c r="AE1986">
        <v>73.735190000000003</v>
      </c>
      <c r="AF1986">
        <v>90.452179999999998</v>
      </c>
    </row>
    <row r="1987" spans="1:32">
      <c r="A1987">
        <v>47</v>
      </c>
      <c r="B1987" t="s">
        <v>75</v>
      </c>
      <c r="C1987">
        <v>1977</v>
      </c>
      <c r="H1987">
        <v>-2.710508255421999</v>
      </c>
      <c r="J1987">
        <v>0</v>
      </c>
      <c r="K1987">
        <v>0</v>
      </c>
      <c r="L1987">
        <v>0</v>
      </c>
      <c r="N1987">
        <v>0</v>
      </c>
      <c r="P1987">
        <v>0</v>
      </c>
      <c r="Q1987">
        <v>0</v>
      </c>
      <c r="U1987">
        <v>0</v>
      </c>
      <c r="V1987">
        <v>0</v>
      </c>
      <c r="W1987">
        <v>1</v>
      </c>
      <c r="X1987">
        <v>0</v>
      </c>
      <c r="Y1987">
        <v>0</v>
      </c>
      <c r="Z1987">
        <v>1</v>
      </c>
      <c r="AA1987">
        <v>0</v>
      </c>
      <c r="AB1987" t="s">
        <v>75</v>
      </c>
      <c r="AC1987">
        <v>1977</v>
      </c>
      <c r="AF1987">
        <v>96.867130000000003</v>
      </c>
    </row>
    <row r="1988" spans="1:32">
      <c r="A1988">
        <v>47</v>
      </c>
      <c r="B1988" t="s">
        <v>75</v>
      </c>
      <c r="C1988">
        <v>1978</v>
      </c>
      <c r="H1988">
        <v>-2.4920946118856477</v>
      </c>
      <c r="J1988">
        <v>0</v>
      </c>
      <c r="K1988">
        <v>0</v>
      </c>
      <c r="L1988">
        <v>0</v>
      </c>
      <c r="N1988">
        <v>0</v>
      </c>
      <c r="P1988">
        <v>0</v>
      </c>
      <c r="Q1988">
        <v>0</v>
      </c>
      <c r="U1988">
        <v>0</v>
      </c>
      <c r="V1988">
        <v>0</v>
      </c>
      <c r="W1988">
        <v>1</v>
      </c>
      <c r="X1988">
        <v>0</v>
      </c>
      <c r="Y1988">
        <v>0</v>
      </c>
      <c r="Z1988">
        <v>1</v>
      </c>
      <c r="AA1988">
        <v>0</v>
      </c>
      <c r="AB1988" t="s">
        <v>75</v>
      </c>
      <c r="AC1988">
        <v>1978</v>
      </c>
    </row>
    <row r="1989" spans="1:32">
      <c r="A1989">
        <v>47</v>
      </c>
      <c r="B1989" t="s">
        <v>75</v>
      </c>
      <c r="C1989">
        <v>1979</v>
      </c>
      <c r="H1989">
        <v>1.4577289376309892</v>
      </c>
      <c r="J1989">
        <v>0</v>
      </c>
      <c r="K1989">
        <v>0</v>
      </c>
      <c r="L1989">
        <v>0</v>
      </c>
      <c r="N1989">
        <v>0</v>
      </c>
      <c r="P1989">
        <v>0</v>
      </c>
      <c r="Q1989">
        <v>0</v>
      </c>
      <c r="U1989">
        <v>0</v>
      </c>
      <c r="V1989">
        <v>0</v>
      </c>
      <c r="W1989">
        <v>1</v>
      </c>
      <c r="X1989">
        <v>0</v>
      </c>
      <c r="Y1989">
        <v>0</v>
      </c>
      <c r="Z1989">
        <v>1</v>
      </c>
      <c r="AA1989">
        <v>0</v>
      </c>
      <c r="AB1989" t="s">
        <v>75</v>
      </c>
      <c r="AC1989">
        <v>1979</v>
      </c>
      <c r="AD1989">
        <v>3.05979</v>
      </c>
      <c r="AF1989">
        <v>93.304180000000002</v>
      </c>
    </row>
    <row r="1990" spans="1:32">
      <c r="A1990">
        <v>47</v>
      </c>
      <c r="B1990" t="s">
        <v>75</v>
      </c>
      <c r="C1990">
        <v>1980</v>
      </c>
      <c r="D1990">
        <v>2.2310072264666694</v>
      </c>
      <c r="E1990" t="s">
        <v>28</v>
      </c>
      <c r="F1990" t="s">
        <v>28</v>
      </c>
      <c r="H1990">
        <v>1.6616924634785306</v>
      </c>
      <c r="J1990">
        <v>0</v>
      </c>
      <c r="K1990">
        <v>0</v>
      </c>
      <c r="L1990">
        <v>0</v>
      </c>
      <c r="N1990">
        <v>0</v>
      </c>
      <c r="P1990">
        <v>0</v>
      </c>
      <c r="Q1990">
        <v>0</v>
      </c>
      <c r="U1990">
        <v>0</v>
      </c>
      <c r="V1990">
        <v>0</v>
      </c>
      <c r="W1990">
        <v>1</v>
      </c>
      <c r="X1990">
        <v>0</v>
      </c>
      <c r="Y1990">
        <v>0</v>
      </c>
      <c r="Z1990">
        <v>1</v>
      </c>
      <c r="AA1990">
        <v>0</v>
      </c>
      <c r="AB1990" t="s">
        <v>75</v>
      </c>
      <c r="AC1990">
        <v>1980</v>
      </c>
      <c r="AD1990">
        <v>2.8641700000000001</v>
      </c>
    </row>
    <row r="1991" spans="1:32">
      <c r="A1991">
        <v>47</v>
      </c>
      <c r="B1991" t="s">
        <v>75</v>
      </c>
      <c r="C1991">
        <v>1981</v>
      </c>
      <c r="D1991">
        <v>2.2310072264666694</v>
      </c>
      <c r="H1991">
        <v>-12.732681477753687</v>
      </c>
      <c r="J1991">
        <v>0</v>
      </c>
      <c r="K1991">
        <v>0</v>
      </c>
      <c r="L1991">
        <v>0</v>
      </c>
      <c r="N1991">
        <v>0</v>
      </c>
      <c r="P1991">
        <v>0</v>
      </c>
      <c r="Q1991">
        <v>0</v>
      </c>
      <c r="U1991">
        <v>0</v>
      </c>
      <c r="V1991">
        <v>0</v>
      </c>
      <c r="W1991">
        <v>1</v>
      </c>
      <c r="X1991">
        <v>0</v>
      </c>
      <c r="Y1991">
        <v>0</v>
      </c>
      <c r="Z1991">
        <v>1</v>
      </c>
      <c r="AA1991">
        <v>0</v>
      </c>
      <c r="AB1991" t="s">
        <v>75</v>
      </c>
      <c r="AC1991">
        <v>1981</v>
      </c>
      <c r="AD1991">
        <v>2.7795899999999998</v>
      </c>
    </row>
    <row r="1992" spans="1:32">
      <c r="A1992">
        <v>47</v>
      </c>
      <c r="B1992" t="s">
        <v>75</v>
      </c>
      <c r="C1992">
        <v>1982</v>
      </c>
      <c r="D1992">
        <v>2.2310072264666694</v>
      </c>
      <c r="H1992">
        <v>-6.0516078127073172</v>
      </c>
      <c r="J1992">
        <v>0</v>
      </c>
      <c r="K1992">
        <v>0</v>
      </c>
      <c r="L1992">
        <v>0</v>
      </c>
      <c r="N1992">
        <v>0</v>
      </c>
      <c r="P1992">
        <v>0</v>
      </c>
      <c r="Q1992">
        <v>0</v>
      </c>
      <c r="U1992">
        <v>0</v>
      </c>
      <c r="V1992">
        <v>0</v>
      </c>
      <c r="W1992">
        <v>1</v>
      </c>
      <c r="X1992">
        <v>0</v>
      </c>
      <c r="Y1992">
        <v>0</v>
      </c>
      <c r="Z1992">
        <v>1</v>
      </c>
      <c r="AA1992">
        <v>0</v>
      </c>
      <c r="AB1992" t="s">
        <v>75</v>
      </c>
      <c r="AC1992">
        <v>1982</v>
      </c>
      <c r="AD1992">
        <v>3.1040899999999998</v>
      </c>
      <c r="AF1992">
        <v>87.328050000000005</v>
      </c>
    </row>
    <row r="1993" spans="1:32">
      <c r="A1993">
        <v>47</v>
      </c>
      <c r="B1993" t="s">
        <v>75</v>
      </c>
      <c r="C1993">
        <v>1983</v>
      </c>
      <c r="D1993">
        <v>2.2310072264666694</v>
      </c>
      <c r="H1993">
        <v>-4.1608784566684704</v>
      </c>
      <c r="J1993">
        <v>0</v>
      </c>
      <c r="K1993">
        <v>0</v>
      </c>
      <c r="L1993">
        <v>0</v>
      </c>
      <c r="N1993">
        <v>0</v>
      </c>
      <c r="P1993">
        <v>0</v>
      </c>
      <c r="Q1993">
        <v>0</v>
      </c>
      <c r="U1993">
        <v>0</v>
      </c>
      <c r="V1993">
        <v>0</v>
      </c>
      <c r="W1993">
        <v>1</v>
      </c>
      <c r="X1993">
        <v>0</v>
      </c>
      <c r="Y1993">
        <v>0</v>
      </c>
      <c r="Z1993">
        <v>1</v>
      </c>
      <c r="AA1993">
        <v>0</v>
      </c>
      <c r="AB1993" t="s">
        <v>75</v>
      </c>
      <c r="AC1993">
        <v>1983</v>
      </c>
      <c r="AD1993">
        <v>2.3407200000000001</v>
      </c>
    </row>
    <row r="1994" spans="1:32">
      <c r="A1994">
        <v>47</v>
      </c>
      <c r="B1994" t="s">
        <v>75</v>
      </c>
      <c r="C1994">
        <v>1984</v>
      </c>
      <c r="D1994">
        <v>2.2310072264666694</v>
      </c>
      <c r="H1994">
        <v>3.3341400257534275</v>
      </c>
      <c r="J1994">
        <v>0</v>
      </c>
      <c r="K1994">
        <v>0</v>
      </c>
      <c r="L1994">
        <v>0</v>
      </c>
      <c r="N1994">
        <v>0</v>
      </c>
      <c r="P1994">
        <v>0</v>
      </c>
      <c r="Q1994">
        <v>0</v>
      </c>
      <c r="U1994">
        <v>0</v>
      </c>
      <c r="V1994">
        <v>0</v>
      </c>
      <c r="W1994">
        <v>1</v>
      </c>
      <c r="X1994">
        <v>0</v>
      </c>
      <c r="Y1994">
        <v>0</v>
      </c>
      <c r="Z1994">
        <v>1</v>
      </c>
      <c r="AA1994">
        <v>0</v>
      </c>
      <c r="AB1994" t="s">
        <v>75</v>
      </c>
      <c r="AC1994">
        <v>1984</v>
      </c>
      <c r="AD1994">
        <v>2.4466899999999998</v>
      </c>
      <c r="AE1994">
        <v>68.740939999999995</v>
      </c>
    </row>
    <row r="1995" spans="1:32">
      <c r="A1995">
        <v>47</v>
      </c>
      <c r="B1995" t="s">
        <v>75</v>
      </c>
      <c r="C1995">
        <v>1985</v>
      </c>
      <c r="D1995">
        <v>2.1104167010531749</v>
      </c>
      <c r="E1995" t="s">
        <v>28</v>
      </c>
      <c r="F1995" t="s">
        <v>28</v>
      </c>
      <c r="H1995">
        <v>-2.4560330637001471E-2</v>
      </c>
      <c r="J1995">
        <v>0</v>
      </c>
      <c r="K1995">
        <v>0</v>
      </c>
      <c r="L1995">
        <v>0</v>
      </c>
      <c r="N1995">
        <v>0</v>
      </c>
      <c r="P1995">
        <v>0</v>
      </c>
      <c r="Q1995">
        <v>0</v>
      </c>
      <c r="U1995">
        <v>0</v>
      </c>
      <c r="V1995">
        <v>0</v>
      </c>
      <c r="W1995">
        <v>1</v>
      </c>
      <c r="X1995">
        <v>0</v>
      </c>
      <c r="Y1995">
        <v>0</v>
      </c>
      <c r="Z1995">
        <v>1</v>
      </c>
      <c r="AA1995">
        <v>0</v>
      </c>
      <c r="AB1995" t="s">
        <v>75</v>
      </c>
      <c r="AC1995">
        <v>1985</v>
      </c>
      <c r="AD1995">
        <v>2.7013400000000001</v>
      </c>
      <c r="AE1995">
        <v>71.984979999999993</v>
      </c>
    </row>
    <row r="1996" spans="1:32">
      <c r="A1996">
        <v>47</v>
      </c>
      <c r="B1996" t="s">
        <v>75</v>
      </c>
      <c r="C1996">
        <v>1986</v>
      </c>
      <c r="D1996">
        <v>2.1104167010531749</v>
      </c>
      <c r="H1996">
        <v>1.7671997753081712</v>
      </c>
      <c r="J1996">
        <v>0</v>
      </c>
      <c r="K1996">
        <v>0</v>
      </c>
      <c r="L1996">
        <v>0</v>
      </c>
      <c r="N1996">
        <v>0</v>
      </c>
      <c r="P1996">
        <v>0</v>
      </c>
      <c r="Q1996">
        <v>0</v>
      </c>
      <c r="U1996">
        <v>0</v>
      </c>
      <c r="V1996">
        <v>0</v>
      </c>
      <c r="W1996">
        <v>1</v>
      </c>
      <c r="X1996">
        <v>0</v>
      </c>
      <c r="Y1996">
        <v>0</v>
      </c>
      <c r="Z1996">
        <v>1</v>
      </c>
      <c r="AA1996">
        <v>0</v>
      </c>
      <c r="AB1996" t="s">
        <v>75</v>
      </c>
      <c r="AC1996">
        <v>1986</v>
      </c>
      <c r="AD1996">
        <v>2.7663199999999999</v>
      </c>
      <c r="AE1996">
        <v>77.221689999999995</v>
      </c>
    </row>
    <row r="1997" spans="1:32">
      <c r="A1997">
        <v>47</v>
      </c>
      <c r="B1997" t="s">
        <v>75</v>
      </c>
      <c r="C1997">
        <v>1987</v>
      </c>
      <c r="D1997">
        <v>2.1104167010531749</v>
      </c>
      <c r="H1997">
        <v>-2.9417967369715257</v>
      </c>
      <c r="J1997">
        <v>0</v>
      </c>
      <c r="K1997">
        <v>0</v>
      </c>
      <c r="L1997">
        <v>0</v>
      </c>
      <c r="N1997">
        <v>0</v>
      </c>
      <c r="P1997">
        <v>0</v>
      </c>
      <c r="Q1997">
        <v>0</v>
      </c>
      <c r="U1997">
        <v>0</v>
      </c>
      <c r="V1997">
        <v>0</v>
      </c>
      <c r="W1997">
        <v>1</v>
      </c>
      <c r="X1997">
        <v>0</v>
      </c>
      <c r="Y1997">
        <v>0</v>
      </c>
      <c r="Z1997">
        <v>1</v>
      </c>
      <c r="AA1997">
        <v>0</v>
      </c>
      <c r="AB1997" t="s">
        <v>75</v>
      </c>
      <c r="AC1997">
        <v>1987</v>
      </c>
      <c r="AE1997">
        <v>78.848990000000001</v>
      </c>
    </row>
    <row r="1998" spans="1:32">
      <c r="A1998">
        <v>47</v>
      </c>
      <c r="B1998" t="s">
        <v>75</v>
      </c>
      <c r="C1998">
        <v>1988</v>
      </c>
      <c r="D1998">
        <v>2.1104167010531749</v>
      </c>
      <c r="H1998">
        <v>-4.3343144460642407</v>
      </c>
      <c r="J1998">
        <v>0</v>
      </c>
      <c r="K1998">
        <v>0</v>
      </c>
      <c r="L1998">
        <v>0</v>
      </c>
      <c r="N1998">
        <v>0</v>
      </c>
      <c r="P1998">
        <v>0</v>
      </c>
      <c r="Q1998">
        <v>0</v>
      </c>
      <c r="U1998">
        <v>0</v>
      </c>
      <c r="V1998">
        <v>0</v>
      </c>
      <c r="W1998">
        <v>1</v>
      </c>
      <c r="X1998">
        <v>0</v>
      </c>
      <c r="Y1998">
        <v>0</v>
      </c>
      <c r="Z1998">
        <v>1</v>
      </c>
      <c r="AA1998">
        <v>0</v>
      </c>
      <c r="AB1998" t="s">
        <v>75</v>
      </c>
      <c r="AC1998">
        <v>1988</v>
      </c>
      <c r="AD1998">
        <v>4.4644500000000003</v>
      </c>
    </row>
    <row r="1999" spans="1:32">
      <c r="A1999">
        <v>47</v>
      </c>
      <c r="B1999" t="s">
        <v>75</v>
      </c>
      <c r="C1999">
        <v>1989</v>
      </c>
      <c r="D1999">
        <v>2.1104167010531749</v>
      </c>
      <c r="H1999">
        <v>-2.5915516151030005</v>
      </c>
      <c r="J1999">
        <v>0</v>
      </c>
      <c r="K1999">
        <v>0</v>
      </c>
      <c r="L1999">
        <v>0</v>
      </c>
      <c r="N1999">
        <v>0</v>
      </c>
      <c r="P1999">
        <v>0</v>
      </c>
      <c r="Q1999">
        <v>0</v>
      </c>
      <c r="U1999">
        <v>0</v>
      </c>
      <c r="V1999">
        <v>0</v>
      </c>
      <c r="W1999">
        <v>1</v>
      </c>
      <c r="X1999">
        <v>0</v>
      </c>
      <c r="Y1999">
        <v>0</v>
      </c>
      <c r="Z1999">
        <v>1</v>
      </c>
      <c r="AA1999">
        <v>0</v>
      </c>
      <c r="AB1999" t="s">
        <v>75</v>
      </c>
      <c r="AC1999">
        <v>1989</v>
      </c>
    </row>
    <row r="2000" spans="1:32">
      <c r="A2000">
        <v>47</v>
      </c>
      <c r="B2000" t="s">
        <v>75</v>
      </c>
      <c r="C2000">
        <v>1990</v>
      </c>
      <c r="D2000">
        <v>3.4126911069790413</v>
      </c>
      <c r="E2000" t="s">
        <v>28</v>
      </c>
      <c r="F2000" t="s">
        <v>28</v>
      </c>
      <c r="H2000">
        <v>6.2460329658613318</v>
      </c>
      <c r="J2000">
        <v>0</v>
      </c>
      <c r="K2000">
        <v>0</v>
      </c>
      <c r="L2000">
        <v>0</v>
      </c>
      <c r="N2000">
        <v>0</v>
      </c>
      <c r="P2000">
        <v>0</v>
      </c>
      <c r="Q2000">
        <v>0</v>
      </c>
      <c r="U2000">
        <v>0</v>
      </c>
      <c r="V2000">
        <v>0</v>
      </c>
      <c r="W2000">
        <v>1</v>
      </c>
      <c r="X2000">
        <v>0</v>
      </c>
      <c r="Y2000">
        <v>0</v>
      </c>
      <c r="Z2000">
        <v>1</v>
      </c>
      <c r="AA2000">
        <v>0</v>
      </c>
      <c r="AB2000" t="s">
        <v>75</v>
      </c>
      <c r="AC2000">
        <v>1990</v>
      </c>
      <c r="AD2000">
        <v>5.7890600000000001</v>
      </c>
    </row>
    <row r="2001" spans="1:32">
      <c r="A2001">
        <v>47</v>
      </c>
      <c r="B2001" t="s">
        <v>75</v>
      </c>
      <c r="C2001">
        <v>1991</v>
      </c>
      <c r="D2001">
        <v>3.4126911069790413</v>
      </c>
      <c r="H2001">
        <v>7.8688815316637886</v>
      </c>
      <c r="J2001">
        <v>0</v>
      </c>
      <c r="K2001">
        <v>0</v>
      </c>
      <c r="L2001">
        <v>0</v>
      </c>
      <c r="N2001">
        <v>0</v>
      </c>
      <c r="P2001">
        <v>0</v>
      </c>
      <c r="Q2001">
        <v>0</v>
      </c>
      <c r="U2001">
        <v>0</v>
      </c>
      <c r="V2001">
        <v>0</v>
      </c>
      <c r="W2001">
        <v>1</v>
      </c>
      <c r="X2001">
        <v>0</v>
      </c>
      <c r="Y2001">
        <v>0</v>
      </c>
      <c r="Z2001">
        <v>1</v>
      </c>
      <c r="AA2001">
        <v>0</v>
      </c>
      <c r="AB2001" t="s">
        <v>75</v>
      </c>
      <c r="AC2001">
        <v>1991</v>
      </c>
    </row>
    <row r="2002" spans="1:32">
      <c r="A2002">
        <v>47</v>
      </c>
      <c r="B2002" t="s">
        <v>75</v>
      </c>
      <c r="C2002">
        <v>1992</v>
      </c>
      <c r="D2002">
        <v>3.4126911069790413</v>
      </c>
      <c r="H2002">
        <v>8.0634774744591056</v>
      </c>
      <c r="J2002">
        <v>0</v>
      </c>
      <c r="K2002">
        <v>1</v>
      </c>
      <c r="L2002">
        <v>1</v>
      </c>
      <c r="N2002">
        <v>0</v>
      </c>
      <c r="P2002">
        <v>0</v>
      </c>
      <c r="Q2002">
        <v>0</v>
      </c>
      <c r="U2002">
        <v>0</v>
      </c>
      <c r="V2002">
        <v>1</v>
      </c>
      <c r="W2002">
        <v>1</v>
      </c>
      <c r="X2002">
        <v>0</v>
      </c>
      <c r="Y2002">
        <v>0</v>
      </c>
      <c r="Z2002">
        <v>1</v>
      </c>
      <c r="AA2002">
        <v>0</v>
      </c>
      <c r="AB2002" t="s">
        <v>75</v>
      </c>
      <c r="AC2002">
        <v>1992</v>
      </c>
    </row>
    <row r="2003" spans="1:32">
      <c r="A2003">
        <v>47</v>
      </c>
      <c r="B2003" t="s">
        <v>75</v>
      </c>
      <c r="C2003">
        <v>1993</v>
      </c>
      <c r="D2003">
        <v>3.4126911069790413</v>
      </c>
      <c r="H2003">
        <v>8.2504457566318763</v>
      </c>
      <c r="J2003">
        <v>0</v>
      </c>
      <c r="K2003">
        <v>1</v>
      </c>
      <c r="L2003">
        <v>2</v>
      </c>
      <c r="N2003">
        <v>0</v>
      </c>
      <c r="P2003">
        <v>0</v>
      </c>
      <c r="Q2003">
        <v>0</v>
      </c>
      <c r="U2003">
        <v>0</v>
      </c>
      <c r="V2003">
        <v>1</v>
      </c>
      <c r="W2003">
        <v>1</v>
      </c>
      <c r="X2003">
        <v>0</v>
      </c>
      <c r="Y2003">
        <v>0</v>
      </c>
      <c r="Z2003">
        <v>1</v>
      </c>
      <c r="AA2003">
        <v>0</v>
      </c>
      <c r="AB2003" t="s">
        <v>75</v>
      </c>
      <c r="AC2003">
        <v>1993</v>
      </c>
    </row>
    <row r="2004" spans="1:32">
      <c r="A2004">
        <v>47</v>
      </c>
      <c r="B2004" t="s">
        <v>75</v>
      </c>
      <c r="C2004">
        <v>1994</v>
      </c>
      <c r="D2004">
        <v>3.4126911069790413</v>
      </c>
      <c r="H2004">
        <v>4.6551205919442822</v>
      </c>
      <c r="J2004">
        <v>0</v>
      </c>
      <c r="K2004">
        <v>1</v>
      </c>
      <c r="L2004">
        <v>3</v>
      </c>
      <c r="N2004">
        <v>0</v>
      </c>
      <c r="P2004">
        <v>0</v>
      </c>
      <c r="Q2004">
        <v>0</v>
      </c>
      <c r="U2004">
        <v>0</v>
      </c>
      <c r="V2004">
        <v>1</v>
      </c>
      <c r="W2004">
        <v>1</v>
      </c>
      <c r="X2004">
        <v>0</v>
      </c>
      <c r="Y2004">
        <v>0</v>
      </c>
      <c r="Z2004">
        <v>1</v>
      </c>
      <c r="AA2004">
        <v>0</v>
      </c>
      <c r="AB2004" t="s">
        <v>75</v>
      </c>
      <c r="AC2004">
        <v>1994</v>
      </c>
      <c r="AD2004">
        <v>9.7503600000000006</v>
      </c>
    </row>
    <row r="2005" spans="1:32">
      <c r="A2005">
        <v>47</v>
      </c>
      <c r="B2005" t="s">
        <v>75</v>
      </c>
      <c r="C2005">
        <v>1995</v>
      </c>
      <c r="D2005">
        <v>5.0699359736638803</v>
      </c>
      <c r="E2005">
        <v>5.7940767158776083</v>
      </c>
      <c r="F2005">
        <v>5.196937204905149</v>
      </c>
      <c r="H2005">
        <v>7.4806372282064189</v>
      </c>
      <c r="J2005">
        <v>0</v>
      </c>
      <c r="K2005">
        <v>1</v>
      </c>
      <c r="L2005">
        <v>4</v>
      </c>
      <c r="N2005">
        <v>0</v>
      </c>
      <c r="P2005">
        <v>0</v>
      </c>
      <c r="Q2005">
        <v>0</v>
      </c>
      <c r="U2005">
        <v>0</v>
      </c>
      <c r="V2005">
        <v>1</v>
      </c>
      <c r="W2005">
        <v>1</v>
      </c>
      <c r="X2005">
        <v>0</v>
      </c>
      <c r="Y2005">
        <v>0</v>
      </c>
      <c r="Z2005">
        <v>1</v>
      </c>
      <c r="AA2005">
        <v>0</v>
      </c>
      <c r="AB2005" t="s">
        <v>75</v>
      </c>
      <c r="AC2005">
        <v>1995</v>
      </c>
      <c r="AD2005">
        <v>8.9926200000000005</v>
      </c>
      <c r="AF2005">
        <v>92.971969999999999</v>
      </c>
    </row>
    <row r="2006" spans="1:32">
      <c r="A2006">
        <v>47</v>
      </c>
      <c r="B2006" t="s">
        <v>75</v>
      </c>
      <c r="C2006">
        <v>1996</v>
      </c>
      <c r="D2006">
        <v>5.0699359736638803</v>
      </c>
      <c r="E2006">
        <v>5.7940767158776083</v>
      </c>
      <c r="F2006">
        <v>5.196937204905149</v>
      </c>
      <c r="H2006">
        <v>5.7647390900427524</v>
      </c>
      <c r="J2006">
        <v>0</v>
      </c>
      <c r="K2006">
        <v>1</v>
      </c>
      <c r="L2006">
        <v>5</v>
      </c>
      <c r="N2006">
        <v>0</v>
      </c>
      <c r="P2006">
        <v>0</v>
      </c>
      <c r="Q2006">
        <v>0</v>
      </c>
      <c r="U2006">
        <v>0</v>
      </c>
      <c r="V2006">
        <v>1</v>
      </c>
      <c r="W2006">
        <v>1</v>
      </c>
      <c r="X2006">
        <v>0</v>
      </c>
      <c r="Y2006">
        <v>0</v>
      </c>
      <c r="Z2006">
        <v>1</v>
      </c>
      <c r="AA2006">
        <v>0</v>
      </c>
      <c r="AB2006" t="s">
        <v>75</v>
      </c>
      <c r="AC2006">
        <v>1996</v>
      </c>
      <c r="AD2006">
        <v>9.9283800000000006</v>
      </c>
      <c r="AF2006">
        <v>92.081959999999995</v>
      </c>
    </row>
    <row r="2007" spans="1:32">
      <c r="A2007">
        <v>47</v>
      </c>
      <c r="B2007" t="s">
        <v>75</v>
      </c>
      <c r="C2007">
        <v>1997</v>
      </c>
      <c r="D2007">
        <v>5.0699359736638803</v>
      </c>
      <c r="E2007">
        <v>5.7940767158776083</v>
      </c>
      <c r="F2007">
        <v>5.196937204905149</v>
      </c>
      <c r="H2007">
        <v>-2.1706205309780557</v>
      </c>
      <c r="J2007">
        <v>0</v>
      </c>
      <c r="K2007">
        <v>1</v>
      </c>
      <c r="L2007">
        <v>6</v>
      </c>
      <c r="N2007">
        <v>0</v>
      </c>
      <c r="P2007">
        <v>0</v>
      </c>
      <c r="Q2007">
        <v>0</v>
      </c>
      <c r="U2007">
        <v>0</v>
      </c>
      <c r="V2007">
        <v>1</v>
      </c>
      <c r="W2007">
        <v>1</v>
      </c>
      <c r="X2007">
        <v>0</v>
      </c>
      <c r="Y2007">
        <v>0</v>
      </c>
      <c r="Z2007">
        <v>1</v>
      </c>
      <c r="AA2007">
        <v>0</v>
      </c>
      <c r="AB2007" t="s">
        <v>75</v>
      </c>
      <c r="AC2007">
        <v>1997</v>
      </c>
      <c r="AD2007">
        <v>11.588979999999999</v>
      </c>
    </row>
    <row r="2008" spans="1:32">
      <c r="A2008">
        <v>47</v>
      </c>
      <c r="B2008" t="s">
        <v>75</v>
      </c>
      <c r="C2008">
        <v>1998</v>
      </c>
      <c r="D2008">
        <v>5.0699359736638803</v>
      </c>
      <c r="E2008">
        <v>5.7940767158776083</v>
      </c>
      <c r="F2008">
        <v>5.196937204905149</v>
      </c>
      <c r="H2008">
        <v>2.4807696662120264</v>
      </c>
      <c r="J2008">
        <v>0</v>
      </c>
      <c r="K2008">
        <v>1</v>
      </c>
      <c r="L2008">
        <v>7</v>
      </c>
      <c r="N2008">
        <v>0</v>
      </c>
      <c r="P2008">
        <v>0</v>
      </c>
      <c r="Q2008">
        <v>0</v>
      </c>
      <c r="U2008">
        <v>0</v>
      </c>
      <c r="V2008">
        <v>1</v>
      </c>
      <c r="W2008">
        <v>1</v>
      </c>
      <c r="X2008">
        <v>0</v>
      </c>
      <c r="Y2008">
        <v>0</v>
      </c>
      <c r="Z2008">
        <v>1</v>
      </c>
      <c r="AA2008">
        <v>0</v>
      </c>
      <c r="AB2008" t="s">
        <v>75</v>
      </c>
      <c r="AC2008">
        <v>1998</v>
      </c>
    </row>
    <row r="2009" spans="1:32">
      <c r="A2009">
        <v>47</v>
      </c>
      <c r="B2009" t="s">
        <v>75</v>
      </c>
      <c r="C2009">
        <v>1999</v>
      </c>
      <c r="D2009">
        <v>5.0699359736638803</v>
      </c>
      <c r="E2009">
        <v>5.7940767158776083</v>
      </c>
      <c r="F2009">
        <v>5.196937204905149</v>
      </c>
      <c r="H2009">
        <v>-1.8304519830825683</v>
      </c>
      <c r="J2009">
        <v>0</v>
      </c>
      <c r="K2009">
        <v>1</v>
      </c>
      <c r="L2009">
        <v>8</v>
      </c>
      <c r="N2009">
        <v>0</v>
      </c>
      <c r="P2009">
        <v>0</v>
      </c>
      <c r="Q2009">
        <v>0</v>
      </c>
      <c r="U2009">
        <v>0</v>
      </c>
      <c r="V2009">
        <v>1</v>
      </c>
      <c r="W2009">
        <v>1</v>
      </c>
      <c r="X2009">
        <v>0</v>
      </c>
      <c r="Y2009">
        <v>0</v>
      </c>
      <c r="Z2009">
        <v>1</v>
      </c>
      <c r="AA2009">
        <v>0</v>
      </c>
      <c r="AB2009" t="s">
        <v>75</v>
      </c>
      <c r="AC2009">
        <v>1999</v>
      </c>
      <c r="AE2009">
        <v>82.915949999999995</v>
      </c>
    </row>
    <row r="2010" spans="1:32">
      <c r="A2010">
        <v>47</v>
      </c>
      <c r="B2010" t="s">
        <v>75</v>
      </c>
      <c r="C2010">
        <v>2000</v>
      </c>
      <c r="D2010">
        <v>7.4849058432295594</v>
      </c>
      <c r="E2010">
        <v>6.9050414372086326</v>
      </c>
      <c r="F2010">
        <v>6.72</v>
      </c>
      <c r="H2010">
        <v>1.8142801130673831</v>
      </c>
      <c r="J2010">
        <v>0</v>
      </c>
      <c r="K2010">
        <v>1</v>
      </c>
      <c r="L2010">
        <v>9</v>
      </c>
      <c r="N2010">
        <v>0</v>
      </c>
      <c r="P2010">
        <v>0</v>
      </c>
      <c r="Q2010">
        <v>0</v>
      </c>
      <c r="U2010">
        <v>0</v>
      </c>
      <c r="V2010">
        <v>1</v>
      </c>
      <c r="W2010">
        <v>1</v>
      </c>
      <c r="X2010">
        <v>0</v>
      </c>
      <c r="Y2010">
        <v>0</v>
      </c>
      <c r="Z2010">
        <v>1</v>
      </c>
      <c r="AA2010">
        <v>0</v>
      </c>
      <c r="AB2010" t="s">
        <v>75</v>
      </c>
      <c r="AC2010">
        <v>2000</v>
      </c>
    </row>
    <row r="2011" spans="1:32">
      <c r="A2011">
        <v>47</v>
      </c>
      <c r="B2011" t="s">
        <v>75</v>
      </c>
      <c r="C2011">
        <v>2001</v>
      </c>
      <c r="D2011">
        <v>7.4849058422295593</v>
      </c>
      <c r="E2011">
        <v>6.8917735802486293</v>
      </c>
      <c r="F2011">
        <v>6.6499999999010422</v>
      </c>
      <c r="H2011">
        <v>0.65090488304780081</v>
      </c>
      <c r="J2011">
        <v>0</v>
      </c>
      <c r="K2011">
        <v>1</v>
      </c>
      <c r="L2011">
        <v>10</v>
      </c>
      <c r="N2011">
        <v>0</v>
      </c>
      <c r="P2011">
        <v>0</v>
      </c>
      <c r="Q2011">
        <v>0</v>
      </c>
      <c r="U2011">
        <v>0</v>
      </c>
      <c r="V2011">
        <v>1</v>
      </c>
      <c r="W2011">
        <v>1</v>
      </c>
      <c r="X2011">
        <v>0</v>
      </c>
      <c r="Y2011">
        <v>0</v>
      </c>
      <c r="Z2011">
        <v>1</v>
      </c>
      <c r="AA2011">
        <v>0</v>
      </c>
      <c r="AB2011" t="s">
        <v>75</v>
      </c>
      <c r="AC2011">
        <v>2001</v>
      </c>
      <c r="AE2011">
        <v>102.16737999999999</v>
      </c>
    </row>
    <row r="2012" spans="1:32">
      <c r="A2012">
        <v>47</v>
      </c>
      <c r="B2012" t="s">
        <v>75</v>
      </c>
      <c r="C2012">
        <v>2002</v>
      </c>
      <c r="D2012">
        <v>6.373783619304235</v>
      </c>
      <c r="E2012">
        <v>7.2624705702781744</v>
      </c>
      <c r="F2012">
        <v>6.4146923074981634</v>
      </c>
      <c r="H2012">
        <v>-1.3971032078656549</v>
      </c>
      <c r="J2012">
        <v>0</v>
      </c>
      <c r="K2012">
        <v>1</v>
      </c>
      <c r="L2012">
        <v>11</v>
      </c>
      <c r="N2012">
        <v>0</v>
      </c>
      <c r="P2012">
        <v>0</v>
      </c>
      <c r="Q2012">
        <v>0</v>
      </c>
      <c r="U2012">
        <v>0</v>
      </c>
      <c r="V2012">
        <v>1</v>
      </c>
      <c r="W2012">
        <v>1</v>
      </c>
      <c r="X2012">
        <v>0</v>
      </c>
      <c r="Y2012">
        <v>0</v>
      </c>
      <c r="Z2012">
        <v>1</v>
      </c>
      <c r="AA2012">
        <v>0</v>
      </c>
      <c r="AB2012" t="s">
        <v>75</v>
      </c>
      <c r="AC2012">
        <v>2002</v>
      </c>
    </row>
    <row r="2013" spans="1:32">
      <c r="A2013">
        <v>47</v>
      </c>
      <c r="B2013" t="s">
        <v>75</v>
      </c>
      <c r="C2013">
        <v>2003</v>
      </c>
      <c r="D2013">
        <v>6.0145666641159066</v>
      </c>
      <c r="E2013">
        <v>7.2057795605676906</v>
      </c>
      <c r="F2013">
        <v>6.2816923074020021</v>
      </c>
      <c r="H2013">
        <v>2.8399134535359565</v>
      </c>
      <c r="J2013">
        <v>0</v>
      </c>
      <c r="K2013">
        <v>1</v>
      </c>
      <c r="L2013">
        <v>12</v>
      </c>
      <c r="N2013">
        <v>0</v>
      </c>
      <c r="P2013">
        <v>0</v>
      </c>
      <c r="Q2013">
        <v>0</v>
      </c>
      <c r="U2013">
        <v>0</v>
      </c>
      <c r="V2013">
        <v>1</v>
      </c>
      <c r="W2013">
        <v>1</v>
      </c>
      <c r="X2013">
        <v>0</v>
      </c>
      <c r="Y2013">
        <v>0</v>
      </c>
      <c r="Z2013">
        <v>1</v>
      </c>
      <c r="AA2013">
        <v>0</v>
      </c>
      <c r="AB2013" t="s">
        <v>75</v>
      </c>
      <c r="AC2013">
        <v>2003</v>
      </c>
      <c r="AD2013">
        <v>7.8548299999999998</v>
      </c>
      <c r="AE2013">
        <v>94.537670000000006</v>
      </c>
      <c r="AF2013">
        <v>87.973680000000002</v>
      </c>
    </row>
    <row r="2014" spans="1:32">
      <c r="A2014">
        <v>47</v>
      </c>
      <c r="B2014" t="s">
        <v>75</v>
      </c>
      <c r="C2014">
        <v>2004</v>
      </c>
      <c r="D2014">
        <v>4.8546505690904187</v>
      </c>
      <c r="E2014">
        <v>6.6359797224673311</v>
      </c>
      <c r="F2014">
        <v>6.0111888108151348</v>
      </c>
      <c r="H2014">
        <v>-2.4588311946807124</v>
      </c>
      <c r="J2014">
        <v>0</v>
      </c>
      <c r="K2014">
        <v>1</v>
      </c>
      <c r="L2014">
        <v>13</v>
      </c>
      <c r="N2014">
        <v>0</v>
      </c>
      <c r="P2014">
        <v>0</v>
      </c>
      <c r="Q2014">
        <v>0</v>
      </c>
      <c r="U2014">
        <v>0</v>
      </c>
      <c r="V2014">
        <v>1</v>
      </c>
      <c r="W2014">
        <v>1</v>
      </c>
      <c r="X2014">
        <v>0</v>
      </c>
      <c r="Y2014">
        <v>0</v>
      </c>
      <c r="Z2014">
        <v>1</v>
      </c>
      <c r="AA2014">
        <v>0</v>
      </c>
      <c r="AB2014" t="s">
        <v>75</v>
      </c>
      <c r="AC2014">
        <v>2004</v>
      </c>
      <c r="AD2014">
        <v>11.709569999999999</v>
      </c>
    </row>
    <row r="2015" spans="1:32">
      <c r="A2015">
        <v>47</v>
      </c>
      <c r="B2015" t="s">
        <v>75</v>
      </c>
      <c r="C2015">
        <v>2005</v>
      </c>
      <c r="D2015">
        <v>5.3593186174116241</v>
      </c>
      <c r="E2015">
        <v>7.1624799031271094</v>
      </c>
      <c r="F2015">
        <v>6.3567798050543889</v>
      </c>
      <c r="H2015">
        <v>-5.9034997835204877</v>
      </c>
      <c r="J2015">
        <v>0</v>
      </c>
      <c r="K2015">
        <v>1</v>
      </c>
      <c r="L2015">
        <v>14</v>
      </c>
      <c r="N2015">
        <v>0</v>
      </c>
      <c r="P2015">
        <v>0</v>
      </c>
      <c r="Q2015">
        <v>0</v>
      </c>
      <c r="U2015">
        <v>0</v>
      </c>
      <c r="V2015">
        <v>1</v>
      </c>
      <c r="W2015">
        <v>1</v>
      </c>
      <c r="X2015">
        <v>0</v>
      </c>
      <c r="Y2015">
        <v>0</v>
      </c>
      <c r="Z2015">
        <v>1</v>
      </c>
      <c r="AA2015">
        <v>0</v>
      </c>
      <c r="AB2015" t="s">
        <v>75</v>
      </c>
      <c r="AC2015">
        <v>2005</v>
      </c>
      <c r="AD2015">
        <v>12.87435</v>
      </c>
      <c r="AE2015">
        <v>96.868229999999997</v>
      </c>
    </row>
    <row r="2016" spans="1:32">
      <c r="A2016">
        <v>47</v>
      </c>
      <c r="B2016" t="s">
        <v>75</v>
      </c>
      <c r="C2016">
        <v>2006</v>
      </c>
      <c r="D2016">
        <v>5.5289426953706435</v>
      </c>
      <c r="E2016">
        <v>7.2557716177678104</v>
      </c>
      <c r="F2016">
        <v>6.5297534050808732</v>
      </c>
      <c r="H2016">
        <v>6.320186920750686</v>
      </c>
      <c r="J2016">
        <v>0</v>
      </c>
      <c r="K2016">
        <v>1</v>
      </c>
      <c r="L2016">
        <v>15</v>
      </c>
      <c r="N2016">
        <v>0</v>
      </c>
      <c r="P2016">
        <v>0</v>
      </c>
      <c r="Q2016">
        <v>0</v>
      </c>
      <c r="U2016">
        <v>0</v>
      </c>
      <c r="V2016">
        <v>1</v>
      </c>
      <c r="W2016">
        <v>1</v>
      </c>
      <c r="X2016">
        <v>0</v>
      </c>
      <c r="Y2016">
        <v>0</v>
      </c>
      <c r="Z2016">
        <v>1</v>
      </c>
      <c r="AA2016">
        <v>0</v>
      </c>
      <c r="AB2016" t="s">
        <v>75</v>
      </c>
      <c r="AC2016">
        <v>2006</v>
      </c>
      <c r="AD2016">
        <v>13.68693</v>
      </c>
    </row>
    <row r="2017" spans="1:32">
      <c r="A2017">
        <v>47</v>
      </c>
      <c r="B2017" t="s">
        <v>75</v>
      </c>
      <c r="C2017">
        <v>2007</v>
      </c>
      <c r="D2017">
        <v>5.8099172465337485</v>
      </c>
      <c r="E2017">
        <v>7.4344002034421308</v>
      </c>
      <c r="F2017">
        <v>6.7351595551291936</v>
      </c>
      <c r="H2017">
        <v>1.2757160976071305</v>
      </c>
      <c r="J2017">
        <v>0</v>
      </c>
      <c r="K2017">
        <v>1</v>
      </c>
      <c r="L2017">
        <v>16</v>
      </c>
      <c r="N2017">
        <v>0</v>
      </c>
      <c r="P2017">
        <v>0</v>
      </c>
      <c r="Q2017">
        <v>0</v>
      </c>
      <c r="U2017">
        <v>0</v>
      </c>
      <c r="V2017">
        <v>1</v>
      </c>
      <c r="W2017">
        <v>1</v>
      </c>
      <c r="X2017">
        <v>0</v>
      </c>
      <c r="Y2017">
        <v>0</v>
      </c>
      <c r="Z2017">
        <v>1</v>
      </c>
      <c r="AA2017">
        <v>0</v>
      </c>
      <c r="AB2017" t="s">
        <v>75</v>
      </c>
      <c r="AC2017">
        <v>2007</v>
      </c>
      <c r="AD2017">
        <v>14.152570000000001</v>
      </c>
      <c r="AE2017">
        <v>88.327500000000001</v>
      </c>
    </row>
    <row r="2018" spans="1:32">
      <c r="A2018">
        <v>47</v>
      </c>
      <c r="B2018" t="s">
        <v>75</v>
      </c>
      <c r="C2018">
        <v>2008</v>
      </c>
      <c r="D2018">
        <v>5.8632660300435226</v>
      </c>
      <c r="E2018">
        <v>7.4851609650457434</v>
      </c>
      <c r="F2018">
        <v>6.9621874051903347</v>
      </c>
      <c r="H2018">
        <v>2.615419138659945</v>
      </c>
      <c r="J2018">
        <v>0</v>
      </c>
      <c r="K2018">
        <v>1</v>
      </c>
      <c r="L2018">
        <v>17</v>
      </c>
      <c r="N2018">
        <v>0</v>
      </c>
      <c r="P2018">
        <v>0</v>
      </c>
      <c r="Q2018">
        <v>0</v>
      </c>
      <c r="U2018">
        <v>0</v>
      </c>
      <c r="V2018">
        <v>1</v>
      </c>
      <c r="W2018">
        <v>1</v>
      </c>
      <c r="X2018">
        <v>0</v>
      </c>
      <c r="Y2018">
        <v>0</v>
      </c>
      <c r="Z2018">
        <v>1</v>
      </c>
      <c r="AA2018">
        <v>0</v>
      </c>
      <c r="AB2018" t="s">
        <v>75</v>
      </c>
      <c r="AC2018">
        <v>2008</v>
      </c>
      <c r="AD2018">
        <v>13.443239999999999</v>
      </c>
      <c r="AE2018">
        <v>87.006119999999996</v>
      </c>
      <c r="AF2018">
        <v>88.738100000000003</v>
      </c>
    </row>
    <row r="2019" spans="1:32">
      <c r="A2019">
        <v>47</v>
      </c>
      <c r="B2019" t="s">
        <v>75</v>
      </c>
      <c r="C2019">
        <v>2009</v>
      </c>
      <c r="D2019">
        <v>6.2136933750034755</v>
      </c>
      <c r="E2019">
        <v>7.6598458777834706</v>
      </c>
      <c r="F2019">
        <v>6.8865114550269846</v>
      </c>
      <c r="H2019">
        <v>3.6976126124190785</v>
      </c>
      <c r="J2019">
        <v>0</v>
      </c>
      <c r="K2019">
        <v>1</v>
      </c>
      <c r="L2019">
        <v>18</v>
      </c>
      <c r="N2019">
        <v>0</v>
      </c>
      <c r="P2019">
        <v>0</v>
      </c>
      <c r="Q2019">
        <v>0</v>
      </c>
      <c r="U2019">
        <v>0</v>
      </c>
      <c r="V2019">
        <v>1</v>
      </c>
      <c r="W2019">
        <v>1</v>
      </c>
      <c r="X2019">
        <v>0</v>
      </c>
      <c r="Y2019">
        <v>0</v>
      </c>
      <c r="Z2019">
        <v>1</v>
      </c>
      <c r="AA2019">
        <v>0</v>
      </c>
      <c r="AB2019" t="s">
        <v>75</v>
      </c>
      <c r="AC2019">
        <v>2009</v>
      </c>
      <c r="AD2019">
        <v>12.51735</v>
      </c>
      <c r="AE2019">
        <v>88.055539999999993</v>
      </c>
      <c r="AF2019">
        <v>81.669250000000005</v>
      </c>
    </row>
    <row r="2020" spans="1:32">
      <c r="A2020">
        <v>47</v>
      </c>
      <c r="B2020" t="s">
        <v>75</v>
      </c>
      <c r="C2020">
        <v>2010</v>
      </c>
      <c r="D2020">
        <v>6.0926484033171082</v>
      </c>
      <c r="E2020">
        <v>7.6461471895253901</v>
      </c>
      <c r="F2020">
        <v>6.7459704048184914</v>
      </c>
      <c r="H2020">
        <v>4.8030757554472245</v>
      </c>
      <c r="J2020">
        <v>0</v>
      </c>
      <c r="K2020">
        <v>1</v>
      </c>
      <c r="L2020">
        <v>19</v>
      </c>
      <c r="N2020">
        <v>0</v>
      </c>
      <c r="P2020">
        <v>0</v>
      </c>
      <c r="Q2020">
        <v>0</v>
      </c>
      <c r="U2020">
        <v>0</v>
      </c>
      <c r="V2020">
        <v>1</v>
      </c>
      <c r="W2020">
        <v>1</v>
      </c>
      <c r="X2020">
        <v>0</v>
      </c>
      <c r="Y2020">
        <v>0</v>
      </c>
      <c r="Z2020">
        <v>1</v>
      </c>
      <c r="AA2020">
        <v>0</v>
      </c>
      <c r="AB2020" t="s">
        <v>75</v>
      </c>
      <c r="AC2020">
        <v>2010</v>
      </c>
      <c r="AD2020">
        <v>13.066380000000001</v>
      </c>
      <c r="AE2020">
        <v>88.64228</v>
      </c>
      <c r="AF2020">
        <v>83.135949999999994</v>
      </c>
    </row>
    <row r="2021" spans="1:32">
      <c r="A2021">
        <v>47</v>
      </c>
      <c r="B2021" t="s">
        <v>75</v>
      </c>
      <c r="C2021">
        <v>2011</v>
      </c>
      <c r="D2021">
        <v>6.0765567842674262</v>
      </c>
      <c r="E2021">
        <v>7.7056869244265327</v>
      </c>
      <c r="F2021">
        <v>6.8540789047858688</v>
      </c>
      <c r="H2021">
        <v>4.2251466442153571</v>
      </c>
      <c r="J2021">
        <v>0</v>
      </c>
      <c r="K2021">
        <v>1</v>
      </c>
      <c r="L2021">
        <v>20</v>
      </c>
      <c r="N2021">
        <v>0</v>
      </c>
      <c r="P2021">
        <v>0</v>
      </c>
      <c r="Q2021">
        <v>0</v>
      </c>
      <c r="U2021">
        <v>0</v>
      </c>
      <c r="V2021">
        <v>1</v>
      </c>
      <c r="W2021">
        <v>1</v>
      </c>
      <c r="X2021">
        <v>0</v>
      </c>
      <c r="Y2021">
        <v>0</v>
      </c>
      <c r="Z2021">
        <v>1</v>
      </c>
      <c r="AA2021">
        <v>0</v>
      </c>
      <c r="AB2021" t="s">
        <v>75</v>
      </c>
      <c r="AC2021">
        <v>2011</v>
      </c>
      <c r="AD2021">
        <v>12.848000000000001</v>
      </c>
      <c r="AE2021">
        <v>92.483940000000004</v>
      </c>
      <c r="AF2021">
        <v>83.929969999999997</v>
      </c>
    </row>
    <row r="2022" spans="1:32">
      <c r="A2022">
        <v>47</v>
      </c>
      <c r="B2022" t="s">
        <v>75</v>
      </c>
      <c r="C2022">
        <v>2012</v>
      </c>
      <c r="D2022">
        <v>4.681356085365854</v>
      </c>
      <c r="E2022">
        <v>7.4435943976627819</v>
      </c>
      <c r="F2022">
        <v>6.46</v>
      </c>
      <c r="H2022">
        <v>4.6631550045940457</v>
      </c>
      <c r="J2022">
        <v>0</v>
      </c>
      <c r="K2022">
        <v>1</v>
      </c>
      <c r="L2022">
        <v>21</v>
      </c>
      <c r="N2022">
        <v>0</v>
      </c>
      <c r="P2022">
        <v>0</v>
      </c>
      <c r="Q2022">
        <v>0</v>
      </c>
      <c r="U2022">
        <v>0</v>
      </c>
      <c r="V2022">
        <v>1</v>
      </c>
      <c r="W2022">
        <v>1</v>
      </c>
      <c r="X2022">
        <v>0</v>
      </c>
      <c r="Y2022">
        <v>0</v>
      </c>
      <c r="Z2022">
        <v>1</v>
      </c>
      <c r="AA2022">
        <v>0</v>
      </c>
      <c r="AB2022" t="s">
        <v>75</v>
      </c>
      <c r="AC2022">
        <v>2012</v>
      </c>
      <c r="AD2022">
        <v>12.48062</v>
      </c>
      <c r="AE2022">
        <v>89.336839999999995</v>
      </c>
      <c r="AF2022">
        <v>83.567830000000001</v>
      </c>
    </row>
    <row r="2023" spans="1:32">
      <c r="A2023">
        <v>48</v>
      </c>
      <c r="B2023" t="s">
        <v>77</v>
      </c>
      <c r="C2023">
        <v>1970</v>
      </c>
      <c r="G2023">
        <v>1556.1462342782502</v>
      </c>
      <c r="H2023">
        <v>-0.19694965071555978</v>
      </c>
      <c r="J2023">
        <v>0</v>
      </c>
      <c r="K2023">
        <v>0</v>
      </c>
      <c r="L2023">
        <v>7</v>
      </c>
      <c r="N2023">
        <v>0</v>
      </c>
      <c r="P2023">
        <v>0</v>
      </c>
      <c r="Q2023">
        <v>0</v>
      </c>
      <c r="U2023">
        <v>0</v>
      </c>
      <c r="V2023">
        <v>0</v>
      </c>
      <c r="W2023">
        <v>1</v>
      </c>
      <c r="X2023">
        <v>0</v>
      </c>
      <c r="Y2023">
        <v>0</v>
      </c>
      <c r="Z2023">
        <v>0</v>
      </c>
      <c r="AA2023">
        <v>1</v>
      </c>
      <c r="AB2023" t="s">
        <v>77</v>
      </c>
      <c r="AC2023">
        <v>1970</v>
      </c>
      <c r="AE2023">
        <v>12.86191</v>
      </c>
    </row>
    <row r="2024" spans="1:32">
      <c r="A2024">
        <v>48</v>
      </c>
      <c r="B2024" t="s">
        <v>77</v>
      </c>
      <c r="C2024">
        <v>1971</v>
      </c>
      <c r="G2024">
        <v>1562.3894824786178</v>
      </c>
      <c r="H2024">
        <v>0.40119932579878936</v>
      </c>
      <c r="J2024">
        <v>0</v>
      </c>
      <c r="K2024">
        <v>0</v>
      </c>
      <c r="L2024">
        <v>7</v>
      </c>
      <c r="N2024">
        <v>0</v>
      </c>
      <c r="P2024">
        <v>0</v>
      </c>
      <c r="Q2024">
        <v>0</v>
      </c>
      <c r="U2024">
        <v>0</v>
      </c>
      <c r="V2024">
        <v>0</v>
      </c>
      <c r="W2024">
        <v>1</v>
      </c>
      <c r="X2024">
        <v>0</v>
      </c>
      <c r="Y2024">
        <v>0</v>
      </c>
      <c r="Z2024">
        <v>0</v>
      </c>
      <c r="AA2024">
        <v>1</v>
      </c>
      <c r="AB2024" t="s">
        <v>77</v>
      </c>
      <c r="AC2024">
        <v>1971</v>
      </c>
      <c r="AE2024">
        <v>14.87961</v>
      </c>
    </row>
    <row r="2025" spans="1:32">
      <c r="A2025">
        <v>48</v>
      </c>
      <c r="B2025" t="s">
        <v>77</v>
      </c>
      <c r="C2025">
        <v>1972</v>
      </c>
      <c r="G2025">
        <v>1563.1608021999591</v>
      </c>
      <c r="H2025">
        <v>4.9367954021150955E-2</v>
      </c>
      <c r="J2025">
        <v>0</v>
      </c>
      <c r="K2025">
        <v>0</v>
      </c>
      <c r="L2025">
        <v>7</v>
      </c>
      <c r="N2025">
        <v>0</v>
      </c>
      <c r="P2025">
        <v>0</v>
      </c>
      <c r="Q2025">
        <v>0</v>
      </c>
      <c r="U2025">
        <v>0</v>
      </c>
      <c r="V2025">
        <v>0</v>
      </c>
      <c r="W2025">
        <v>1</v>
      </c>
      <c r="X2025">
        <v>0</v>
      </c>
      <c r="Y2025">
        <v>0</v>
      </c>
      <c r="Z2025">
        <v>0</v>
      </c>
      <c r="AA2025">
        <v>1</v>
      </c>
      <c r="AB2025" t="s">
        <v>77</v>
      </c>
      <c r="AC2025">
        <v>1972</v>
      </c>
      <c r="AE2025">
        <v>15.97349</v>
      </c>
    </row>
    <row r="2026" spans="1:32">
      <c r="A2026">
        <v>48</v>
      </c>
      <c r="B2026" t="s">
        <v>77</v>
      </c>
      <c r="C2026">
        <v>1973</v>
      </c>
      <c r="G2026">
        <v>1580.9968467787921</v>
      </c>
      <c r="H2026">
        <v>1.1410242985706243</v>
      </c>
      <c r="J2026">
        <v>0</v>
      </c>
      <c r="K2026">
        <v>0</v>
      </c>
      <c r="L2026">
        <v>7</v>
      </c>
      <c r="N2026">
        <v>0</v>
      </c>
      <c r="P2026">
        <v>0</v>
      </c>
      <c r="Q2026">
        <v>0</v>
      </c>
      <c r="U2026">
        <v>0</v>
      </c>
      <c r="V2026">
        <v>0</v>
      </c>
      <c r="W2026">
        <v>1</v>
      </c>
      <c r="X2026">
        <v>0</v>
      </c>
      <c r="Y2026">
        <v>0</v>
      </c>
      <c r="Z2026">
        <v>0</v>
      </c>
      <c r="AA2026">
        <v>1</v>
      </c>
      <c r="AB2026" t="s">
        <v>77</v>
      </c>
      <c r="AC2026">
        <v>1973</v>
      </c>
    </row>
    <row r="2027" spans="1:32">
      <c r="A2027">
        <v>48</v>
      </c>
      <c r="B2027" t="s">
        <v>77</v>
      </c>
      <c r="C2027">
        <v>1974</v>
      </c>
      <c r="G2027">
        <v>1745.2884264521497</v>
      </c>
      <c r="H2027">
        <v>10.391644993353024</v>
      </c>
      <c r="J2027">
        <v>0</v>
      </c>
      <c r="K2027">
        <v>0</v>
      </c>
      <c r="L2027">
        <v>7</v>
      </c>
      <c r="N2027">
        <v>0</v>
      </c>
      <c r="P2027">
        <v>0</v>
      </c>
      <c r="Q2027">
        <v>0</v>
      </c>
      <c r="U2027">
        <v>0</v>
      </c>
      <c r="V2027">
        <v>0</v>
      </c>
      <c r="W2027">
        <v>1</v>
      </c>
      <c r="X2027">
        <v>0</v>
      </c>
      <c r="Y2027">
        <v>0</v>
      </c>
      <c r="Z2027">
        <v>0</v>
      </c>
      <c r="AA2027">
        <v>1</v>
      </c>
      <c r="AB2027" t="s">
        <v>77</v>
      </c>
      <c r="AC2027">
        <v>1974</v>
      </c>
      <c r="AD2027">
        <v>3.60351</v>
      </c>
      <c r="AE2027">
        <v>18.981680000000001</v>
      </c>
    </row>
    <row r="2028" spans="1:32">
      <c r="A2028">
        <v>48</v>
      </c>
      <c r="B2028" t="s">
        <v>77</v>
      </c>
      <c r="C2028">
        <v>1975</v>
      </c>
      <c r="G2028">
        <v>1731.909264612219</v>
      </c>
      <c r="H2028">
        <v>-0.76658743833694454</v>
      </c>
      <c r="J2028">
        <v>0</v>
      </c>
      <c r="K2028">
        <v>0</v>
      </c>
      <c r="L2028">
        <v>7</v>
      </c>
      <c r="N2028">
        <v>0</v>
      </c>
      <c r="P2028">
        <v>0</v>
      </c>
      <c r="Q2028">
        <v>0</v>
      </c>
      <c r="U2028">
        <v>0</v>
      </c>
      <c r="V2028">
        <v>0</v>
      </c>
      <c r="W2028">
        <v>1</v>
      </c>
      <c r="X2028">
        <v>0</v>
      </c>
      <c r="Y2028">
        <v>0</v>
      </c>
      <c r="Z2028">
        <v>0</v>
      </c>
      <c r="AA2028">
        <v>1</v>
      </c>
      <c r="AB2028" t="s">
        <v>77</v>
      </c>
      <c r="AC2028">
        <v>1975</v>
      </c>
      <c r="AD2028">
        <v>3.9964</v>
      </c>
      <c r="AE2028">
        <v>15.64997</v>
      </c>
    </row>
    <row r="2029" spans="1:32">
      <c r="A2029">
        <v>48</v>
      </c>
      <c r="B2029" t="s">
        <v>77</v>
      </c>
      <c r="C2029">
        <v>1976</v>
      </c>
      <c r="G2029">
        <v>1850.5693200181706</v>
      </c>
      <c r="H2029">
        <v>6.8514013886587817</v>
      </c>
      <c r="J2029">
        <v>0</v>
      </c>
      <c r="K2029">
        <v>0</v>
      </c>
      <c r="L2029">
        <v>7</v>
      </c>
      <c r="N2029">
        <v>0</v>
      </c>
      <c r="P2029">
        <v>0</v>
      </c>
      <c r="Q2029">
        <v>0</v>
      </c>
      <c r="U2029">
        <v>0</v>
      </c>
      <c r="V2029">
        <v>0</v>
      </c>
      <c r="W2029">
        <v>1</v>
      </c>
      <c r="X2029">
        <v>0</v>
      </c>
      <c r="Y2029">
        <v>0</v>
      </c>
      <c r="Z2029">
        <v>0</v>
      </c>
      <c r="AA2029">
        <v>1</v>
      </c>
      <c r="AB2029" t="s">
        <v>77</v>
      </c>
      <c r="AC2029">
        <v>1976</v>
      </c>
      <c r="AD2029">
        <v>5.0350999999999999</v>
      </c>
      <c r="AE2029">
        <v>16.832509999999999</v>
      </c>
    </row>
    <row r="2030" spans="1:32">
      <c r="A2030">
        <v>48</v>
      </c>
      <c r="B2030" t="s">
        <v>77</v>
      </c>
      <c r="C2030">
        <v>1977</v>
      </c>
      <c r="G2030">
        <v>1979.2258205997246</v>
      </c>
      <c r="H2030">
        <v>6.9522659426932822</v>
      </c>
      <c r="J2030">
        <v>0</v>
      </c>
      <c r="K2030">
        <v>0</v>
      </c>
      <c r="L2030">
        <v>7</v>
      </c>
      <c r="N2030">
        <v>0</v>
      </c>
      <c r="P2030">
        <v>0</v>
      </c>
      <c r="Q2030">
        <v>0</v>
      </c>
      <c r="U2030">
        <v>0</v>
      </c>
      <c r="V2030">
        <v>0</v>
      </c>
      <c r="W2030">
        <v>1</v>
      </c>
      <c r="X2030">
        <v>0</v>
      </c>
      <c r="Y2030">
        <v>0</v>
      </c>
      <c r="Z2030">
        <v>0</v>
      </c>
      <c r="AA2030">
        <v>1</v>
      </c>
      <c r="AB2030" t="s">
        <v>77</v>
      </c>
      <c r="AC2030">
        <v>1977</v>
      </c>
      <c r="AD2030">
        <v>6.3541299999999996</v>
      </c>
      <c r="AE2030">
        <v>24.046500000000002</v>
      </c>
    </row>
    <row r="2031" spans="1:32">
      <c r="A2031">
        <v>48</v>
      </c>
      <c r="B2031" t="s">
        <v>77</v>
      </c>
      <c r="C2031">
        <v>1978</v>
      </c>
      <c r="G2031">
        <v>2102.9910012061737</v>
      </c>
      <c r="H2031">
        <v>6.2532117011765278</v>
      </c>
      <c r="J2031">
        <v>0</v>
      </c>
      <c r="K2031">
        <v>0</v>
      </c>
      <c r="L2031">
        <v>7</v>
      </c>
      <c r="N2031">
        <v>0</v>
      </c>
      <c r="P2031">
        <v>0</v>
      </c>
      <c r="Q2031">
        <v>0</v>
      </c>
      <c r="U2031">
        <v>0</v>
      </c>
      <c r="V2031">
        <v>0</v>
      </c>
      <c r="W2031">
        <v>1</v>
      </c>
      <c r="X2031">
        <v>0</v>
      </c>
      <c r="Y2031">
        <v>0</v>
      </c>
      <c r="Z2031">
        <v>0</v>
      </c>
      <c r="AA2031">
        <v>1</v>
      </c>
      <c r="AB2031" t="s">
        <v>77</v>
      </c>
      <c r="AC2031">
        <v>1978</v>
      </c>
      <c r="AD2031">
        <v>7.0882699999999996</v>
      </c>
      <c r="AE2031">
        <v>27.218889999999998</v>
      </c>
    </row>
    <row r="2032" spans="1:32">
      <c r="A2032">
        <v>48</v>
      </c>
      <c r="B2032" t="s">
        <v>77</v>
      </c>
      <c r="C2032">
        <v>1979</v>
      </c>
      <c r="G2032">
        <v>2127.6790425444306</v>
      </c>
      <c r="H2032">
        <v>1.1739489766764108</v>
      </c>
      <c r="J2032">
        <v>0</v>
      </c>
      <c r="K2032">
        <v>0</v>
      </c>
      <c r="L2032">
        <v>7</v>
      </c>
      <c r="N2032">
        <v>0</v>
      </c>
      <c r="P2032">
        <v>0</v>
      </c>
      <c r="Q2032">
        <v>0</v>
      </c>
      <c r="U2032">
        <v>0</v>
      </c>
      <c r="V2032">
        <v>0</v>
      </c>
      <c r="W2032">
        <v>1</v>
      </c>
      <c r="X2032">
        <v>0</v>
      </c>
      <c r="Y2032">
        <v>0</v>
      </c>
      <c r="Z2032">
        <v>0</v>
      </c>
      <c r="AA2032">
        <v>1</v>
      </c>
      <c r="AB2032" t="s">
        <v>77</v>
      </c>
      <c r="AC2032">
        <v>1979</v>
      </c>
      <c r="AE2032">
        <v>26.77778</v>
      </c>
      <c r="AF2032">
        <v>76.539169999999999</v>
      </c>
    </row>
    <row r="2033" spans="1:32">
      <c r="A2033">
        <v>48</v>
      </c>
      <c r="B2033" t="s">
        <v>77</v>
      </c>
      <c r="C2033">
        <v>1980</v>
      </c>
      <c r="D2033">
        <v>2.463053408649889</v>
      </c>
      <c r="E2033">
        <v>5.5459644229541638</v>
      </c>
      <c r="F2033">
        <v>5.9735733797642299</v>
      </c>
      <c r="G2033">
        <v>2061.7647577558687</v>
      </c>
      <c r="H2033">
        <v>-3.097943038896358</v>
      </c>
      <c r="J2033">
        <v>0</v>
      </c>
      <c r="K2033">
        <v>1</v>
      </c>
      <c r="L2033">
        <v>8</v>
      </c>
      <c r="N2033">
        <v>0</v>
      </c>
      <c r="P2033">
        <v>0</v>
      </c>
      <c r="Q2033">
        <v>0</v>
      </c>
      <c r="U2033">
        <v>0</v>
      </c>
      <c r="V2033">
        <v>0</v>
      </c>
      <c r="W2033">
        <v>1</v>
      </c>
      <c r="X2033">
        <v>0</v>
      </c>
      <c r="Y2033">
        <v>0</v>
      </c>
      <c r="Z2033">
        <v>0</v>
      </c>
      <c r="AA2033">
        <v>1</v>
      </c>
      <c r="AB2033" t="s">
        <v>77</v>
      </c>
      <c r="AC2033">
        <v>1980</v>
      </c>
      <c r="AD2033">
        <v>7.3092800000000002</v>
      </c>
      <c r="AE2033">
        <v>29.446210000000001</v>
      </c>
      <c r="AF2033">
        <v>77.224310000000003</v>
      </c>
    </row>
    <row r="2034" spans="1:32">
      <c r="A2034">
        <v>48</v>
      </c>
      <c r="B2034" t="s">
        <v>77</v>
      </c>
      <c r="C2034">
        <v>1981</v>
      </c>
      <c r="D2034">
        <v>2.463053408649889</v>
      </c>
      <c r="E2034">
        <v>5.5459644229541638</v>
      </c>
      <c r="F2034">
        <v>5.9735733797642299</v>
      </c>
      <c r="G2034">
        <v>2031.3229089244126</v>
      </c>
      <c r="H2034">
        <v>-1.4764947706541753</v>
      </c>
      <c r="J2034">
        <v>0</v>
      </c>
      <c r="K2034">
        <v>1</v>
      </c>
      <c r="L2034">
        <v>9</v>
      </c>
      <c r="N2034">
        <v>0</v>
      </c>
      <c r="P2034">
        <v>0</v>
      </c>
      <c r="Q2034">
        <v>0</v>
      </c>
      <c r="U2034">
        <v>0</v>
      </c>
      <c r="V2034">
        <v>0</v>
      </c>
      <c r="W2034">
        <v>1</v>
      </c>
      <c r="X2034">
        <v>0</v>
      </c>
      <c r="Y2034">
        <v>0</v>
      </c>
      <c r="Z2034">
        <v>0</v>
      </c>
      <c r="AA2034">
        <v>1</v>
      </c>
      <c r="AB2034" t="s">
        <v>77</v>
      </c>
      <c r="AC2034">
        <v>1981</v>
      </c>
      <c r="AD2034">
        <v>8.3976699999999997</v>
      </c>
    </row>
    <row r="2035" spans="1:32">
      <c r="A2035">
        <v>48</v>
      </c>
      <c r="B2035" t="s">
        <v>77</v>
      </c>
      <c r="C2035">
        <v>1982</v>
      </c>
      <c r="D2035">
        <v>2.463053408649889</v>
      </c>
      <c r="E2035">
        <v>5.5459644229541638</v>
      </c>
      <c r="F2035">
        <v>5.9735733797642299</v>
      </c>
      <c r="G2035">
        <v>1928.9004776740262</v>
      </c>
      <c r="H2035">
        <v>-5.0421540957571898</v>
      </c>
      <c r="J2035">
        <v>0</v>
      </c>
      <c r="K2035">
        <v>1</v>
      </c>
      <c r="L2035">
        <v>10</v>
      </c>
      <c r="N2035">
        <v>0</v>
      </c>
      <c r="P2035">
        <v>0</v>
      </c>
      <c r="Q2035">
        <v>0</v>
      </c>
      <c r="U2035">
        <v>0</v>
      </c>
      <c r="V2035">
        <v>0</v>
      </c>
      <c r="W2035">
        <v>1</v>
      </c>
      <c r="X2035">
        <v>0</v>
      </c>
      <c r="Y2035">
        <v>0</v>
      </c>
      <c r="Z2035">
        <v>0</v>
      </c>
      <c r="AA2035">
        <v>1</v>
      </c>
      <c r="AB2035" t="s">
        <v>77</v>
      </c>
      <c r="AC2035">
        <v>1982</v>
      </c>
      <c r="AD2035">
        <v>8.8122399999999992</v>
      </c>
      <c r="AE2035">
        <v>32.107379999999999</v>
      </c>
      <c r="AF2035">
        <v>88.006330000000005</v>
      </c>
    </row>
    <row r="2036" spans="1:32">
      <c r="A2036">
        <v>48</v>
      </c>
      <c r="B2036" t="s">
        <v>77</v>
      </c>
      <c r="C2036">
        <v>1983</v>
      </c>
      <c r="D2036">
        <v>2.463053408649889</v>
      </c>
      <c r="E2036">
        <v>5.5459644229541638</v>
      </c>
      <c r="F2036">
        <v>5.9735733797642299</v>
      </c>
      <c r="G2036">
        <v>1852.1909469227417</v>
      </c>
      <c r="H2036">
        <v>-3.9768527012749306</v>
      </c>
      <c r="J2036">
        <v>0</v>
      </c>
      <c r="K2036">
        <v>1</v>
      </c>
      <c r="L2036">
        <v>11</v>
      </c>
      <c r="N2036">
        <v>0</v>
      </c>
      <c r="P2036">
        <v>0</v>
      </c>
      <c r="Q2036">
        <v>0</v>
      </c>
      <c r="U2036">
        <v>0</v>
      </c>
      <c r="V2036">
        <v>0</v>
      </c>
      <c r="W2036">
        <v>1</v>
      </c>
      <c r="X2036">
        <v>0</v>
      </c>
      <c r="Y2036">
        <v>0</v>
      </c>
      <c r="Z2036">
        <v>0</v>
      </c>
      <c r="AA2036">
        <v>1</v>
      </c>
      <c r="AB2036" t="s">
        <v>77</v>
      </c>
      <c r="AC2036">
        <v>1983</v>
      </c>
      <c r="AD2036">
        <v>8.81386</v>
      </c>
      <c r="AE2036">
        <v>33.021380000000001</v>
      </c>
      <c r="AF2036">
        <v>90.392409999999998</v>
      </c>
    </row>
    <row r="2037" spans="1:32">
      <c r="A2037">
        <v>48</v>
      </c>
      <c r="B2037" t="s">
        <v>77</v>
      </c>
      <c r="C2037">
        <v>1984</v>
      </c>
      <c r="D2037">
        <v>2.463053408649889</v>
      </c>
      <c r="E2037">
        <v>5.5459644229541638</v>
      </c>
      <c r="F2037">
        <v>5.9735733797642299</v>
      </c>
      <c r="G2037">
        <v>1859.4772305589011</v>
      </c>
      <c r="H2037">
        <v>0.39338728268081319</v>
      </c>
      <c r="J2037">
        <v>0</v>
      </c>
      <c r="K2037">
        <v>1</v>
      </c>
      <c r="L2037">
        <v>12</v>
      </c>
      <c r="N2037">
        <v>0</v>
      </c>
      <c r="P2037">
        <v>0</v>
      </c>
      <c r="Q2037">
        <v>0</v>
      </c>
      <c r="U2037">
        <v>0</v>
      </c>
      <c r="V2037">
        <v>0</v>
      </c>
      <c r="W2037">
        <v>1</v>
      </c>
      <c r="X2037">
        <v>0</v>
      </c>
      <c r="Y2037">
        <v>0</v>
      </c>
      <c r="Z2037">
        <v>0</v>
      </c>
      <c r="AA2037">
        <v>1</v>
      </c>
      <c r="AB2037" t="s">
        <v>77</v>
      </c>
      <c r="AC2037">
        <v>1984</v>
      </c>
      <c r="AD2037">
        <v>8.8317599999999992</v>
      </c>
      <c r="AE2037">
        <v>33.755969999999998</v>
      </c>
      <c r="AF2037">
        <v>91.773359999999997</v>
      </c>
    </row>
    <row r="2038" spans="1:32">
      <c r="A2038">
        <v>48</v>
      </c>
      <c r="B2038" t="s">
        <v>77</v>
      </c>
      <c r="C2038">
        <v>1985</v>
      </c>
      <c r="D2038">
        <v>2.7298978871624113</v>
      </c>
      <c r="E2038">
        <v>4.5264602385508974</v>
      </c>
      <c r="F2038">
        <v>5.3801720605386008</v>
      </c>
      <c r="G2038">
        <v>1874.1503156863928</v>
      </c>
      <c r="H2038">
        <v>0.78909732726769977</v>
      </c>
      <c r="J2038">
        <v>0</v>
      </c>
      <c r="K2038">
        <v>1</v>
      </c>
      <c r="L2038">
        <v>13</v>
      </c>
      <c r="N2038">
        <v>0</v>
      </c>
      <c r="P2038">
        <v>0</v>
      </c>
      <c r="Q2038">
        <v>0</v>
      </c>
      <c r="U2038">
        <v>0</v>
      </c>
      <c r="V2038">
        <v>0</v>
      </c>
      <c r="W2038">
        <v>1</v>
      </c>
      <c r="X2038">
        <v>0</v>
      </c>
      <c r="Y2038">
        <v>0</v>
      </c>
      <c r="Z2038">
        <v>0</v>
      </c>
      <c r="AA2038">
        <v>1</v>
      </c>
      <c r="AB2038" t="s">
        <v>77</v>
      </c>
      <c r="AC2038">
        <v>1985</v>
      </c>
      <c r="AD2038">
        <v>8.7153100000000006</v>
      </c>
      <c r="AE2038">
        <v>36.90596</v>
      </c>
    </row>
    <row r="2039" spans="1:32">
      <c r="A2039">
        <v>48</v>
      </c>
      <c r="B2039" t="s">
        <v>77</v>
      </c>
      <c r="C2039">
        <v>1986</v>
      </c>
      <c r="D2039">
        <v>2.7298978871624113</v>
      </c>
      <c r="E2039">
        <v>4.5264602385508974</v>
      </c>
      <c r="F2039">
        <v>5.3801720605386008</v>
      </c>
      <c r="G2039">
        <v>1824.4241409884687</v>
      </c>
      <c r="H2039">
        <v>-2.6532650173106451</v>
      </c>
      <c r="J2039">
        <v>0</v>
      </c>
      <c r="K2039">
        <v>1</v>
      </c>
      <c r="L2039">
        <v>14</v>
      </c>
      <c r="N2039">
        <v>0</v>
      </c>
      <c r="P2039">
        <v>0</v>
      </c>
      <c r="Q2039">
        <v>0</v>
      </c>
      <c r="U2039">
        <v>0</v>
      </c>
      <c r="V2039">
        <v>0</v>
      </c>
      <c r="W2039">
        <v>1</v>
      </c>
      <c r="X2039">
        <v>0</v>
      </c>
      <c r="Y2039">
        <v>0</v>
      </c>
      <c r="Z2039">
        <v>0</v>
      </c>
      <c r="AA2039">
        <v>1</v>
      </c>
      <c r="AB2039" t="s">
        <v>77</v>
      </c>
      <c r="AC2039">
        <v>1986</v>
      </c>
      <c r="AE2039">
        <v>35.223080000000003</v>
      </c>
      <c r="AF2039">
        <v>92.677369999999996</v>
      </c>
    </row>
    <row r="2040" spans="1:32">
      <c r="A2040">
        <v>48</v>
      </c>
      <c r="B2040" t="s">
        <v>77</v>
      </c>
      <c r="C2040">
        <v>1987</v>
      </c>
      <c r="D2040">
        <v>2.7298978871624113</v>
      </c>
      <c r="E2040">
        <v>4.5264602385508974</v>
      </c>
      <c r="F2040">
        <v>5.3801720605386008</v>
      </c>
      <c r="G2040">
        <v>1867.9370559875649</v>
      </c>
      <c r="H2040">
        <v>2.385021882878672</v>
      </c>
      <c r="J2040">
        <v>0</v>
      </c>
      <c r="K2040">
        <v>1</v>
      </c>
      <c r="L2040">
        <v>15</v>
      </c>
      <c r="N2040">
        <v>0</v>
      </c>
      <c r="P2040">
        <v>0</v>
      </c>
      <c r="Q2040">
        <v>0</v>
      </c>
      <c r="U2040">
        <v>0</v>
      </c>
      <c r="V2040">
        <v>0</v>
      </c>
      <c r="W2040">
        <v>1</v>
      </c>
      <c r="X2040">
        <v>0</v>
      </c>
      <c r="Y2040">
        <v>0</v>
      </c>
      <c r="Z2040">
        <v>0</v>
      </c>
      <c r="AA2040">
        <v>1</v>
      </c>
      <c r="AB2040" t="s">
        <v>77</v>
      </c>
      <c r="AC2040">
        <v>1987</v>
      </c>
      <c r="AD2040">
        <v>8.3372899999999994</v>
      </c>
    </row>
    <row r="2041" spans="1:32">
      <c r="A2041">
        <v>48</v>
      </c>
      <c r="B2041" t="s">
        <v>77</v>
      </c>
      <c r="C2041">
        <v>1988</v>
      </c>
      <c r="D2041">
        <v>2.7298978871624113</v>
      </c>
      <c r="E2041">
        <v>4.5264602385508974</v>
      </c>
      <c r="F2041">
        <v>5.3801720605386008</v>
      </c>
      <c r="G2041">
        <v>1898.8759389975858</v>
      </c>
      <c r="H2041">
        <v>1.6563129314688645</v>
      </c>
      <c r="J2041">
        <v>0</v>
      </c>
      <c r="K2041">
        <v>1</v>
      </c>
      <c r="L2041">
        <v>16</v>
      </c>
      <c r="N2041">
        <v>0</v>
      </c>
      <c r="P2041">
        <v>0</v>
      </c>
      <c r="Q2041">
        <v>0</v>
      </c>
      <c r="U2041">
        <v>0</v>
      </c>
      <c r="V2041">
        <v>0</v>
      </c>
      <c r="W2041">
        <v>1</v>
      </c>
      <c r="X2041">
        <v>0</v>
      </c>
      <c r="Y2041">
        <v>0</v>
      </c>
      <c r="Z2041">
        <v>0</v>
      </c>
      <c r="AA2041">
        <v>1</v>
      </c>
      <c r="AB2041" t="s">
        <v>77</v>
      </c>
      <c r="AC2041">
        <v>1988</v>
      </c>
      <c r="AD2041">
        <v>9.2943899999999999</v>
      </c>
    </row>
    <row r="2042" spans="1:32">
      <c r="A2042">
        <v>48</v>
      </c>
      <c r="B2042" t="s">
        <v>77</v>
      </c>
      <c r="C2042">
        <v>1989</v>
      </c>
      <c r="D2042">
        <v>2.7298978871624113</v>
      </c>
      <c r="E2042">
        <v>4.5264602385508974</v>
      </c>
      <c r="F2042">
        <v>5.3801720605386008</v>
      </c>
      <c r="G2042">
        <v>1910.8225517451779</v>
      </c>
      <c r="H2042">
        <v>0.62914129892544224</v>
      </c>
      <c r="J2042">
        <v>0</v>
      </c>
      <c r="K2042">
        <v>1</v>
      </c>
      <c r="L2042">
        <v>17</v>
      </c>
      <c r="N2042">
        <v>0</v>
      </c>
      <c r="P2042">
        <v>0</v>
      </c>
      <c r="Q2042">
        <v>0</v>
      </c>
      <c r="U2042">
        <v>0</v>
      </c>
      <c r="V2042">
        <v>0</v>
      </c>
      <c r="W2042">
        <v>1</v>
      </c>
      <c r="X2042">
        <v>0</v>
      </c>
      <c r="Y2042">
        <v>0</v>
      </c>
      <c r="Z2042">
        <v>0</v>
      </c>
      <c r="AA2042">
        <v>1</v>
      </c>
      <c r="AB2042" t="s">
        <v>77</v>
      </c>
      <c r="AC2042">
        <v>1989</v>
      </c>
      <c r="AD2042">
        <v>9.2761999999999993</v>
      </c>
    </row>
    <row r="2043" spans="1:32">
      <c r="A2043">
        <v>48</v>
      </c>
      <c r="B2043" t="s">
        <v>77</v>
      </c>
      <c r="C2043">
        <v>1990</v>
      </c>
      <c r="D2043">
        <v>3.1296596913003638</v>
      </c>
      <c r="E2043">
        <v>4.5459967288495671</v>
      </c>
      <c r="F2043">
        <v>5.4454427881017597</v>
      </c>
      <c r="G2043">
        <v>1856.7397377986345</v>
      </c>
      <c r="H2043">
        <v>-2.8303420376292352</v>
      </c>
      <c r="J2043">
        <v>0</v>
      </c>
      <c r="K2043">
        <v>1</v>
      </c>
      <c r="L2043">
        <v>18</v>
      </c>
      <c r="N2043">
        <v>0</v>
      </c>
      <c r="P2043">
        <v>0</v>
      </c>
      <c r="Q2043">
        <v>0</v>
      </c>
      <c r="U2043">
        <v>0</v>
      </c>
      <c r="V2043">
        <v>0</v>
      </c>
      <c r="W2043">
        <v>1</v>
      </c>
      <c r="X2043">
        <v>0</v>
      </c>
      <c r="Y2043">
        <v>0</v>
      </c>
      <c r="Z2043">
        <v>0</v>
      </c>
      <c r="AA2043">
        <v>1</v>
      </c>
      <c r="AB2043" t="s">
        <v>77</v>
      </c>
      <c r="AC2043">
        <v>1990</v>
      </c>
      <c r="AD2043">
        <v>8.9086700000000008</v>
      </c>
    </row>
    <row r="2044" spans="1:32">
      <c r="A2044">
        <v>48</v>
      </c>
      <c r="B2044" t="s">
        <v>77</v>
      </c>
      <c r="C2044">
        <v>1991</v>
      </c>
      <c r="D2044">
        <v>3.1296596913003638</v>
      </c>
      <c r="E2044">
        <v>4.5459967288495671</v>
      </c>
      <c r="F2044">
        <v>5.4454427881017597</v>
      </c>
      <c r="G2044">
        <v>1853.1298283938506</v>
      </c>
      <c r="H2044">
        <v>-0.19442193923547724</v>
      </c>
      <c r="J2044">
        <v>0</v>
      </c>
      <c r="K2044">
        <v>1</v>
      </c>
      <c r="L2044">
        <v>19</v>
      </c>
      <c r="N2044">
        <v>0</v>
      </c>
      <c r="P2044">
        <v>0</v>
      </c>
      <c r="Q2044">
        <v>0</v>
      </c>
      <c r="U2044">
        <v>0</v>
      </c>
      <c r="V2044">
        <v>0</v>
      </c>
      <c r="W2044">
        <v>1</v>
      </c>
      <c r="X2044">
        <v>0</v>
      </c>
      <c r="Y2044">
        <v>0</v>
      </c>
      <c r="Z2044">
        <v>0</v>
      </c>
      <c r="AA2044">
        <v>1</v>
      </c>
      <c r="AB2044" t="s">
        <v>77</v>
      </c>
      <c r="AC2044">
        <v>1991</v>
      </c>
      <c r="AD2044">
        <v>8.9900099999999998</v>
      </c>
      <c r="AE2044">
        <v>32.956090000000003</v>
      </c>
      <c r="AF2044">
        <v>88.725679999999997</v>
      </c>
    </row>
    <row r="2045" spans="1:32">
      <c r="A2045">
        <v>48</v>
      </c>
      <c r="B2045" t="s">
        <v>77</v>
      </c>
      <c r="C2045">
        <v>1992</v>
      </c>
      <c r="D2045">
        <v>3.1296596913003638</v>
      </c>
      <c r="E2045">
        <v>4.5459967288495671</v>
      </c>
      <c r="F2045">
        <v>5.4454427881017597</v>
      </c>
      <c r="G2045">
        <v>1904.1440342761684</v>
      </c>
      <c r="H2045">
        <v>2.7528673437053772</v>
      </c>
      <c r="J2045">
        <v>0</v>
      </c>
      <c r="K2045">
        <v>1</v>
      </c>
      <c r="L2045">
        <v>20</v>
      </c>
      <c r="N2045">
        <v>0</v>
      </c>
      <c r="P2045">
        <v>0</v>
      </c>
      <c r="Q2045">
        <v>0</v>
      </c>
      <c r="U2045">
        <v>0</v>
      </c>
      <c r="V2045">
        <v>0</v>
      </c>
      <c r="W2045">
        <v>1</v>
      </c>
      <c r="X2045">
        <v>0</v>
      </c>
      <c r="Y2045">
        <v>0</v>
      </c>
      <c r="Z2045">
        <v>0</v>
      </c>
      <c r="AA2045">
        <v>1</v>
      </c>
      <c r="AB2045" t="s">
        <v>77</v>
      </c>
      <c r="AC2045">
        <v>1992</v>
      </c>
      <c r="AD2045">
        <v>9.37636</v>
      </c>
    </row>
    <row r="2046" spans="1:32">
      <c r="A2046">
        <v>48</v>
      </c>
      <c r="B2046" t="s">
        <v>77</v>
      </c>
      <c r="C2046">
        <v>1993</v>
      </c>
      <c r="D2046">
        <v>3.1296596913003638</v>
      </c>
      <c r="E2046">
        <v>4.5459967288495671</v>
      </c>
      <c r="F2046">
        <v>5.4454427881017597</v>
      </c>
      <c r="G2046">
        <v>1980.068142644453</v>
      </c>
      <c r="H2046">
        <v>3.9873091006556116</v>
      </c>
      <c r="J2046">
        <v>0</v>
      </c>
      <c r="K2046">
        <v>1</v>
      </c>
      <c r="L2046">
        <v>21</v>
      </c>
      <c r="N2046">
        <v>0</v>
      </c>
      <c r="P2046">
        <v>0</v>
      </c>
      <c r="Q2046">
        <v>0</v>
      </c>
      <c r="U2046">
        <v>0</v>
      </c>
      <c r="V2046">
        <v>0</v>
      </c>
      <c r="W2046">
        <v>1</v>
      </c>
      <c r="X2046">
        <v>0</v>
      </c>
      <c r="Y2046">
        <v>0</v>
      </c>
      <c r="Z2046">
        <v>0</v>
      </c>
      <c r="AA2046">
        <v>1</v>
      </c>
      <c r="AB2046" t="s">
        <v>77</v>
      </c>
      <c r="AC2046">
        <v>1993</v>
      </c>
      <c r="AD2046">
        <v>9.2055399999999992</v>
      </c>
      <c r="AE2046">
        <v>32.434379999999997</v>
      </c>
      <c r="AF2046">
        <v>89.868889999999993</v>
      </c>
    </row>
    <row r="2047" spans="1:32">
      <c r="A2047">
        <v>48</v>
      </c>
      <c r="B2047" t="s">
        <v>77</v>
      </c>
      <c r="C2047">
        <v>1994</v>
      </c>
      <c r="D2047">
        <v>3.1296596913003638</v>
      </c>
      <c r="E2047">
        <v>4.5459967288495671</v>
      </c>
      <c r="F2047">
        <v>5.4454427881017597</v>
      </c>
      <c r="G2047">
        <v>1885.9541715735575</v>
      </c>
      <c r="H2047">
        <v>-4.7530672830886989</v>
      </c>
      <c r="J2047">
        <v>0</v>
      </c>
      <c r="K2047">
        <v>1</v>
      </c>
      <c r="L2047">
        <v>22</v>
      </c>
      <c r="N2047">
        <v>0</v>
      </c>
      <c r="P2047">
        <v>0</v>
      </c>
      <c r="Q2047">
        <v>0</v>
      </c>
      <c r="U2047">
        <v>0</v>
      </c>
      <c r="V2047">
        <v>0</v>
      </c>
      <c r="W2047">
        <v>1</v>
      </c>
      <c r="X2047">
        <v>0</v>
      </c>
      <c r="Y2047">
        <v>0</v>
      </c>
      <c r="Z2047">
        <v>0</v>
      </c>
      <c r="AA2047">
        <v>1</v>
      </c>
      <c r="AB2047" t="s">
        <v>77</v>
      </c>
      <c r="AC2047">
        <v>1994</v>
      </c>
      <c r="AD2047">
        <v>10.184620000000001</v>
      </c>
    </row>
    <row r="2048" spans="1:32">
      <c r="A2048">
        <v>48</v>
      </c>
      <c r="B2048" t="s">
        <v>77</v>
      </c>
      <c r="C2048">
        <v>1995</v>
      </c>
      <c r="D2048">
        <v>4.8735938399498293</v>
      </c>
      <c r="E2048">
        <v>5.6060767011376376</v>
      </c>
      <c r="F2048">
        <v>6.2613105323912954</v>
      </c>
      <c r="G2048">
        <v>1899.323589097731</v>
      </c>
      <c r="H2048">
        <v>0.70889408267108944</v>
      </c>
      <c r="J2048">
        <v>0</v>
      </c>
      <c r="K2048">
        <v>1</v>
      </c>
      <c r="L2048">
        <v>23</v>
      </c>
      <c r="N2048">
        <v>0</v>
      </c>
      <c r="P2048">
        <v>0</v>
      </c>
      <c r="Q2048">
        <v>0</v>
      </c>
      <c r="U2048">
        <v>0</v>
      </c>
      <c r="V2048">
        <v>0</v>
      </c>
      <c r="W2048">
        <v>1</v>
      </c>
      <c r="X2048">
        <v>0</v>
      </c>
      <c r="Y2048">
        <v>0</v>
      </c>
      <c r="Z2048">
        <v>0</v>
      </c>
      <c r="AA2048">
        <v>1</v>
      </c>
      <c r="AB2048" t="s">
        <v>77</v>
      </c>
      <c r="AC2048">
        <v>1995</v>
      </c>
      <c r="AD2048">
        <v>10.1358</v>
      </c>
    </row>
    <row r="2049" spans="1:32">
      <c r="A2049">
        <v>48</v>
      </c>
      <c r="B2049" t="s">
        <v>77</v>
      </c>
      <c r="C2049">
        <v>1996</v>
      </c>
      <c r="D2049">
        <v>4.8735938399498293</v>
      </c>
      <c r="E2049">
        <v>5.6060767011376376</v>
      </c>
      <c r="F2049">
        <v>6.2613105323912954</v>
      </c>
      <c r="G2049">
        <v>1912.1882772152596</v>
      </c>
      <c r="H2049">
        <v>0.67732998165099378</v>
      </c>
      <c r="J2049">
        <v>0</v>
      </c>
      <c r="K2049">
        <v>1</v>
      </c>
      <c r="L2049">
        <v>24</v>
      </c>
      <c r="N2049">
        <v>0</v>
      </c>
      <c r="P2049">
        <v>0</v>
      </c>
      <c r="Q2049">
        <v>0</v>
      </c>
      <c r="U2049">
        <v>0</v>
      </c>
      <c r="V2049">
        <v>0</v>
      </c>
      <c r="W2049">
        <v>1</v>
      </c>
      <c r="X2049">
        <v>0</v>
      </c>
      <c r="Y2049">
        <v>0</v>
      </c>
      <c r="Z2049">
        <v>0</v>
      </c>
      <c r="AA2049">
        <v>1</v>
      </c>
      <c r="AB2049" t="s">
        <v>77</v>
      </c>
      <c r="AC2049">
        <v>1996</v>
      </c>
      <c r="AD2049">
        <v>10.860799999999999</v>
      </c>
    </row>
    <row r="2050" spans="1:32">
      <c r="A2050">
        <v>48</v>
      </c>
      <c r="B2050" t="s">
        <v>77</v>
      </c>
      <c r="C2050">
        <v>1997</v>
      </c>
      <c r="D2050">
        <v>4.8735938399498293</v>
      </c>
      <c r="E2050">
        <v>5.6060767011376376</v>
      </c>
      <c r="F2050">
        <v>6.2613105323912954</v>
      </c>
      <c r="G2050">
        <v>1952.809129310252</v>
      </c>
      <c r="H2050">
        <v>2.1243123691851622</v>
      </c>
      <c r="J2050">
        <v>0</v>
      </c>
      <c r="K2050">
        <v>1</v>
      </c>
      <c r="L2050">
        <v>25</v>
      </c>
      <c r="N2050">
        <v>0</v>
      </c>
      <c r="P2050">
        <v>0</v>
      </c>
      <c r="Q2050">
        <v>0</v>
      </c>
      <c r="U2050">
        <v>0</v>
      </c>
      <c r="V2050">
        <v>0</v>
      </c>
      <c r="W2050">
        <v>1</v>
      </c>
      <c r="X2050">
        <v>0</v>
      </c>
      <c r="Y2050">
        <v>0</v>
      </c>
      <c r="Z2050">
        <v>0</v>
      </c>
      <c r="AA2050">
        <v>1</v>
      </c>
      <c r="AB2050" t="s">
        <v>77</v>
      </c>
      <c r="AC2050">
        <v>1997</v>
      </c>
      <c r="AD2050">
        <v>11.70144</v>
      </c>
    </row>
    <row r="2051" spans="1:32">
      <c r="A2051">
        <v>48</v>
      </c>
      <c r="B2051" t="s">
        <v>77</v>
      </c>
      <c r="C2051">
        <v>1998</v>
      </c>
      <c r="D2051">
        <v>4.8735938399498293</v>
      </c>
      <c r="E2051">
        <v>5.6060767011376376</v>
      </c>
      <c r="F2051">
        <v>6.2613105323912954</v>
      </c>
      <c r="G2051">
        <v>1957.7578583447373</v>
      </c>
      <c r="H2051">
        <v>0.25341591045476108</v>
      </c>
      <c r="J2051">
        <v>0</v>
      </c>
      <c r="K2051">
        <v>1</v>
      </c>
      <c r="L2051">
        <v>26</v>
      </c>
      <c r="N2051">
        <v>0</v>
      </c>
      <c r="P2051">
        <v>0</v>
      </c>
      <c r="Q2051">
        <v>0</v>
      </c>
      <c r="U2051">
        <v>0</v>
      </c>
      <c r="V2051">
        <v>0</v>
      </c>
      <c r="W2051">
        <v>1</v>
      </c>
      <c r="X2051">
        <v>0</v>
      </c>
      <c r="Y2051">
        <v>0</v>
      </c>
      <c r="Z2051">
        <v>0</v>
      </c>
      <c r="AA2051">
        <v>1</v>
      </c>
      <c r="AB2051" t="s">
        <v>77</v>
      </c>
      <c r="AC2051">
        <v>1998</v>
      </c>
      <c r="AD2051">
        <v>13.535819999999999</v>
      </c>
    </row>
    <row r="2052" spans="1:32">
      <c r="A2052">
        <v>48</v>
      </c>
      <c r="B2052" t="s">
        <v>77</v>
      </c>
      <c r="C2052">
        <v>1999</v>
      </c>
      <c r="D2052">
        <v>4.8735938399498293</v>
      </c>
      <c r="E2052">
        <v>5.6060767011376376</v>
      </c>
      <c r="F2052">
        <v>6.2613105323912954</v>
      </c>
      <c r="G2052">
        <v>1871.4190928754215</v>
      </c>
      <c r="H2052">
        <v>-4.4100839693379807</v>
      </c>
      <c r="J2052">
        <v>0</v>
      </c>
      <c r="K2052">
        <v>1</v>
      </c>
      <c r="L2052">
        <v>27</v>
      </c>
      <c r="N2052">
        <v>0</v>
      </c>
      <c r="P2052">
        <v>0</v>
      </c>
      <c r="Q2052">
        <v>0</v>
      </c>
      <c r="U2052">
        <v>0</v>
      </c>
      <c r="V2052">
        <v>0</v>
      </c>
      <c r="W2052">
        <v>1</v>
      </c>
      <c r="X2052">
        <v>0</v>
      </c>
      <c r="Y2052">
        <v>0</v>
      </c>
      <c r="Z2052">
        <v>0</v>
      </c>
      <c r="AA2052">
        <v>1</v>
      </c>
      <c r="AB2052" t="s">
        <v>77</v>
      </c>
      <c r="AC2052">
        <v>1999</v>
      </c>
      <c r="AD2052">
        <v>13.31057</v>
      </c>
    </row>
    <row r="2053" spans="1:32">
      <c r="A2053">
        <v>48</v>
      </c>
      <c r="B2053" t="s">
        <v>77</v>
      </c>
      <c r="C2053">
        <v>2000</v>
      </c>
      <c r="D2053">
        <v>3.5783007574967858</v>
      </c>
      <c r="E2053">
        <v>6.5453856990836066</v>
      </c>
      <c r="F2053">
        <v>6.68</v>
      </c>
      <c r="G2053">
        <v>1911.5711653022263</v>
      </c>
      <c r="H2053">
        <v>2.1455414545926987</v>
      </c>
      <c r="J2053">
        <v>0</v>
      </c>
      <c r="K2053">
        <v>1</v>
      </c>
      <c r="L2053">
        <v>28</v>
      </c>
      <c r="N2053">
        <v>0</v>
      </c>
      <c r="P2053">
        <v>0</v>
      </c>
      <c r="Q2053">
        <v>0</v>
      </c>
      <c r="U2053">
        <v>0</v>
      </c>
      <c r="V2053">
        <v>0</v>
      </c>
      <c r="W2053">
        <v>1</v>
      </c>
      <c r="X2053">
        <v>0</v>
      </c>
      <c r="Y2053">
        <v>0</v>
      </c>
      <c r="Z2053">
        <v>0</v>
      </c>
      <c r="AA2053">
        <v>1</v>
      </c>
      <c r="AB2053" t="s">
        <v>77</v>
      </c>
      <c r="AC2053">
        <v>2000</v>
      </c>
      <c r="AD2053">
        <v>13.81765</v>
      </c>
      <c r="AF2053">
        <v>88.952219999999997</v>
      </c>
    </row>
    <row r="2054" spans="1:32">
      <c r="A2054">
        <v>48</v>
      </c>
      <c r="B2054" t="s">
        <v>77</v>
      </c>
      <c r="C2054">
        <v>2001</v>
      </c>
      <c r="D2054">
        <v>2.7910091471819527</v>
      </c>
      <c r="E2054">
        <v>5.9288277517958585</v>
      </c>
      <c r="F2054">
        <v>6.4699999999031439</v>
      </c>
      <c r="G2054">
        <v>1911.5474045331771</v>
      </c>
      <c r="H2054">
        <v>-1.2429968332069623E-3</v>
      </c>
      <c r="J2054">
        <v>0</v>
      </c>
      <c r="K2054">
        <v>1</v>
      </c>
      <c r="L2054">
        <v>29</v>
      </c>
      <c r="N2054">
        <v>0</v>
      </c>
      <c r="P2054">
        <v>0</v>
      </c>
      <c r="Q2054">
        <v>0</v>
      </c>
      <c r="U2054">
        <v>0</v>
      </c>
      <c r="V2054">
        <v>0</v>
      </c>
      <c r="W2054">
        <v>1</v>
      </c>
      <c r="X2054">
        <v>0</v>
      </c>
      <c r="Y2054">
        <v>0</v>
      </c>
      <c r="Z2054">
        <v>0</v>
      </c>
      <c r="AA2054">
        <v>1</v>
      </c>
      <c r="AB2054" t="s">
        <v>77</v>
      </c>
      <c r="AC2054">
        <v>2001</v>
      </c>
    </row>
    <row r="2055" spans="1:32">
      <c r="A2055">
        <v>48</v>
      </c>
      <c r="B2055" t="s">
        <v>77</v>
      </c>
      <c r="C2055">
        <v>2002</v>
      </c>
      <c r="D2055">
        <v>3.1178627225414965</v>
      </c>
      <c r="E2055">
        <v>6.2814004091798017</v>
      </c>
      <c r="F2055">
        <v>6.7180828218822812</v>
      </c>
      <c r="G2055">
        <v>1915.2870729129975</v>
      </c>
      <c r="H2055">
        <v>0.1956356599345575</v>
      </c>
      <c r="J2055">
        <v>0</v>
      </c>
      <c r="K2055">
        <v>1</v>
      </c>
      <c r="L2055">
        <v>30</v>
      </c>
      <c r="N2055">
        <v>0</v>
      </c>
      <c r="P2055">
        <v>0</v>
      </c>
      <c r="Q2055">
        <v>0</v>
      </c>
      <c r="U2055">
        <v>0</v>
      </c>
      <c r="V2055">
        <v>0</v>
      </c>
      <c r="W2055">
        <v>1</v>
      </c>
      <c r="X2055">
        <v>0</v>
      </c>
      <c r="Y2055">
        <v>0</v>
      </c>
      <c r="Z2055">
        <v>0</v>
      </c>
      <c r="AA2055">
        <v>1</v>
      </c>
      <c r="AB2055" t="s">
        <v>77</v>
      </c>
      <c r="AC2055">
        <v>2002</v>
      </c>
    </row>
    <row r="2056" spans="1:32">
      <c r="A2056">
        <v>48</v>
      </c>
      <c r="B2056" t="s">
        <v>77</v>
      </c>
      <c r="C2056">
        <v>2003</v>
      </c>
      <c r="D2056">
        <v>3.3294132567701551</v>
      </c>
      <c r="E2056">
        <v>6.1958834943869823</v>
      </c>
      <c r="F2056">
        <v>6.7774473238904092</v>
      </c>
      <c r="G2056">
        <v>1953.0856122254829</v>
      </c>
      <c r="H2056">
        <v>1.9735182180808493</v>
      </c>
      <c r="J2056">
        <v>0</v>
      </c>
      <c r="K2056">
        <v>1</v>
      </c>
      <c r="L2056">
        <v>31</v>
      </c>
      <c r="N2056">
        <v>0</v>
      </c>
      <c r="P2056">
        <v>0</v>
      </c>
      <c r="Q2056">
        <v>0</v>
      </c>
      <c r="U2056">
        <v>0</v>
      </c>
      <c r="V2056">
        <v>0</v>
      </c>
      <c r="W2056">
        <v>1</v>
      </c>
      <c r="X2056">
        <v>0</v>
      </c>
      <c r="Y2056">
        <v>0</v>
      </c>
      <c r="Z2056">
        <v>0</v>
      </c>
      <c r="AA2056">
        <v>1</v>
      </c>
      <c r="AB2056" t="s">
        <v>77</v>
      </c>
      <c r="AC2056">
        <v>2003</v>
      </c>
      <c r="AD2056">
        <v>17.0047</v>
      </c>
      <c r="AF2056">
        <v>94.035430000000005</v>
      </c>
    </row>
    <row r="2057" spans="1:32">
      <c r="A2057">
        <v>48</v>
      </c>
      <c r="B2057" t="s">
        <v>77</v>
      </c>
      <c r="C2057">
        <v>2004</v>
      </c>
      <c r="D2057">
        <v>3.4472780139476478</v>
      </c>
      <c r="E2057">
        <v>6.0582694952619809</v>
      </c>
      <c r="F2057">
        <v>6.7482341887766832</v>
      </c>
      <c r="G2057">
        <v>2025.4065583043955</v>
      </c>
      <c r="H2057">
        <v>3.7029071140668028</v>
      </c>
      <c r="J2057">
        <v>0</v>
      </c>
      <c r="K2057">
        <v>1</v>
      </c>
      <c r="L2057">
        <v>32</v>
      </c>
      <c r="N2057">
        <v>0</v>
      </c>
      <c r="P2057">
        <v>0</v>
      </c>
      <c r="Q2057">
        <v>0</v>
      </c>
      <c r="U2057">
        <v>0</v>
      </c>
      <c r="V2057">
        <v>0</v>
      </c>
      <c r="W2057">
        <v>1</v>
      </c>
      <c r="X2057">
        <v>0</v>
      </c>
      <c r="Y2057">
        <v>0</v>
      </c>
      <c r="Z2057">
        <v>0</v>
      </c>
      <c r="AA2057">
        <v>1</v>
      </c>
      <c r="AB2057" t="s">
        <v>77</v>
      </c>
      <c r="AC2057">
        <v>2004</v>
      </c>
      <c r="AD2057">
        <v>17.055810000000001</v>
      </c>
      <c r="AF2057">
        <v>96.131309999999999</v>
      </c>
    </row>
    <row r="2058" spans="1:32">
      <c r="A2058">
        <v>48</v>
      </c>
      <c r="B2058" t="s">
        <v>77</v>
      </c>
      <c r="C2058">
        <v>2005</v>
      </c>
      <c r="D2058">
        <v>3.7022546363980564</v>
      </c>
      <c r="E2058">
        <v>6.4132030160917184</v>
      </c>
      <c r="F2058">
        <v>6.864416125931168</v>
      </c>
      <c r="G2058">
        <v>2100.8936785129035</v>
      </c>
      <c r="H2058">
        <v>3.7270107524339902</v>
      </c>
      <c r="J2058">
        <v>0</v>
      </c>
      <c r="K2058">
        <v>1</v>
      </c>
      <c r="L2058">
        <v>33</v>
      </c>
      <c r="N2058">
        <v>0</v>
      </c>
      <c r="P2058">
        <v>0</v>
      </c>
      <c r="Q2058">
        <v>0</v>
      </c>
      <c r="U2058">
        <v>0</v>
      </c>
      <c r="V2058">
        <v>0</v>
      </c>
      <c r="W2058">
        <v>1</v>
      </c>
      <c r="X2058">
        <v>0</v>
      </c>
      <c r="Y2058">
        <v>0</v>
      </c>
      <c r="Z2058">
        <v>0</v>
      </c>
      <c r="AA2058">
        <v>1</v>
      </c>
      <c r="AB2058" t="s">
        <v>77</v>
      </c>
      <c r="AC2058">
        <v>2005</v>
      </c>
      <c r="AF2058">
        <v>92.180449999999993</v>
      </c>
    </row>
    <row r="2059" spans="1:32">
      <c r="A2059">
        <v>48</v>
      </c>
      <c r="B2059" t="s">
        <v>77</v>
      </c>
      <c r="C2059">
        <v>2006</v>
      </c>
      <c r="D2059">
        <v>4.3203740151616179</v>
      </c>
      <c r="E2059">
        <v>6.7120486777684611</v>
      </c>
      <c r="F2059">
        <v>7.1945294897355732</v>
      </c>
      <c r="G2059">
        <v>2191.088345642992</v>
      </c>
      <c r="H2059">
        <v>4.2931571479586639</v>
      </c>
      <c r="J2059">
        <v>0</v>
      </c>
      <c r="K2059">
        <v>1</v>
      </c>
      <c r="L2059">
        <v>34</v>
      </c>
      <c r="N2059">
        <v>0</v>
      </c>
      <c r="P2059">
        <v>0</v>
      </c>
      <c r="Q2059">
        <v>0</v>
      </c>
      <c r="U2059">
        <v>0</v>
      </c>
      <c r="V2059">
        <v>0</v>
      </c>
      <c r="W2059">
        <v>1</v>
      </c>
      <c r="X2059">
        <v>0</v>
      </c>
      <c r="Y2059">
        <v>0</v>
      </c>
      <c r="Z2059">
        <v>0</v>
      </c>
      <c r="AA2059">
        <v>1</v>
      </c>
      <c r="AB2059" t="s">
        <v>77</v>
      </c>
      <c r="AC2059">
        <v>2006</v>
      </c>
      <c r="AE2059">
        <v>61.169649999999997</v>
      </c>
      <c r="AF2059">
        <v>97.118340000000003</v>
      </c>
    </row>
    <row r="2060" spans="1:32">
      <c r="A2060">
        <v>48</v>
      </c>
      <c r="B2060" t="s">
        <v>77</v>
      </c>
      <c r="C2060">
        <v>2007</v>
      </c>
      <c r="D2060">
        <v>4.5313500210358058</v>
      </c>
      <c r="E2060">
        <v>6.7879971312493632</v>
      </c>
      <c r="F2060">
        <v>7.2236571393941027</v>
      </c>
      <c r="G2060">
        <v>2280.1363431738819</v>
      </c>
      <c r="H2060">
        <v>4.0640989081048708</v>
      </c>
      <c r="J2060">
        <v>0</v>
      </c>
      <c r="K2060">
        <v>1</v>
      </c>
      <c r="L2060">
        <v>35</v>
      </c>
      <c r="N2060">
        <v>0</v>
      </c>
      <c r="P2060">
        <v>0</v>
      </c>
      <c r="Q2060">
        <v>0</v>
      </c>
      <c r="U2060">
        <v>0</v>
      </c>
      <c r="V2060">
        <v>0</v>
      </c>
      <c r="W2060">
        <v>1</v>
      </c>
      <c r="X2060">
        <v>0</v>
      </c>
      <c r="Y2060">
        <v>0</v>
      </c>
      <c r="Z2060">
        <v>0</v>
      </c>
      <c r="AA2060">
        <v>1</v>
      </c>
      <c r="AB2060" t="s">
        <v>77</v>
      </c>
      <c r="AC2060">
        <v>2007</v>
      </c>
      <c r="AE2060">
        <v>63.630090000000003</v>
      </c>
      <c r="AF2060">
        <v>92.823570000000004</v>
      </c>
    </row>
    <row r="2061" spans="1:32">
      <c r="A2061">
        <v>48</v>
      </c>
      <c r="B2061" t="s">
        <v>77</v>
      </c>
      <c r="C2061">
        <v>2008</v>
      </c>
      <c r="D2061">
        <v>4.2430830894040579</v>
      </c>
      <c r="E2061">
        <v>6.6329789040504474</v>
      </c>
      <c r="F2061">
        <v>7.1362741900313198</v>
      </c>
      <c r="G2061">
        <v>2323.1103996464612</v>
      </c>
      <c r="H2061">
        <v>1.8847143330368032</v>
      </c>
      <c r="J2061">
        <v>0</v>
      </c>
      <c r="K2061">
        <v>1</v>
      </c>
      <c r="L2061">
        <v>36</v>
      </c>
      <c r="N2061">
        <v>0</v>
      </c>
      <c r="P2061">
        <v>0</v>
      </c>
      <c r="Q2061">
        <v>0</v>
      </c>
      <c r="U2061">
        <v>0</v>
      </c>
      <c r="V2061">
        <v>0</v>
      </c>
      <c r="W2061">
        <v>1</v>
      </c>
      <c r="X2061">
        <v>0</v>
      </c>
      <c r="Y2061">
        <v>0</v>
      </c>
      <c r="Z2061">
        <v>0</v>
      </c>
      <c r="AA2061">
        <v>1</v>
      </c>
      <c r="AB2061" t="s">
        <v>77</v>
      </c>
      <c r="AC2061">
        <v>2008</v>
      </c>
      <c r="AD2061">
        <v>18.79223</v>
      </c>
      <c r="AE2061">
        <v>64.191059999999993</v>
      </c>
      <c r="AF2061">
        <v>97.06765</v>
      </c>
    </row>
    <row r="2062" spans="1:32">
      <c r="A2062">
        <v>48</v>
      </c>
      <c r="B2062" t="s">
        <v>77</v>
      </c>
      <c r="C2062">
        <v>2009</v>
      </c>
      <c r="D2062">
        <v>4.1225092830082479</v>
      </c>
      <c r="E2062">
        <v>6.3561431539996756</v>
      </c>
      <c r="F2062">
        <v>6.9615082914052264</v>
      </c>
      <c r="H2062">
        <v>1.6711278069833924</v>
      </c>
      <c r="J2062">
        <v>0</v>
      </c>
      <c r="K2062">
        <v>1</v>
      </c>
      <c r="L2062">
        <v>37</v>
      </c>
      <c r="N2062">
        <v>0</v>
      </c>
      <c r="P2062">
        <v>0</v>
      </c>
      <c r="Q2062">
        <v>0</v>
      </c>
      <c r="U2062">
        <v>0</v>
      </c>
      <c r="V2062">
        <v>0</v>
      </c>
      <c r="W2062">
        <v>1</v>
      </c>
      <c r="X2062">
        <v>0</v>
      </c>
      <c r="Y2062">
        <v>0</v>
      </c>
      <c r="Z2062">
        <v>0</v>
      </c>
      <c r="AA2062">
        <v>1</v>
      </c>
      <c r="AB2062" t="s">
        <v>77</v>
      </c>
      <c r="AC2062">
        <v>2009</v>
      </c>
      <c r="AF2062">
        <v>97.479119999999995</v>
      </c>
    </row>
    <row r="2063" spans="1:32">
      <c r="A2063">
        <v>48</v>
      </c>
      <c r="B2063" t="s">
        <v>77</v>
      </c>
      <c r="C2063">
        <v>2010</v>
      </c>
      <c r="D2063">
        <v>4.3002647676850714</v>
      </c>
      <c r="E2063">
        <v>6.4067954834687528</v>
      </c>
      <c r="F2063">
        <v>7.029472807401798</v>
      </c>
      <c r="H2063">
        <v>1.7597625359672548</v>
      </c>
      <c r="J2063">
        <v>0</v>
      </c>
      <c r="K2063">
        <v>1</v>
      </c>
      <c r="L2063">
        <v>38</v>
      </c>
      <c r="N2063">
        <v>0</v>
      </c>
      <c r="P2063">
        <v>0</v>
      </c>
      <c r="Q2063">
        <v>0</v>
      </c>
      <c r="U2063">
        <v>0</v>
      </c>
      <c r="V2063">
        <v>0</v>
      </c>
      <c r="W2063">
        <v>1</v>
      </c>
      <c r="X2063">
        <v>0</v>
      </c>
      <c r="Y2063">
        <v>0</v>
      </c>
      <c r="Z2063">
        <v>0</v>
      </c>
      <c r="AA2063">
        <v>1</v>
      </c>
      <c r="AB2063" t="s">
        <v>77</v>
      </c>
      <c r="AC2063">
        <v>2010</v>
      </c>
      <c r="AD2063">
        <v>20.65419</v>
      </c>
      <c r="AE2063">
        <v>72.636600000000001</v>
      </c>
      <c r="AF2063">
        <v>96.978759999999994</v>
      </c>
    </row>
    <row r="2064" spans="1:32">
      <c r="A2064">
        <v>48</v>
      </c>
      <c r="B2064" t="s">
        <v>77</v>
      </c>
      <c r="C2064">
        <v>2011</v>
      </c>
      <c r="D2064">
        <v>4.0904938805285544</v>
      </c>
      <c r="E2064">
        <v>6.3995690914110597</v>
      </c>
      <c r="F2064">
        <v>7.0003451575506812</v>
      </c>
      <c r="H2064">
        <v>1.7798548748874339</v>
      </c>
      <c r="J2064">
        <v>0</v>
      </c>
      <c r="K2064">
        <v>1</v>
      </c>
      <c r="L2064">
        <v>39</v>
      </c>
      <c r="N2064">
        <v>0</v>
      </c>
      <c r="P2064">
        <v>0</v>
      </c>
      <c r="Q2064">
        <v>0</v>
      </c>
      <c r="U2064">
        <v>0</v>
      </c>
      <c r="V2064">
        <v>0</v>
      </c>
      <c r="W2064">
        <v>1</v>
      </c>
      <c r="X2064">
        <v>0</v>
      </c>
      <c r="Y2064">
        <v>0</v>
      </c>
      <c r="Z2064">
        <v>0</v>
      </c>
      <c r="AA2064">
        <v>1</v>
      </c>
      <c r="AB2064" t="s">
        <v>77</v>
      </c>
      <c r="AC2064">
        <v>2011</v>
      </c>
      <c r="AE2064">
        <v>73.097750000000005</v>
      </c>
      <c r="AF2064">
        <v>98.040750000000003</v>
      </c>
    </row>
    <row r="2065" spans="1:32">
      <c r="A2065">
        <v>48</v>
      </c>
      <c r="B2065" t="s">
        <v>77</v>
      </c>
      <c r="C2065">
        <v>2012</v>
      </c>
      <c r="D2065">
        <v>3.6248318811512741</v>
      </c>
      <c r="E2065">
        <v>6.8656792421182553</v>
      </c>
      <c r="F2065">
        <v>7.24</v>
      </c>
      <c r="H2065">
        <v>0.5138774218193447</v>
      </c>
      <c r="J2065">
        <v>0</v>
      </c>
      <c r="K2065">
        <v>1</v>
      </c>
      <c r="L2065">
        <v>40</v>
      </c>
      <c r="N2065">
        <v>0</v>
      </c>
      <c r="P2065">
        <v>0</v>
      </c>
      <c r="Q2065">
        <v>0</v>
      </c>
      <c r="U2065">
        <v>0</v>
      </c>
      <c r="V2065">
        <v>0</v>
      </c>
      <c r="W2065">
        <v>1</v>
      </c>
      <c r="X2065">
        <v>0</v>
      </c>
      <c r="Y2065">
        <v>0</v>
      </c>
      <c r="Z2065">
        <v>0</v>
      </c>
      <c r="AA2065">
        <v>1</v>
      </c>
      <c r="AB2065" t="s">
        <v>77</v>
      </c>
      <c r="AC2065">
        <v>2012</v>
      </c>
      <c r="AD2065">
        <v>20.495570000000001</v>
      </c>
      <c r="AE2065">
        <v>72.510140000000007</v>
      </c>
      <c r="AF2065">
        <v>97.893749999999997</v>
      </c>
    </row>
    <row r="2066" spans="1:32">
      <c r="A2066">
        <v>49</v>
      </c>
      <c r="B2066" t="s">
        <v>78</v>
      </c>
      <c r="C2066">
        <v>1970</v>
      </c>
      <c r="G2066">
        <v>5027.9154507628036</v>
      </c>
      <c r="H2066">
        <v>-0.6764998368991032</v>
      </c>
      <c r="J2066">
        <v>0</v>
      </c>
      <c r="K2066">
        <v>0</v>
      </c>
      <c r="L2066">
        <v>53</v>
      </c>
      <c r="N2066">
        <v>0</v>
      </c>
      <c r="P2066">
        <v>0</v>
      </c>
      <c r="Q2066">
        <v>0</v>
      </c>
      <c r="U2066">
        <v>0</v>
      </c>
      <c r="V2066">
        <v>0</v>
      </c>
      <c r="W2066">
        <v>1</v>
      </c>
      <c r="X2066">
        <v>0</v>
      </c>
      <c r="Y2066">
        <v>0</v>
      </c>
      <c r="Z2066">
        <v>1</v>
      </c>
      <c r="AA2066">
        <v>1</v>
      </c>
      <c r="AB2066" t="s">
        <v>78</v>
      </c>
      <c r="AC2066">
        <v>1970</v>
      </c>
    </row>
    <row r="2067" spans="1:32">
      <c r="A2067">
        <v>49</v>
      </c>
      <c r="B2067" t="s">
        <v>78</v>
      </c>
      <c r="C2067">
        <v>1971</v>
      </c>
      <c r="G2067">
        <v>5238.1420853979635</v>
      </c>
      <c r="H2067">
        <v>4.1811887390283298</v>
      </c>
      <c r="J2067">
        <v>0</v>
      </c>
      <c r="K2067">
        <v>0</v>
      </c>
      <c r="L2067">
        <v>53</v>
      </c>
      <c r="N2067">
        <v>0</v>
      </c>
      <c r="P2067">
        <v>0</v>
      </c>
      <c r="Q2067">
        <v>0</v>
      </c>
      <c r="U2067">
        <v>0</v>
      </c>
      <c r="V2067">
        <v>0</v>
      </c>
      <c r="W2067">
        <v>1</v>
      </c>
      <c r="X2067">
        <v>0</v>
      </c>
      <c r="Y2067">
        <v>0</v>
      </c>
      <c r="Z2067">
        <v>1</v>
      </c>
      <c r="AA2067">
        <v>1</v>
      </c>
      <c r="AB2067" t="s">
        <v>78</v>
      </c>
      <c r="AC2067">
        <v>1971</v>
      </c>
      <c r="AD2067">
        <v>10.02169</v>
      </c>
      <c r="AE2067">
        <v>74.257400000000004</v>
      </c>
    </row>
    <row r="2068" spans="1:32">
      <c r="A2068">
        <v>49</v>
      </c>
      <c r="B2068" t="s">
        <v>78</v>
      </c>
      <c r="C2068">
        <v>1972</v>
      </c>
      <c r="G2068">
        <v>5335.7640781444516</v>
      </c>
      <c r="H2068">
        <v>1.8636759208694003</v>
      </c>
      <c r="J2068">
        <v>0</v>
      </c>
      <c r="K2068">
        <v>0</v>
      </c>
      <c r="L2068">
        <v>53</v>
      </c>
      <c r="N2068">
        <v>0</v>
      </c>
      <c r="P2068">
        <v>0</v>
      </c>
      <c r="Q2068">
        <v>0</v>
      </c>
      <c r="U2068">
        <v>0</v>
      </c>
      <c r="V2068">
        <v>0</v>
      </c>
      <c r="W2068">
        <v>1</v>
      </c>
      <c r="X2068">
        <v>0</v>
      </c>
      <c r="Y2068">
        <v>0</v>
      </c>
      <c r="Z2068">
        <v>1</v>
      </c>
      <c r="AA2068">
        <v>1</v>
      </c>
      <c r="AB2068" t="s">
        <v>78</v>
      </c>
      <c r="AC2068">
        <v>1972</v>
      </c>
      <c r="AD2068">
        <v>10.29895</v>
      </c>
      <c r="AE2068">
        <v>72.742289999999997</v>
      </c>
    </row>
    <row r="2069" spans="1:32">
      <c r="A2069">
        <v>49</v>
      </c>
      <c r="B2069" t="s">
        <v>78</v>
      </c>
      <c r="C2069">
        <v>1973</v>
      </c>
      <c r="G2069">
        <v>5595.5103329378253</v>
      </c>
      <c r="H2069">
        <v>4.868023604291408</v>
      </c>
      <c r="J2069">
        <v>0</v>
      </c>
      <c r="K2069">
        <v>0</v>
      </c>
      <c r="L2069">
        <v>53</v>
      </c>
      <c r="N2069">
        <v>0</v>
      </c>
      <c r="P2069">
        <v>0</v>
      </c>
      <c r="Q2069">
        <v>0</v>
      </c>
      <c r="U2069">
        <v>0</v>
      </c>
      <c r="V2069">
        <v>0</v>
      </c>
      <c r="W2069">
        <v>1</v>
      </c>
      <c r="X2069">
        <v>0</v>
      </c>
      <c r="Y2069">
        <v>0</v>
      </c>
      <c r="Z2069">
        <v>1</v>
      </c>
      <c r="AA2069">
        <v>1</v>
      </c>
      <c r="AB2069" t="s">
        <v>78</v>
      </c>
      <c r="AC2069">
        <v>1973</v>
      </c>
      <c r="AD2069">
        <v>10.36007</v>
      </c>
      <c r="AE2069">
        <v>72.671139999999994</v>
      </c>
    </row>
    <row r="2070" spans="1:32">
      <c r="A2070">
        <v>49</v>
      </c>
      <c r="B2070" t="s">
        <v>78</v>
      </c>
      <c r="C2070">
        <v>1974</v>
      </c>
      <c r="G2070">
        <v>5715.8152443853878</v>
      </c>
      <c r="H2070">
        <v>2.1500257222185937</v>
      </c>
      <c r="J2070">
        <v>0</v>
      </c>
      <c r="K2070">
        <v>0</v>
      </c>
      <c r="L2070">
        <v>53</v>
      </c>
      <c r="N2070">
        <v>0</v>
      </c>
      <c r="P2070">
        <v>0</v>
      </c>
      <c r="Q2070">
        <v>0</v>
      </c>
      <c r="U2070">
        <v>0</v>
      </c>
      <c r="V2070">
        <v>0</v>
      </c>
      <c r="W2070">
        <v>1</v>
      </c>
      <c r="X2070">
        <v>0</v>
      </c>
      <c r="Y2070">
        <v>0</v>
      </c>
      <c r="Z2070">
        <v>1</v>
      </c>
      <c r="AA2070">
        <v>1</v>
      </c>
      <c r="AB2070" t="s">
        <v>78</v>
      </c>
      <c r="AC2070">
        <v>1974</v>
      </c>
      <c r="AD2070">
        <v>10.81306</v>
      </c>
      <c r="AE2070">
        <v>72.006540000000001</v>
      </c>
    </row>
    <row r="2071" spans="1:32">
      <c r="A2071">
        <v>49</v>
      </c>
      <c r="B2071" t="s">
        <v>78</v>
      </c>
      <c r="C2071">
        <v>1975</v>
      </c>
      <c r="G2071">
        <v>5804.765780534125</v>
      </c>
      <c r="H2071">
        <v>1.5562178332498207</v>
      </c>
      <c r="J2071">
        <v>0</v>
      </c>
      <c r="K2071">
        <v>0</v>
      </c>
      <c r="L2071">
        <v>53</v>
      </c>
      <c r="N2071">
        <v>0</v>
      </c>
      <c r="P2071">
        <v>0</v>
      </c>
      <c r="Q2071">
        <v>0</v>
      </c>
      <c r="U2071">
        <v>0</v>
      </c>
      <c r="V2071">
        <v>0</v>
      </c>
      <c r="W2071">
        <v>1</v>
      </c>
      <c r="X2071">
        <v>0</v>
      </c>
      <c r="Y2071">
        <v>0</v>
      </c>
      <c r="Z2071">
        <v>1</v>
      </c>
      <c r="AA2071">
        <v>1</v>
      </c>
      <c r="AB2071" t="s">
        <v>78</v>
      </c>
      <c r="AC2071">
        <v>1975</v>
      </c>
      <c r="AD2071">
        <v>11.22977</v>
      </c>
      <c r="AE2071">
        <v>73.113079999999997</v>
      </c>
    </row>
    <row r="2072" spans="1:32">
      <c r="A2072">
        <v>49</v>
      </c>
      <c r="B2072" t="s">
        <v>78</v>
      </c>
      <c r="C2072">
        <v>1976</v>
      </c>
      <c r="G2072">
        <v>5790.6542928825211</v>
      </c>
      <c r="H2072">
        <v>-0.24310175785086538</v>
      </c>
      <c r="J2072">
        <v>0</v>
      </c>
      <c r="K2072">
        <v>0</v>
      </c>
      <c r="L2072">
        <v>53</v>
      </c>
      <c r="N2072">
        <v>0</v>
      </c>
      <c r="P2072">
        <v>0</v>
      </c>
      <c r="Q2072">
        <v>0</v>
      </c>
      <c r="U2072">
        <v>0</v>
      </c>
      <c r="V2072">
        <v>0</v>
      </c>
      <c r="W2072">
        <v>1</v>
      </c>
      <c r="X2072">
        <v>0</v>
      </c>
      <c r="Y2072">
        <v>0</v>
      </c>
      <c r="Z2072">
        <v>1</v>
      </c>
      <c r="AA2072">
        <v>1</v>
      </c>
      <c r="AB2072" t="s">
        <v>78</v>
      </c>
      <c r="AC2072">
        <v>1976</v>
      </c>
      <c r="AD2072">
        <v>11.71532</v>
      </c>
      <c r="AE2072">
        <v>74.934690000000003</v>
      </c>
    </row>
    <row r="2073" spans="1:32">
      <c r="A2073">
        <v>49</v>
      </c>
      <c r="B2073" t="s">
        <v>78</v>
      </c>
      <c r="C2073">
        <v>1977</v>
      </c>
      <c r="G2073">
        <v>6126.0974079608905</v>
      </c>
      <c r="H2073">
        <v>5.7928361479060015</v>
      </c>
      <c r="J2073">
        <v>0</v>
      </c>
      <c r="K2073">
        <v>0</v>
      </c>
      <c r="L2073">
        <v>53</v>
      </c>
      <c r="N2073">
        <v>0</v>
      </c>
      <c r="P2073">
        <v>0</v>
      </c>
      <c r="Q2073">
        <v>0</v>
      </c>
      <c r="U2073">
        <v>0</v>
      </c>
      <c r="V2073">
        <v>0</v>
      </c>
      <c r="W2073">
        <v>1</v>
      </c>
      <c r="X2073">
        <v>0</v>
      </c>
      <c r="Y2073">
        <v>0</v>
      </c>
      <c r="Z2073">
        <v>1</v>
      </c>
      <c r="AA2073">
        <v>1</v>
      </c>
      <c r="AB2073" t="s">
        <v>78</v>
      </c>
      <c r="AC2073">
        <v>1977</v>
      </c>
      <c r="AD2073">
        <v>12.22626</v>
      </c>
      <c r="AE2073">
        <v>76.940470000000005</v>
      </c>
    </row>
    <row r="2074" spans="1:32">
      <c r="A2074">
        <v>49</v>
      </c>
      <c r="B2074" t="s">
        <v>78</v>
      </c>
      <c r="C2074">
        <v>1978</v>
      </c>
      <c r="G2074">
        <v>6253.2946659666395</v>
      </c>
      <c r="H2074">
        <v>2.0763179155534757</v>
      </c>
      <c r="J2074">
        <v>0</v>
      </c>
      <c r="K2074">
        <v>0</v>
      </c>
      <c r="L2074">
        <v>53</v>
      </c>
      <c r="N2074">
        <v>0</v>
      </c>
      <c r="P2074">
        <v>0</v>
      </c>
      <c r="Q2074">
        <v>0</v>
      </c>
      <c r="U2074">
        <v>0</v>
      </c>
      <c r="V2074">
        <v>0</v>
      </c>
      <c r="W2074">
        <v>1</v>
      </c>
      <c r="X2074">
        <v>0</v>
      </c>
      <c r="Y2074">
        <v>0</v>
      </c>
      <c r="Z2074">
        <v>1</v>
      </c>
      <c r="AA2074">
        <v>1</v>
      </c>
      <c r="AB2074" t="s">
        <v>78</v>
      </c>
      <c r="AC2074">
        <v>1978</v>
      </c>
      <c r="AD2074">
        <v>12.3909</v>
      </c>
      <c r="AE2074">
        <v>79.514269999999996</v>
      </c>
    </row>
    <row r="2075" spans="1:32">
      <c r="A2075">
        <v>49</v>
      </c>
      <c r="B2075" t="s">
        <v>78</v>
      </c>
      <c r="C2075">
        <v>1979</v>
      </c>
      <c r="G2075">
        <v>6251.0194343467165</v>
      </c>
      <c r="H2075">
        <v>-3.6384525941275572E-2</v>
      </c>
      <c r="J2075">
        <v>0</v>
      </c>
      <c r="K2075">
        <v>0</v>
      </c>
      <c r="L2075">
        <v>53</v>
      </c>
      <c r="N2075">
        <v>0</v>
      </c>
      <c r="P2075">
        <v>0</v>
      </c>
      <c r="Q2075">
        <v>0</v>
      </c>
      <c r="U2075">
        <v>0</v>
      </c>
      <c r="V2075">
        <v>0</v>
      </c>
      <c r="W2075">
        <v>1</v>
      </c>
      <c r="X2075">
        <v>0</v>
      </c>
      <c r="Y2075">
        <v>0</v>
      </c>
      <c r="Z2075">
        <v>1</v>
      </c>
      <c r="AA2075">
        <v>1</v>
      </c>
      <c r="AB2075" t="s">
        <v>78</v>
      </c>
      <c r="AC2075">
        <v>1979</v>
      </c>
      <c r="AD2075">
        <v>12.577070000000001</v>
      </c>
      <c r="AE2075">
        <v>82.777829999999994</v>
      </c>
    </row>
    <row r="2076" spans="1:32">
      <c r="A2076">
        <v>49</v>
      </c>
      <c r="B2076" t="s">
        <v>78</v>
      </c>
      <c r="C2076">
        <v>1980</v>
      </c>
      <c r="D2076" t="s">
        <v>28</v>
      </c>
      <c r="E2076">
        <v>4.1311128241204749</v>
      </c>
      <c r="F2076">
        <v>3.9386126469878548</v>
      </c>
      <c r="G2076">
        <v>6306.4550499882362</v>
      </c>
      <c r="H2076">
        <v>0.88682520065326231</v>
      </c>
      <c r="J2076">
        <v>0</v>
      </c>
      <c r="K2076">
        <v>0</v>
      </c>
      <c r="L2076">
        <v>53</v>
      </c>
      <c r="N2076">
        <v>0</v>
      </c>
      <c r="P2076">
        <v>0</v>
      </c>
      <c r="Q2076">
        <v>0</v>
      </c>
      <c r="U2076">
        <v>0</v>
      </c>
      <c r="V2076">
        <v>0</v>
      </c>
      <c r="W2076">
        <v>1</v>
      </c>
      <c r="X2076">
        <v>0</v>
      </c>
      <c r="Y2076">
        <v>0</v>
      </c>
      <c r="Z2076">
        <v>1</v>
      </c>
      <c r="AA2076">
        <v>1</v>
      </c>
      <c r="AB2076" t="s">
        <v>78</v>
      </c>
      <c r="AC2076">
        <v>1980</v>
      </c>
      <c r="AD2076">
        <v>12.85187</v>
      </c>
      <c r="AE2076">
        <v>84.93647</v>
      </c>
    </row>
    <row r="2077" spans="1:32">
      <c r="A2077">
        <v>49</v>
      </c>
      <c r="B2077" t="s">
        <v>78</v>
      </c>
      <c r="C2077">
        <v>1981</v>
      </c>
      <c r="E2077">
        <v>4.1311128241204749</v>
      </c>
      <c r="F2077">
        <v>3.9386126469878548</v>
      </c>
      <c r="G2077">
        <v>6350.5552146838481</v>
      </c>
      <c r="H2077">
        <v>0.69928611789113171</v>
      </c>
      <c r="J2077">
        <v>0</v>
      </c>
      <c r="K2077">
        <v>0</v>
      </c>
      <c r="L2077">
        <v>53</v>
      </c>
      <c r="N2077">
        <v>0</v>
      </c>
      <c r="P2077">
        <v>0</v>
      </c>
      <c r="Q2077">
        <v>0</v>
      </c>
      <c r="U2077">
        <v>0</v>
      </c>
      <c r="V2077">
        <v>0</v>
      </c>
      <c r="W2077">
        <v>1</v>
      </c>
      <c r="X2077">
        <v>0</v>
      </c>
      <c r="Y2077">
        <v>0</v>
      </c>
      <c r="Z2077">
        <v>1</v>
      </c>
      <c r="AA2077">
        <v>1</v>
      </c>
      <c r="AB2077" t="s">
        <v>78</v>
      </c>
      <c r="AC2077">
        <v>1981</v>
      </c>
      <c r="AD2077">
        <v>13.2197</v>
      </c>
      <c r="AE2077">
        <v>86.435419999999993</v>
      </c>
    </row>
    <row r="2078" spans="1:32">
      <c r="A2078">
        <v>49</v>
      </c>
      <c r="B2078" t="s">
        <v>78</v>
      </c>
      <c r="C2078">
        <v>1982</v>
      </c>
      <c r="E2078">
        <v>4.1311128241204749</v>
      </c>
      <c r="F2078">
        <v>3.9386126469878548</v>
      </c>
      <c r="G2078">
        <v>6583.2146881559529</v>
      </c>
      <c r="H2078">
        <v>3.6636083870926131</v>
      </c>
      <c r="J2078">
        <v>0</v>
      </c>
      <c r="K2078">
        <v>0</v>
      </c>
      <c r="L2078">
        <v>53</v>
      </c>
      <c r="N2078">
        <v>0</v>
      </c>
      <c r="P2078">
        <v>0</v>
      </c>
      <c r="Q2078">
        <v>0</v>
      </c>
      <c r="U2078">
        <v>0</v>
      </c>
      <c r="V2078">
        <v>0</v>
      </c>
      <c r="W2078">
        <v>1</v>
      </c>
      <c r="X2078">
        <v>0</v>
      </c>
      <c r="Y2078">
        <v>0</v>
      </c>
      <c r="Z2078">
        <v>1</v>
      </c>
      <c r="AA2078">
        <v>1</v>
      </c>
      <c r="AB2078" t="s">
        <v>78</v>
      </c>
      <c r="AC2078">
        <v>1982</v>
      </c>
      <c r="AD2078">
        <v>14.265510000000001</v>
      </c>
      <c r="AE2078">
        <v>87.504769999999994</v>
      </c>
    </row>
    <row r="2079" spans="1:32">
      <c r="A2079">
        <v>49</v>
      </c>
      <c r="B2079" t="s">
        <v>78</v>
      </c>
      <c r="C2079">
        <v>1983</v>
      </c>
      <c r="E2079">
        <v>4.1311128241204749</v>
      </c>
      <c r="F2079">
        <v>3.9386126469878548</v>
      </c>
      <c r="G2079">
        <v>6525.4122183189838</v>
      </c>
      <c r="H2079">
        <v>-0.87802802392215951</v>
      </c>
      <c r="J2079">
        <v>0</v>
      </c>
      <c r="K2079">
        <v>0</v>
      </c>
      <c r="L2079">
        <v>53</v>
      </c>
      <c r="N2079">
        <v>0</v>
      </c>
      <c r="P2079">
        <v>0</v>
      </c>
      <c r="Q2079">
        <v>0</v>
      </c>
      <c r="U2079">
        <v>0</v>
      </c>
      <c r="V2079">
        <v>0</v>
      </c>
      <c r="W2079">
        <v>1</v>
      </c>
      <c r="X2079">
        <v>0</v>
      </c>
      <c r="Y2079">
        <v>0</v>
      </c>
      <c r="Z2079">
        <v>1</v>
      </c>
      <c r="AA2079">
        <v>1</v>
      </c>
      <c r="AB2079" t="s">
        <v>78</v>
      </c>
      <c r="AC2079">
        <v>1983</v>
      </c>
      <c r="AD2079">
        <v>14.88364</v>
      </c>
      <c r="AE2079">
        <v>86.96866</v>
      </c>
    </row>
    <row r="2080" spans="1:32">
      <c r="A2080">
        <v>49</v>
      </c>
      <c r="B2080" t="s">
        <v>78</v>
      </c>
      <c r="C2080">
        <v>1984</v>
      </c>
      <c r="E2080">
        <v>4.1311128241204749</v>
      </c>
      <c r="F2080">
        <v>3.9386126469878548</v>
      </c>
      <c r="G2080">
        <v>6709.6146759409194</v>
      </c>
      <c r="H2080">
        <v>2.8228478364143572</v>
      </c>
      <c r="J2080">
        <v>0</v>
      </c>
      <c r="K2080">
        <v>0</v>
      </c>
      <c r="L2080">
        <v>53</v>
      </c>
      <c r="N2080">
        <v>0</v>
      </c>
      <c r="P2080">
        <v>0</v>
      </c>
      <c r="Q2080">
        <v>0</v>
      </c>
      <c r="U2080">
        <v>0</v>
      </c>
      <c r="V2080">
        <v>0</v>
      </c>
      <c r="W2080">
        <v>1</v>
      </c>
      <c r="X2080">
        <v>0</v>
      </c>
      <c r="Y2080">
        <v>0</v>
      </c>
      <c r="Z2080">
        <v>1</v>
      </c>
      <c r="AA2080">
        <v>1</v>
      </c>
      <c r="AB2080" t="s">
        <v>78</v>
      </c>
      <c r="AC2080">
        <v>1984</v>
      </c>
      <c r="AD2080">
        <v>15.54358</v>
      </c>
      <c r="AE2080">
        <v>86.067080000000004</v>
      </c>
    </row>
    <row r="2081" spans="1:32">
      <c r="A2081">
        <v>49</v>
      </c>
      <c r="B2081" t="s">
        <v>78</v>
      </c>
      <c r="C2081">
        <v>1985</v>
      </c>
      <c r="D2081">
        <v>6.7805507268879639</v>
      </c>
      <c r="E2081">
        <v>4.2673405066042971</v>
      </c>
      <c r="F2081">
        <v>4.670212461666547</v>
      </c>
      <c r="G2081">
        <v>6556.5615123566804</v>
      </c>
      <c r="H2081">
        <v>-2.2811021344198972</v>
      </c>
      <c r="J2081">
        <v>0</v>
      </c>
      <c r="K2081">
        <v>0</v>
      </c>
      <c r="L2081">
        <v>53</v>
      </c>
      <c r="N2081">
        <v>0</v>
      </c>
      <c r="P2081">
        <v>0</v>
      </c>
      <c r="Q2081">
        <v>0</v>
      </c>
      <c r="U2081">
        <v>0</v>
      </c>
      <c r="V2081">
        <v>0</v>
      </c>
      <c r="W2081">
        <v>1</v>
      </c>
      <c r="X2081">
        <v>0</v>
      </c>
      <c r="Y2081">
        <v>0</v>
      </c>
      <c r="Z2081">
        <v>1</v>
      </c>
      <c r="AA2081">
        <v>1</v>
      </c>
      <c r="AB2081" t="s">
        <v>78</v>
      </c>
      <c r="AC2081">
        <v>1985</v>
      </c>
      <c r="AD2081">
        <v>16.048110000000001</v>
      </c>
      <c r="AE2081">
        <v>86.554879999999997</v>
      </c>
    </row>
    <row r="2082" spans="1:32">
      <c r="A2082">
        <v>49</v>
      </c>
      <c r="B2082" t="s">
        <v>78</v>
      </c>
      <c r="C2082">
        <v>1986</v>
      </c>
      <c r="D2082">
        <v>6.7805507268879639</v>
      </c>
      <c r="E2082">
        <v>4.2673405066042971</v>
      </c>
      <c r="F2082">
        <v>4.670212461666547</v>
      </c>
      <c r="G2082">
        <v>6699.2656345465875</v>
      </c>
      <c r="H2082">
        <v>2.1765085543842289</v>
      </c>
      <c r="J2082">
        <v>0</v>
      </c>
      <c r="K2082">
        <v>0</v>
      </c>
      <c r="L2082">
        <v>53</v>
      </c>
      <c r="N2082">
        <v>0</v>
      </c>
      <c r="P2082">
        <v>0</v>
      </c>
      <c r="Q2082">
        <v>0</v>
      </c>
      <c r="U2082">
        <v>0</v>
      </c>
      <c r="V2082">
        <v>0</v>
      </c>
      <c r="W2082">
        <v>1</v>
      </c>
      <c r="X2082">
        <v>0</v>
      </c>
      <c r="Y2082">
        <v>0</v>
      </c>
      <c r="Z2082">
        <v>1</v>
      </c>
      <c r="AA2082">
        <v>1</v>
      </c>
      <c r="AB2082" t="s">
        <v>78</v>
      </c>
      <c r="AC2082">
        <v>1986</v>
      </c>
      <c r="AD2082">
        <v>16.107579999999999</v>
      </c>
      <c r="AE2082">
        <v>88.587370000000007</v>
      </c>
    </row>
    <row r="2083" spans="1:32">
      <c r="A2083">
        <v>49</v>
      </c>
      <c r="B2083" t="s">
        <v>78</v>
      </c>
      <c r="C2083">
        <v>1987</v>
      </c>
      <c r="D2083">
        <v>6.7805507268879639</v>
      </c>
      <c r="E2083">
        <v>4.2673405066042971</v>
      </c>
      <c r="F2083">
        <v>4.670212461666547</v>
      </c>
      <c r="G2083">
        <v>6814.3511384945614</v>
      </c>
      <c r="H2083">
        <v>1.7178823803388854</v>
      </c>
      <c r="J2083">
        <v>0</v>
      </c>
      <c r="K2083">
        <v>0</v>
      </c>
      <c r="L2083">
        <v>53</v>
      </c>
      <c r="N2083">
        <v>0</v>
      </c>
      <c r="P2083">
        <v>0</v>
      </c>
      <c r="Q2083">
        <v>0</v>
      </c>
      <c r="U2083">
        <v>0</v>
      </c>
      <c r="V2083">
        <v>0</v>
      </c>
      <c r="W2083">
        <v>1</v>
      </c>
      <c r="X2083">
        <v>0</v>
      </c>
      <c r="Y2083">
        <v>0</v>
      </c>
      <c r="Z2083">
        <v>1</v>
      </c>
      <c r="AA2083">
        <v>1</v>
      </c>
      <c r="AB2083" t="s">
        <v>78</v>
      </c>
      <c r="AC2083">
        <v>1987</v>
      </c>
      <c r="AD2083">
        <v>15.67919</v>
      </c>
      <c r="AE2083">
        <v>89.042590000000004</v>
      </c>
    </row>
    <row r="2084" spans="1:32">
      <c r="A2084">
        <v>49</v>
      </c>
      <c r="B2084" t="s">
        <v>78</v>
      </c>
      <c r="C2084">
        <v>1988</v>
      </c>
      <c r="D2084">
        <v>6.7805507268879639</v>
      </c>
      <c r="E2084">
        <v>4.2673405066042971</v>
      </c>
      <c r="F2084">
        <v>4.670212461666547</v>
      </c>
      <c r="G2084">
        <v>7030.9704018492776</v>
      </c>
      <c r="H2084">
        <v>3.1788685225072228</v>
      </c>
      <c r="J2084">
        <v>0</v>
      </c>
      <c r="K2084">
        <v>0</v>
      </c>
      <c r="L2084">
        <v>53</v>
      </c>
      <c r="N2084">
        <v>0</v>
      </c>
      <c r="P2084">
        <v>0</v>
      </c>
      <c r="Q2084">
        <v>0</v>
      </c>
      <c r="U2084">
        <v>0</v>
      </c>
      <c r="V2084">
        <v>0</v>
      </c>
      <c r="W2084">
        <v>1</v>
      </c>
      <c r="X2084">
        <v>0</v>
      </c>
      <c r="Y2084">
        <v>0</v>
      </c>
      <c r="Z2084">
        <v>1</v>
      </c>
      <c r="AA2084">
        <v>1</v>
      </c>
      <c r="AB2084" t="s">
        <v>78</v>
      </c>
      <c r="AC2084">
        <v>1988</v>
      </c>
      <c r="AD2084">
        <v>15.2865</v>
      </c>
      <c r="AE2084">
        <v>89.41001</v>
      </c>
    </row>
    <row r="2085" spans="1:32">
      <c r="A2085">
        <v>49</v>
      </c>
      <c r="B2085" t="s">
        <v>78</v>
      </c>
      <c r="C2085">
        <v>1989</v>
      </c>
      <c r="D2085">
        <v>6.7805507268879639</v>
      </c>
      <c r="E2085">
        <v>4.2673405066042971</v>
      </c>
      <c r="F2085">
        <v>4.670212461666547</v>
      </c>
      <c r="G2085">
        <v>6902.9099662465069</v>
      </c>
      <c r="H2085">
        <v>-1.8213764001778241</v>
      </c>
      <c r="J2085">
        <v>0</v>
      </c>
      <c r="K2085">
        <v>1</v>
      </c>
      <c r="L2085">
        <v>54</v>
      </c>
      <c r="N2085">
        <v>0</v>
      </c>
      <c r="P2085">
        <v>0</v>
      </c>
      <c r="Q2085">
        <v>0</v>
      </c>
      <c r="U2085">
        <v>1</v>
      </c>
      <c r="V2085">
        <v>0</v>
      </c>
      <c r="W2085">
        <v>1</v>
      </c>
      <c r="X2085">
        <v>0</v>
      </c>
      <c r="Y2085">
        <v>0</v>
      </c>
      <c r="Z2085">
        <v>1</v>
      </c>
      <c r="AA2085">
        <v>1</v>
      </c>
      <c r="AB2085" t="s">
        <v>78</v>
      </c>
      <c r="AC2085">
        <v>1989</v>
      </c>
      <c r="AD2085">
        <v>14.831530000000001</v>
      </c>
      <c r="AE2085">
        <v>88.759379999999993</v>
      </c>
    </row>
    <row r="2086" spans="1:32">
      <c r="A2086">
        <v>49</v>
      </c>
      <c r="B2086" t="s">
        <v>78</v>
      </c>
      <c r="C2086">
        <v>1990</v>
      </c>
      <c r="D2086">
        <v>7.2480440250396168</v>
      </c>
      <c r="E2086">
        <v>4.8797265062712132</v>
      </c>
      <c r="F2086">
        <v>5.0350728206588267</v>
      </c>
      <c r="G2086">
        <v>6458.809781833188</v>
      </c>
      <c r="H2086">
        <v>-6.4335213204989934</v>
      </c>
      <c r="J2086">
        <v>1</v>
      </c>
      <c r="K2086">
        <v>1</v>
      </c>
      <c r="L2086">
        <v>55</v>
      </c>
      <c r="N2086">
        <v>1</v>
      </c>
      <c r="P2086">
        <v>0</v>
      </c>
      <c r="Q2086">
        <v>0</v>
      </c>
      <c r="U2086">
        <v>1</v>
      </c>
      <c r="V2086">
        <v>0</v>
      </c>
      <c r="W2086">
        <v>1</v>
      </c>
      <c r="X2086">
        <v>0</v>
      </c>
      <c r="Y2086">
        <v>0</v>
      </c>
      <c r="Z2086">
        <v>1</v>
      </c>
      <c r="AA2086">
        <v>1</v>
      </c>
      <c r="AB2086" t="s">
        <v>78</v>
      </c>
      <c r="AC2086">
        <v>1990</v>
      </c>
      <c r="AD2086">
        <v>14.685639999999999</v>
      </c>
      <c r="AE2086">
        <v>87.376570000000001</v>
      </c>
    </row>
    <row r="2087" spans="1:32">
      <c r="A2087">
        <v>49</v>
      </c>
      <c r="B2087" t="s">
        <v>78</v>
      </c>
      <c r="C2087">
        <v>1991</v>
      </c>
      <c r="D2087">
        <v>7.2480440250396168</v>
      </c>
      <c r="E2087">
        <v>4.8797265062712132</v>
      </c>
      <c r="F2087">
        <v>5.0350728206588267</v>
      </c>
      <c r="G2087">
        <v>5676.1318008311364</v>
      </c>
      <c r="H2087">
        <v>-12.117990890574054</v>
      </c>
      <c r="J2087">
        <v>1</v>
      </c>
      <c r="K2087">
        <v>1</v>
      </c>
      <c r="L2087">
        <v>56</v>
      </c>
      <c r="N2087">
        <v>2</v>
      </c>
      <c r="P2087">
        <v>0</v>
      </c>
      <c r="Q2087">
        <v>0</v>
      </c>
      <c r="U2087">
        <v>1</v>
      </c>
      <c r="V2087">
        <v>0</v>
      </c>
      <c r="W2087">
        <v>1</v>
      </c>
      <c r="X2087">
        <v>0</v>
      </c>
      <c r="Y2087">
        <v>0</v>
      </c>
      <c r="Z2087">
        <v>1</v>
      </c>
      <c r="AA2087">
        <v>1</v>
      </c>
      <c r="AB2087" t="s">
        <v>78</v>
      </c>
      <c r="AC2087">
        <v>1991</v>
      </c>
      <c r="AD2087">
        <v>14.520860000000001</v>
      </c>
      <c r="AE2087">
        <v>85.278720000000007</v>
      </c>
    </row>
    <row r="2088" spans="1:32">
      <c r="A2088">
        <v>49</v>
      </c>
      <c r="B2088" t="s">
        <v>78</v>
      </c>
      <c r="C2088">
        <v>1992</v>
      </c>
      <c r="D2088">
        <v>7.2480440250396168</v>
      </c>
      <c r="E2088">
        <v>4.8797265062712132</v>
      </c>
      <c r="F2088">
        <v>5.0350728206588267</v>
      </c>
      <c r="G2088">
        <v>5510.0264373185146</v>
      </c>
      <c r="H2088">
        <v>-2.9263831309959993</v>
      </c>
      <c r="J2088">
        <v>1</v>
      </c>
      <c r="K2088">
        <v>1</v>
      </c>
      <c r="L2088">
        <v>57</v>
      </c>
      <c r="N2088">
        <v>3</v>
      </c>
      <c r="P2088">
        <v>0</v>
      </c>
      <c r="Q2088">
        <v>0</v>
      </c>
      <c r="U2088">
        <v>1</v>
      </c>
      <c r="V2088">
        <v>0</v>
      </c>
      <c r="W2088">
        <v>1</v>
      </c>
      <c r="X2088">
        <v>0</v>
      </c>
      <c r="Y2088">
        <v>0</v>
      </c>
      <c r="Z2088">
        <v>1</v>
      </c>
      <c r="AA2088">
        <v>1</v>
      </c>
      <c r="AB2088" t="s">
        <v>78</v>
      </c>
      <c r="AC2088">
        <v>1992</v>
      </c>
      <c r="AD2088">
        <v>14.920640000000001</v>
      </c>
      <c r="AE2088">
        <v>83.366529999999997</v>
      </c>
    </row>
    <row r="2089" spans="1:32">
      <c r="A2089">
        <v>49</v>
      </c>
      <c r="B2089" t="s">
        <v>78</v>
      </c>
      <c r="C2089">
        <v>1993</v>
      </c>
      <c r="D2089">
        <v>7.2480440250396168</v>
      </c>
      <c r="E2089">
        <v>4.8797265062712132</v>
      </c>
      <c r="F2089">
        <v>5.0350728206588267</v>
      </c>
      <c r="G2089">
        <v>5506.400271828833</v>
      </c>
      <c r="H2089">
        <v>-6.5810310185123524E-2</v>
      </c>
      <c r="J2089">
        <v>1</v>
      </c>
      <c r="K2089">
        <v>1</v>
      </c>
      <c r="L2089">
        <v>58</v>
      </c>
      <c r="N2089">
        <v>4</v>
      </c>
      <c r="P2089">
        <v>0</v>
      </c>
      <c r="Q2089">
        <v>0</v>
      </c>
      <c r="U2089">
        <v>1</v>
      </c>
      <c r="V2089">
        <v>0</v>
      </c>
      <c r="W2089">
        <v>1</v>
      </c>
      <c r="X2089">
        <v>0</v>
      </c>
      <c r="Y2089">
        <v>0</v>
      </c>
      <c r="Z2089">
        <v>1</v>
      </c>
      <c r="AA2089">
        <v>1</v>
      </c>
      <c r="AB2089" t="s">
        <v>78</v>
      </c>
      <c r="AC2089">
        <v>1993</v>
      </c>
      <c r="AD2089">
        <v>16.086200000000002</v>
      </c>
    </row>
    <row r="2090" spans="1:32">
      <c r="A2090">
        <v>49</v>
      </c>
      <c r="B2090" t="s">
        <v>78</v>
      </c>
      <c r="C2090">
        <v>1994</v>
      </c>
      <c r="D2090">
        <v>7.2480440250396168</v>
      </c>
      <c r="E2090">
        <v>4.8797265062712132</v>
      </c>
      <c r="F2090">
        <v>5.0350728206588267</v>
      </c>
      <c r="G2090">
        <v>5687.1146160607204</v>
      </c>
      <c r="H2090">
        <v>3.2818962536457068</v>
      </c>
      <c r="J2090">
        <v>1</v>
      </c>
      <c r="K2090">
        <v>1</v>
      </c>
      <c r="L2090">
        <v>59</v>
      </c>
      <c r="N2090">
        <v>5</v>
      </c>
      <c r="P2090">
        <v>0</v>
      </c>
      <c r="Q2090">
        <v>0</v>
      </c>
      <c r="U2090">
        <v>1</v>
      </c>
      <c r="V2090">
        <v>0</v>
      </c>
      <c r="W2090">
        <v>1</v>
      </c>
      <c r="X2090">
        <v>0</v>
      </c>
      <c r="Y2090">
        <v>0</v>
      </c>
      <c r="Z2090">
        <v>1</v>
      </c>
      <c r="AA2090">
        <v>1</v>
      </c>
      <c r="AB2090" t="s">
        <v>78</v>
      </c>
      <c r="AC2090">
        <v>1994</v>
      </c>
      <c r="AD2090">
        <v>19.351710000000001</v>
      </c>
      <c r="AE2090">
        <v>88.563429999999997</v>
      </c>
    </row>
    <row r="2091" spans="1:32">
      <c r="A2091">
        <v>49</v>
      </c>
      <c r="B2091" t="s">
        <v>78</v>
      </c>
      <c r="C2091">
        <v>1995</v>
      </c>
      <c r="D2091">
        <v>7.5995119568876355</v>
      </c>
      <c r="E2091">
        <v>5.7386446877072466</v>
      </c>
      <c r="F2091">
        <v>6.1883001436626337</v>
      </c>
      <c r="G2091">
        <v>5780.6622240854567</v>
      </c>
      <c r="H2091">
        <v>1.6449045665538859</v>
      </c>
      <c r="J2091">
        <v>1</v>
      </c>
      <c r="K2091">
        <v>1</v>
      </c>
      <c r="L2091">
        <v>60</v>
      </c>
      <c r="N2091">
        <v>6</v>
      </c>
      <c r="P2091">
        <v>0</v>
      </c>
      <c r="Q2091">
        <v>0</v>
      </c>
      <c r="U2091">
        <v>1</v>
      </c>
      <c r="V2091">
        <v>0</v>
      </c>
      <c r="W2091">
        <v>1</v>
      </c>
      <c r="X2091">
        <v>0</v>
      </c>
      <c r="Y2091">
        <v>0</v>
      </c>
      <c r="Z2091">
        <v>1</v>
      </c>
      <c r="AA2091">
        <v>1</v>
      </c>
      <c r="AB2091" t="s">
        <v>78</v>
      </c>
      <c r="AC2091">
        <v>1995</v>
      </c>
      <c r="AD2091">
        <v>22.184339999999999</v>
      </c>
      <c r="AE2091">
        <v>89.134659999999997</v>
      </c>
    </row>
    <row r="2092" spans="1:32">
      <c r="A2092">
        <v>49</v>
      </c>
      <c r="B2092" t="s">
        <v>78</v>
      </c>
      <c r="C2092">
        <v>1996</v>
      </c>
      <c r="D2092">
        <v>7.5995119568876355</v>
      </c>
      <c r="E2092">
        <v>5.7386446877072466</v>
      </c>
      <c r="F2092">
        <v>6.1883001436626337</v>
      </c>
      <c r="G2092">
        <v>5802.1024826255207</v>
      </c>
      <c r="H2092">
        <v>0.37089623487654921</v>
      </c>
      <c r="J2092">
        <v>1</v>
      </c>
      <c r="K2092">
        <v>1</v>
      </c>
      <c r="L2092">
        <v>61</v>
      </c>
      <c r="N2092">
        <v>7</v>
      </c>
      <c r="P2092">
        <v>0</v>
      </c>
      <c r="Q2092">
        <v>0</v>
      </c>
      <c r="U2092">
        <v>1</v>
      </c>
      <c r="V2092">
        <v>0</v>
      </c>
      <c r="W2092">
        <v>1</v>
      </c>
      <c r="X2092">
        <v>0</v>
      </c>
      <c r="Y2092">
        <v>0</v>
      </c>
      <c r="Z2092">
        <v>1</v>
      </c>
      <c r="AA2092">
        <v>1</v>
      </c>
      <c r="AB2092" t="s">
        <v>78</v>
      </c>
      <c r="AC2092">
        <v>1996</v>
      </c>
      <c r="AD2092">
        <v>24.613479999999999</v>
      </c>
      <c r="AE2092">
        <v>91.425190000000001</v>
      </c>
      <c r="AF2092">
        <v>77.342780000000005</v>
      </c>
    </row>
    <row r="2093" spans="1:32">
      <c r="A2093">
        <v>49</v>
      </c>
      <c r="B2093" t="s">
        <v>78</v>
      </c>
      <c r="C2093">
        <v>1997</v>
      </c>
      <c r="D2093">
        <v>7.5995119568876355</v>
      </c>
      <c r="E2093">
        <v>5.7386446877072466</v>
      </c>
      <c r="F2093">
        <v>6.1883001436626337</v>
      </c>
      <c r="G2093">
        <v>6000.9462781842813</v>
      </c>
      <c r="H2093">
        <v>3.427098989619731</v>
      </c>
      <c r="J2093">
        <v>1</v>
      </c>
      <c r="K2093">
        <v>1</v>
      </c>
      <c r="L2093">
        <v>62</v>
      </c>
      <c r="N2093">
        <v>8</v>
      </c>
      <c r="P2093">
        <v>0</v>
      </c>
      <c r="Q2093">
        <v>0</v>
      </c>
      <c r="U2093">
        <v>1</v>
      </c>
      <c r="V2093">
        <v>0</v>
      </c>
      <c r="W2093">
        <v>1</v>
      </c>
      <c r="X2093">
        <v>0</v>
      </c>
      <c r="Y2093">
        <v>0</v>
      </c>
      <c r="Z2093">
        <v>1</v>
      </c>
      <c r="AA2093">
        <v>1</v>
      </c>
      <c r="AB2093" t="s">
        <v>78</v>
      </c>
      <c r="AC2093">
        <v>1997</v>
      </c>
      <c r="AD2093">
        <v>26.252490000000002</v>
      </c>
      <c r="AE2093">
        <v>94.759460000000004</v>
      </c>
      <c r="AF2093">
        <v>86.280069999999995</v>
      </c>
    </row>
    <row r="2094" spans="1:32">
      <c r="A2094">
        <v>49</v>
      </c>
      <c r="B2094" t="s">
        <v>78</v>
      </c>
      <c r="C2094">
        <v>1998</v>
      </c>
      <c r="D2094">
        <v>7.5995119568876355</v>
      </c>
      <c r="E2094">
        <v>5.7386446877072466</v>
      </c>
      <c r="F2094">
        <v>6.1883001436626337</v>
      </c>
      <c r="G2094">
        <v>6263.2396768754179</v>
      </c>
      <c r="H2094">
        <v>4.3708673021232132</v>
      </c>
      <c r="J2094">
        <v>1</v>
      </c>
      <c r="K2094">
        <v>1</v>
      </c>
      <c r="L2094">
        <v>63</v>
      </c>
      <c r="N2094">
        <v>9</v>
      </c>
      <c r="P2094">
        <v>0</v>
      </c>
      <c r="Q2094">
        <v>0</v>
      </c>
      <c r="U2094">
        <v>1</v>
      </c>
      <c r="V2094">
        <v>0</v>
      </c>
      <c r="W2094">
        <v>1</v>
      </c>
      <c r="X2094">
        <v>0</v>
      </c>
      <c r="Y2094">
        <v>0</v>
      </c>
      <c r="Z2094">
        <v>1</v>
      </c>
      <c r="AA2094">
        <v>1</v>
      </c>
      <c r="AB2094" t="s">
        <v>78</v>
      </c>
      <c r="AC2094">
        <v>1998</v>
      </c>
      <c r="AD2094">
        <v>30.10097</v>
      </c>
      <c r="AE2094">
        <v>91.3596</v>
      </c>
      <c r="AF2094">
        <v>96.154330000000002</v>
      </c>
    </row>
    <row r="2095" spans="1:32">
      <c r="A2095">
        <v>49</v>
      </c>
      <c r="B2095" t="s">
        <v>78</v>
      </c>
      <c r="C2095">
        <v>1999</v>
      </c>
      <c r="D2095">
        <v>7.5995119568876355</v>
      </c>
      <c r="E2095">
        <v>5.7386446877072466</v>
      </c>
      <c r="F2095">
        <v>6.1883001436626337</v>
      </c>
      <c r="G2095">
        <v>6481.8135968642118</v>
      </c>
      <c r="H2095">
        <v>3.4897901288336981</v>
      </c>
      <c r="J2095">
        <v>1</v>
      </c>
      <c r="K2095">
        <v>1</v>
      </c>
      <c r="L2095">
        <v>64</v>
      </c>
      <c r="N2095">
        <v>10</v>
      </c>
      <c r="P2095">
        <v>0</v>
      </c>
      <c r="Q2095">
        <v>0</v>
      </c>
      <c r="U2095">
        <v>1</v>
      </c>
      <c r="V2095">
        <v>0</v>
      </c>
      <c r="W2095">
        <v>1</v>
      </c>
      <c r="X2095">
        <v>0</v>
      </c>
      <c r="Y2095">
        <v>0</v>
      </c>
      <c r="Z2095">
        <v>1</v>
      </c>
      <c r="AA2095">
        <v>1</v>
      </c>
      <c r="AB2095" t="s">
        <v>78</v>
      </c>
      <c r="AC2095">
        <v>1999</v>
      </c>
      <c r="AD2095">
        <v>32.497889999999998</v>
      </c>
      <c r="AE2095">
        <v>93.957669999999993</v>
      </c>
      <c r="AF2095">
        <v>96.185890000000001</v>
      </c>
    </row>
    <row r="2096" spans="1:32">
      <c r="A2096">
        <v>49</v>
      </c>
      <c r="B2096" t="s">
        <v>78</v>
      </c>
      <c r="C2096">
        <v>2000</v>
      </c>
      <c r="D2096">
        <v>7.0120213333333323</v>
      </c>
      <c r="E2096">
        <v>7.181880961776856</v>
      </c>
      <c r="F2096">
        <v>6.56</v>
      </c>
      <c r="G2096">
        <v>6771.7835944667759</v>
      </c>
      <c r="H2096">
        <v>4.4735935902699584</v>
      </c>
      <c r="J2096">
        <v>1</v>
      </c>
      <c r="K2096">
        <v>1</v>
      </c>
      <c r="L2096">
        <v>65</v>
      </c>
      <c r="N2096">
        <v>11</v>
      </c>
      <c r="P2096">
        <v>0</v>
      </c>
      <c r="Q2096">
        <v>0</v>
      </c>
      <c r="U2096">
        <v>1</v>
      </c>
      <c r="V2096">
        <v>0</v>
      </c>
      <c r="W2096">
        <v>1</v>
      </c>
      <c r="X2096">
        <v>0</v>
      </c>
      <c r="Y2096">
        <v>0</v>
      </c>
      <c r="Z2096">
        <v>1</v>
      </c>
      <c r="AA2096">
        <v>1</v>
      </c>
      <c r="AB2096" t="s">
        <v>78</v>
      </c>
      <c r="AC2096">
        <v>2000</v>
      </c>
      <c r="AD2096">
        <v>35.93188</v>
      </c>
      <c r="AE2096">
        <v>96.183400000000006</v>
      </c>
      <c r="AF2096">
        <v>96.737129999999993</v>
      </c>
    </row>
    <row r="2097" spans="1:32">
      <c r="A2097">
        <v>49</v>
      </c>
      <c r="B2097" t="s">
        <v>78</v>
      </c>
      <c r="C2097">
        <v>2001</v>
      </c>
      <c r="D2097">
        <v>6.7425289144437066</v>
      </c>
      <c r="E2097">
        <v>6.7890066972023808</v>
      </c>
      <c r="F2097">
        <v>6.8999999998948169</v>
      </c>
      <c r="G2097">
        <v>7035.2983683006687</v>
      </c>
      <c r="H2097">
        <v>3.8913643674202874</v>
      </c>
      <c r="J2097">
        <v>1</v>
      </c>
      <c r="K2097">
        <v>1</v>
      </c>
      <c r="L2097">
        <v>66</v>
      </c>
      <c r="N2097">
        <v>12</v>
      </c>
      <c r="P2097">
        <v>0</v>
      </c>
      <c r="Q2097">
        <v>0</v>
      </c>
      <c r="U2097">
        <v>1</v>
      </c>
      <c r="V2097">
        <v>0</v>
      </c>
      <c r="W2097">
        <v>1</v>
      </c>
      <c r="X2097">
        <v>0</v>
      </c>
      <c r="Y2097">
        <v>0</v>
      </c>
      <c r="Z2097">
        <v>1</v>
      </c>
      <c r="AA2097">
        <v>1</v>
      </c>
      <c r="AB2097" t="s">
        <v>78</v>
      </c>
      <c r="AC2097">
        <v>2001</v>
      </c>
      <c r="AD2097">
        <v>39.687759999999997</v>
      </c>
      <c r="AE2097">
        <v>98.505229999999997</v>
      </c>
      <c r="AF2097">
        <v>97.184889999999996</v>
      </c>
    </row>
    <row r="2098" spans="1:32">
      <c r="A2098">
        <v>49</v>
      </c>
      <c r="B2098" t="s">
        <v>78</v>
      </c>
      <c r="C2098">
        <v>2002</v>
      </c>
      <c r="D2098">
        <v>6.7333333313744408</v>
      </c>
      <c r="E2098">
        <v>6.5222473342505056</v>
      </c>
      <c r="F2098">
        <v>6.6799999998013586</v>
      </c>
      <c r="G2098">
        <v>7364.7859441221899</v>
      </c>
      <c r="H2098">
        <v>4.6833490006068752</v>
      </c>
      <c r="J2098">
        <v>1</v>
      </c>
      <c r="K2098">
        <v>1</v>
      </c>
      <c r="L2098">
        <v>67</v>
      </c>
      <c r="N2098">
        <v>13</v>
      </c>
      <c r="P2098">
        <v>0</v>
      </c>
      <c r="Q2098">
        <v>0</v>
      </c>
      <c r="U2098">
        <v>1</v>
      </c>
      <c r="V2098">
        <v>0</v>
      </c>
      <c r="W2098">
        <v>1</v>
      </c>
      <c r="X2098">
        <v>0</v>
      </c>
      <c r="Y2098">
        <v>0</v>
      </c>
      <c r="Z2098">
        <v>1</v>
      </c>
      <c r="AA2098">
        <v>1</v>
      </c>
      <c r="AB2098" t="s">
        <v>78</v>
      </c>
      <c r="AC2098">
        <v>2002</v>
      </c>
      <c r="AD2098">
        <v>44.561439999999997</v>
      </c>
      <c r="AE2098">
        <v>100.14219</v>
      </c>
      <c r="AF2098">
        <v>97.296080000000003</v>
      </c>
    </row>
    <row r="2099" spans="1:32">
      <c r="A2099">
        <v>49</v>
      </c>
      <c r="B2099" t="s">
        <v>78</v>
      </c>
      <c r="C2099">
        <v>2003</v>
      </c>
      <c r="D2099">
        <v>6.5958623769128009</v>
      </c>
      <c r="E2099">
        <v>6.7475034799186648</v>
      </c>
      <c r="F2099">
        <v>7.2076304020627529</v>
      </c>
      <c r="G2099">
        <v>7664.1167896519919</v>
      </c>
      <c r="H2099">
        <v>4.0643522812594011</v>
      </c>
      <c r="J2099">
        <v>1</v>
      </c>
      <c r="K2099">
        <v>1</v>
      </c>
      <c r="L2099">
        <v>68</v>
      </c>
      <c r="N2099">
        <v>14</v>
      </c>
      <c r="P2099">
        <v>0</v>
      </c>
      <c r="Q2099">
        <v>0</v>
      </c>
      <c r="U2099">
        <v>1</v>
      </c>
      <c r="V2099">
        <v>0</v>
      </c>
      <c r="W2099">
        <v>1</v>
      </c>
      <c r="X2099">
        <v>0</v>
      </c>
      <c r="Y2099">
        <v>0</v>
      </c>
      <c r="Z2099">
        <v>1</v>
      </c>
      <c r="AA2099">
        <v>1</v>
      </c>
      <c r="AB2099" t="s">
        <v>78</v>
      </c>
      <c r="AC2099">
        <v>2003</v>
      </c>
      <c r="AD2099">
        <v>52.287399999999998</v>
      </c>
      <c r="AE2099">
        <v>102.24345</v>
      </c>
      <c r="AF2099">
        <v>96.024699999999996</v>
      </c>
    </row>
    <row r="2100" spans="1:32">
      <c r="A2100">
        <v>49</v>
      </c>
      <c r="B2100" t="s">
        <v>78</v>
      </c>
      <c r="C2100">
        <v>2004</v>
      </c>
      <c r="D2100">
        <v>6.4892149908539256</v>
      </c>
      <c r="E2100">
        <v>7.3955136819254852</v>
      </c>
      <c r="F2100">
        <v>7.3479736921258949</v>
      </c>
      <c r="G2100">
        <v>8047.2330408900971</v>
      </c>
      <c r="H2100">
        <v>4.9988310689026116</v>
      </c>
      <c r="J2100">
        <v>1</v>
      </c>
      <c r="K2100">
        <v>1</v>
      </c>
      <c r="L2100">
        <v>69</v>
      </c>
      <c r="N2100">
        <v>15</v>
      </c>
      <c r="P2100">
        <v>0</v>
      </c>
      <c r="Q2100">
        <v>0</v>
      </c>
      <c r="U2100">
        <v>1</v>
      </c>
      <c r="V2100">
        <v>0</v>
      </c>
      <c r="W2100">
        <v>1</v>
      </c>
      <c r="X2100">
        <v>0</v>
      </c>
      <c r="Y2100">
        <v>0</v>
      </c>
      <c r="Z2100">
        <v>1</v>
      </c>
      <c r="AA2100">
        <v>1</v>
      </c>
      <c r="AB2100" t="s">
        <v>78</v>
      </c>
      <c r="AC2100">
        <v>2004</v>
      </c>
      <c r="AD2100">
        <v>60.155279999999998</v>
      </c>
      <c r="AE2100">
        <v>95.939390000000003</v>
      </c>
      <c r="AF2100">
        <v>95.648290000000003</v>
      </c>
    </row>
    <row r="2101" spans="1:32">
      <c r="A2101">
        <v>49</v>
      </c>
      <c r="B2101" t="s">
        <v>78</v>
      </c>
      <c r="C2101">
        <v>2005</v>
      </c>
      <c r="D2101">
        <v>6.8915801184585064</v>
      </c>
      <c r="E2101">
        <v>7.2911375739666298</v>
      </c>
      <c r="F2101">
        <v>7.2275151069103405</v>
      </c>
      <c r="G2101">
        <v>8378.7287648568945</v>
      </c>
      <c r="H2101">
        <v>4.1193752222954263</v>
      </c>
      <c r="J2101">
        <v>1</v>
      </c>
      <c r="K2101">
        <v>1</v>
      </c>
      <c r="L2101">
        <v>70</v>
      </c>
      <c r="N2101">
        <v>16</v>
      </c>
      <c r="P2101">
        <v>0</v>
      </c>
      <c r="Q2101">
        <v>0</v>
      </c>
      <c r="U2101">
        <v>1</v>
      </c>
      <c r="V2101">
        <v>0</v>
      </c>
      <c r="W2101">
        <v>1</v>
      </c>
      <c r="X2101">
        <v>0</v>
      </c>
      <c r="Y2101">
        <v>0</v>
      </c>
      <c r="Z2101">
        <v>1</v>
      </c>
      <c r="AA2101">
        <v>1</v>
      </c>
      <c r="AB2101" t="s">
        <v>78</v>
      </c>
      <c r="AC2101">
        <v>2005</v>
      </c>
      <c r="AD2101">
        <v>65.106539999999995</v>
      </c>
      <c r="AE2101">
        <v>96.185500000000005</v>
      </c>
      <c r="AF2101">
        <v>96.170659999999998</v>
      </c>
    </row>
    <row r="2102" spans="1:32">
      <c r="A2102">
        <v>49</v>
      </c>
      <c r="B2102" t="s">
        <v>78</v>
      </c>
      <c r="C2102">
        <v>2006</v>
      </c>
      <c r="D2102">
        <v>6.9567200044931505</v>
      </c>
      <c r="E2102">
        <v>7.0408459295374106</v>
      </c>
      <c r="F2102">
        <v>7.1272721788376971</v>
      </c>
      <c r="G2102">
        <v>8715.0962496528555</v>
      </c>
      <c r="H2102">
        <v>4.0145408001127247</v>
      </c>
      <c r="J2102">
        <v>1</v>
      </c>
      <c r="K2102">
        <v>1</v>
      </c>
      <c r="L2102">
        <v>71</v>
      </c>
      <c r="N2102">
        <v>17</v>
      </c>
      <c r="P2102">
        <v>0</v>
      </c>
      <c r="Q2102">
        <v>0</v>
      </c>
      <c r="U2102">
        <v>1</v>
      </c>
      <c r="V2102">
        <v>0</v>
      </c>
      <c r="W2102">
        <v>1</v>
      </c>
      <c r="X2102">
        <v>0</v>
      </c>
      <c r="Y2102">
        <v>0</v>
      </c>
      <c r="Z2102">
        <v>1</v>
      </c>
      <c r="AA2102">
        <v>1</v>
      </c>
      <c r="AB2102" t="s">
        <v>78</v>
      </c>
      <c r="AC2102">
        <v>2006</v>
      </c>
      <c r="AD2102">
        <v>67.616299999999995</v>
      </c>
      <c r="AE2102">
        <v>95.90943</v>
      </c>
      <c r="AF2102">
        <v>96.828109999999995</v>
      </c>
    </row>
    <row r="2103" spans="1:32">
      <c r="A2103">
        <v>49</v>
      </c>
      <c r="B2103" t="s">
        <v>78</v>
      </c>
      <c r="C2103">
        <v>2007</v>
      </c>
      <c r="D2103">
        <v>6.8826698353217255</v>
      </c>
      <c r="E2103">
        <v>7.2130798891650416</v>
      </c>
      <c r="F2103">
        <v>7.1372964715345537</v>
      </c>
      <c r="G2103">
        <v>8735.5621706897291</v>
      </c>
      <c r="H2103">
        <v>0.23483298922474705</v>
      </c>
      <c r="J2103">
        <v>1</v>
      </c>
      <c r="K2103">
        <v>1</v>
      </c>
      <c r="L2103">
        <v>72</v>
      </c>
      <c r="N2103">
        <v>18</v>
      </c>
      <c r="P2103">
        <v>0</v>
      </c>
      <c r="Q2103">
        <v>0</v>
      </c>
      <c r="U2103">
        <v>1</v>
      </c>
      <c r="V2103">
        <v>0</v>
      </c>
      <c r="W2103">
        <v>1</v>
      </c>
      <c r="X2103">
        <v>0</v>
      </c>
      <c r="Y2103">
        <v>0</v>
      </c>
      <c r="Z2103">
        <v>1</v>
      </c>
      <c r="AA2103">
        <v>1</v>
      </c>
      <c r="AB2103" t="s">
        <v>78</v>
      </c>
      <c r="AC2103">
        <v>2007</v>
      </c>
      <c r="AD2103">
        <v>67.343260000000001</v>
      </c>
      <c r="AE2103">
        <v>96.070660000000004</v>
      </c>
      <c r="AF2103">
        <v>96.613669999999999</v>
      </c>
    </row>
    <row r="2104" spans="1:32">
      <c r="A2104">
        <v>49</v>
      </c>
      <c r="B2104" t="s">
        <v>78</v>
      </c>
      <c r="C2104">
        <v>2008</v>
      </c>
      <c r="D2104">
        <v>6.5183513979906502</v>
      </c>
      <c r="E2104">
        <v>7.257264535511446</v>
      </c>
      <c r="F2104">
        <v>7.1773936426221434</v>
      </c>
      <c r="G2104">
        <v>8825.7648336207458</v>
      </c>
      <c r="H2104">
        <v>1.0325913910116971</v>
      </c>
      <c r="J2104">
        <v>1</v>
      </c>
      <c r="K2104">
        <v>1</v>
      </c>
      <c r="L2104">
        <v>73</v>
      </c>
      <c r="N2104">
        <v>19</v>
      </c>
      <c r="P2104">
        <v>0</v>
      </c>
      <c r="Q2104">
        <v>0</v>
      </c>
      <c r="U2104">
        <v>1</v>
      </c>
      <c r="V2104">
        <v>0</v>
      </c>
      <c r="W2104">
        <v>1</v>
      </c>
      <c r="X2104">
        <v>0</v>
      </c>
      <c r="Y2104">
        <v>0</v>
      </c>
      <c r="Z2104">
        <v>1</v>
      </c>
      <c r="AA2104">
        <v>1</v>
      </c>
      <c r="AB2104" t="s">
        <v>78</v>
      </c>
      <c r="AC2104">
        <v>2008</v>
      </c>
      <c r="AD2104">
        <v>64.469099999999997</v>
      </c>
      <c r="AE2104">
        <v>96.612849999999995</v>
      </c>
      <c r="AF2104">
        <v>97.919150000000002</v>
      </c>
    </row>
    <row r="2105" spans="1:32">
      <c r="A2105">
        <v>49</v>
      </c>
      <c r="B2105" t="s">
        <v>78</v>
      </c>
      <c r="C2105">
        <v>2009</v>
      </c>
      <c r="D2105">
        <v>6.610731286800303</v>
      </c>
      <c r="E2105">
        <v>7.434262658629172</v>
      </c>
      <c r="F2105">
        <v>7.1874179353187193</v>
      </c>
      <c r="G2105">
        <v>8236.6753038071693</v>
      </c>
      <c r="H2105">
        <v>-6.6746569948193848</v>
      </c>
      <c r="J2105">
        <v>1</v>
      </c>
      <c r="K2105">
        <v>1</v>
      </c>
      <c r="L2105">
        <v>74</v>
      </c>
      <c r="N2105">
        <v>20</v>
      </c>
      <c r="P2105">
        <v>0</v>
      </c>
      <c r="Q2105">
        <v>0</v>
      </c>
      <c r="U2105">
        <v>1</v>
      </c>
      <c r="V2105">
        <v>0</v>
      </c>
      <c r="W2105">
        <v>1</v>
      </c>
      <c r="X2105">
        <v>0</v>
      </c>
      <c r="Y2105">
        <v>0</v>
      </c>
      <c r="Z2105">
        <v>1</v>
      </c>
      <c r="AA2105">
        <v>1</v>
      </c>
      <c r="AB2105" t="s">
        <v>78</v>
      </c>
      <c r="AC2105">
        <v>2009</v>
      </c>
      <c r="AD2105">
        <v>61.701000000000001</v>
      </c>
      <c r="AE2105">
        <v>97.885589999999993</v>
      </c>
      <c r="AF2105">
        <v>98.83511</v>
      </c>
    </row>
    <row r="2106" spans="1:32">
      <c r="A2106">
        <v>49</v>
      </c>
      <c r="B2106" t="s">
        <v>78</v>
      </c>
      <c r="C2106">
        <v>2010</v>
      </c>
      <c r="D2106">
        <v>6.5614714814267181</v>
      </c>
      <c r="E2106">
        <v>7.6311951023982694</v>
      </c>
      <c r="F2106">
        <v>7.3177337415752968</v>
      </c>
      <c r="G2106">
        <v>8352.6831552969579</v>
      </c>
      <c r="H2106">
        <v>1.4084305525090606</v>
      </c>
      <c r="J2106">
        <v>1</v>
      </c>
      <c r="K2106">
        <v>1</v>
      </c>
      <c r="L2106">
        <v>75</v>
      </c>
      <c r="N2106">
        <v>21</v>
      </c>
      <c r="P2106">
        <v>0</v>
      </c>
      <c r="Q2106">
        <v>0</v>
      </c>
      <c r="U2106">
        <v>1</v>
      </c>
      <c r="V2106">
        <v>0</v>
      </c>
      <c r="W2106">
        <v>1</v>
      </c>
      <c r="X2106">
        <v>0</v>
      </c>
      <c r="Y2106">
        <v>0</v>
      </c>
      <c r="Z2106">
        <v>1</v>
      </c>
      <c r="AA2106">
        <v>1</v>
      </c>
      <c r="AB2106" t="s">
        <v>78</v>
      </c>
      <c r="AC2106">
        <v>2010</v>
      </c>
      <c r="AD2106">
        <v>60.368220000000001</v>
      </c>
      <c r="AE2106">
        <v>99.934179999999998</v>
      </c>
      <c r="AF2106">
        <v>98.744249999999994</v>
      </c>
    </row>
    <row r="2107" spans="1:32">
      <c r="A2107">
        <v>49</v>
      </c>
      <c r="B2107" t="s">
        <v>78</v>
      </c>
      <c r="C2107">
        <v>2011</v>
      </c>
      <c r="D2107">
        <v>6.3928537041458968</v>
      </c>
      <c r="E2107">
        <v>7.6971160702686099</v>
      </c>
      <c r="F2107">
        <v>7.6084382325747484</v>
      </c>
      <c r="H2107">
        <v>-0.96782364841061508</v>
      </c>
      <c r="J2107">
        <v>1</v>
      </c>
      <c r="K2107">
        <v>1</v>
      </c>
      <c r="L2107">
        <v>76</v>
      </c>
      <c r="N2107">
        <v>22</v>
      </c>
      <c r="P2107">
        <v>0</v>
      </c>
      <c r="Q2107">
        <v>0</v>
      </c>
      <c r="U2107">
        <v>1</v>
      </c>
      <c r="V2107">
        <v>0</v>
      </c>
      <c r="W2107">
        <v>1</v>
      </c>
      <c r="X2107">
        <v>0</v>
      </c>
      <c r="Y2107">
        <v>0</v>
      </c>
      <c r="Z2107">
        <v>1</v>
      </c>
      <c r="AA2107">
        <v>1</v>
      </c>
      <c r="AB2107" t="s">
        <v>78</v>
      </c>
      <c r="AC2107">
        <v>2011</v>
      </c>
      <c r="AD2107">
        <v>59.506129999999999</v>
      </c>
      <c r="AE2107">
        <v>100.77067</v>
      </c>
      <c r="AF2107">
        <v>97.942689999999999</v>
      </c>
    </row>
    <row r="2108" spans="1:32">
      <c r="A2108">
        <v>49</v>
      </c>
      <c r="B2108" t="s">
        <v>78</v>
      </c>
      <c r="C2108">
        <v>2012</v>
      </c>
      <c r="D2108">
        <v>6.1374917510556033</v>
      </c>
      <c r="E2108">
        <v>7.4983259267932594</v>
      </c>
      <c r="F2108">
        <v>7.3</v>
      </c>
      <c r="H2108">
        <v>1.7622786240519446</v>
      </c>
      <c r="J2108">
        <v>1</v>
      </c>
      <c r="K2108">
        <v>1</v>
      </c>
      <c r="L2108">
        <v>77</v>
      </c>
      <c r="N2108">
        <v>23</v>
      </c>
      <c r="P2108">
        <v>0</v>
      </c>
      <c r="Q2108">
        <v>0</v>
      </c>
      <c r="U2108">
        <v>1</v>
      </c>
      <c r="V2108">
        <v>0</v>
      </c>
      <c r="W2108">
        <v>1</v>
      </c>
      <c r="X2108">
        <v>0</v>
      </c>
      <c r="Y2108">
        <v>0</v>
      </c>
      <c r="Z2108">
        <v>1</v>
      </c>
      <c r="AA2108">
        <v>1</v>
      </c>
      <c r="AB2108" t="s">
        <v>78</v>
      </c>
      <c r="AC2108">
        <v>2012</v>
      </c>
      <c r="AD2108">
        <v>59.797310000000003</v>
      </c>
      <c r="AE2108">
        <v>101.86023</v>
      </c>
      <c r="AF2108">
        <v>96.904910000000001</v>
      </c>
    </row>
    <row r="2109" spans="1:32">
      <c r="A2109">
        <v>50</v>
      </c>
      <c r="B2109" t="s">
        <v>79</v>
      </c>
      <c r="C2109">
        <v>1970</v>
      </c>
      <c r="D2109">
        <v>7.0943608637067728</v>
      </c>
      <c r="E2109" t="s">
        <v>28</v>
      </c>
      <c r="F2109">
        <v>6.1312870219703566</v>
      </c>
      <c r="H2109">
        <v>12.150198109792811</v>
      </c>
      <c r="J2109">
        <v>1</v>
      </c>
      <c r="K2109">
        <v>1</v>
      </c>
      <c r="L2109">
        <v>98</v>
      </c>
      <c r="N2109">
        <v>98</v>
      </c>
      <c r="P2109">
        <v>0</v>
      </c>
      <c r="Q2109">
        <v>0</v>
      </c>
      <c r="U2109">
        <v>0</v>
      </c>
      <c r="V2109">
        <v>0</v>
      </c>
      <c r="W2109">
        <v>1</v>
      </c>
      <c r="X2109">
        <v>0</v>
      </c>
      <c r="Y2109">
        <v>0</v>
      </c>
      <c r="Z2109">
        <v>1</v>
      </c>
      <c r="AA2109">
        <v>0</v>
      </c>
      <c r="AB2109" t="s">
        <v>79</v>
      </c>
      <c r="AC2109">
        <v>1970</v>
      </c>
    </row>
    <row r="2110" spans="1:32">
      <c r="A2110">
        <v>50</v>
      </c>
      <c r="B2110" t="s">
        <v>79</v>
      </c>
      <c r="C2110">
        <v>1971</v>
      </c>
      <c r="D2110">
        <v>7.0943608637067728</v>
      </c>
      <c r="F2110">
        <v>6.1312870219703566</v>
      </c>
      <c r="H2110">
        <v>4.6344562353232419</v>
      </c>
      <c r="J2110">
        <v>1</v>
      </c>
      <c r="K2110">
        <v>1</v>
      </c>
      <c r="L2110">
        <v>99</v>
      </c>
      <c r="N2110">
        <v>99</v>
      </c>
      <c r="P2110">
        <v>0</v>
      </c>
      <c r="Q2110">
        <v>0</v>
      </c>
      <c r="U2110">
        <v>0</v>
      </c>
      <c r="V2110">
        <v>0</v>
      </c>
      <c r="W2110">
        <v>1</v>
      </c>
      <c r="X2110">
        <v>0</v>
      </c>
      <c r="Y2110">
        <v>0</v>
      </c>
      <c r="Z2110">
        <v>1</v>
      </c>
      <c r="AA2110">
        <v>0</v>
      </c>
      <c r="AB2110" t="s">
        <v>79</v>
      </c>
      <c r="AC2110">
        <v>1971</v>
      </c>
      <c r="AD2110">
        <v>9.9139900000000001</v>
      </c>
      <c r="AE2110">
        <v>80.185699999999997</v>
      </c>
    </row>
    <row r="2111" spans="1:32">
      <c r="A2111">
        <v>50</v>
      </c>
      <c r="B2111" t="s">
        <v>79</v>
      </c>
      <c r="C2111">
        <v>1972</v>
      </c>
      <c r="D2111">
        <v>7.0943608637067728</v>
      </c>
      <c r="F2111">
        <v>6.1312870219703566</v>
      </c>
      <c r="H2111">
        <v>5.2063115775171696</v>
      </c>
      <c r="J2111">
        <v>1</v>
      </c>
      <c r="K2111">
        <v>1</v>
      </c>
      <c r="L2111">
        <v>100</v>
      </c>
      <c r="N2111">
        <v>100</v>
      </c>
      <c r="P2111">
        <v>0</v>
      </c>
      <c r="Q2111">
        <v>0</v>
      </c>
      <c r="U2111">
        <v>0</v>
      </c>
      <c r="V2111">
        <v>0</v>
      </c>
      <c r="W2111">
        <v>1</v>
      </c>
      <c r="X2111">
        <v>0</v>
      </c>
      <c r="Y2111">
        <v>0</v>
      </c>
      <c r="Z2111">
        <v>1</v>
      </c>
      <c r="AA2111">
        <v>0</v>
      </c>
      <c r="AB2111" t="s">
        <v>79</v>
      </c>
      <c r="AC2111">
        <v>1972</v>
      </c>
      <c r="AD2111">
        <v>11.06493</v>
      </c>
      <c r="AE2111">
        <v>81.587410000000006</v>
      </c>
    </row>
    <row r="2112" spans="1:32">
      <c r="A2112">
        <v>50</v>
      </c>
      <c r="B2112" t="s">
        <v>79</v>
      </c>
      <c r="C2112">
        <v>1973</v>
      </c>
      <c r="D2112">
        <v>7.0943608637067728</v>
      </c>
      <c r="F2112">
        <v>6.1312870219703566</v>
      </c>
      <c r="H2112">
        <v>4.2858004468379249</v>
      </c>
      <c r="J2112">
        <v>1</v>
      </c>
      <c r="K2112">
        <v>1</v>
      </c>
      <c r="L2112">
        <v>101</v>
      </c>
      <c r="N2112">
        <v>101</v>
      </c>
      <c r="P2112">
        <v>0</v>
      </c>
      <c r="Q2112">
        <v>0</v>
      </c>
      <c r="U2112">
        <v>0</v>
      </c>
      <c r="V2112">
        <v>0</v>
      </c>
      <c r="W2112">
        <v>1</v>
      </c>
      <c r="X2112">
        <v>0</v>
      </c>
      <c r="Y2112">
        <v>0</v>
      </c>
      <c r="Z2112">
        <v>1</v>
      </c>
      <c r="AA2112">
        <v>0</v>
      </c>
      <c r="AB2112" t="s">
        <v>79</v>
      </c>
      <c r="AC2112">
        <v>1973</v>
      </c>
      <c r="AD2112">
        <v>12.381209999999999</v>
      </c>
    </row>
    <row r="2113" spans="1:31">
      <c r="A2113">
        <v>50</v>
      </c>
      <c r="B2113" t="s">
        <v>79</v>
      </c>
      <c r="C2113">
        <v>1974</v>
      </c>
      <c r="D2113">
        <v>7.0943608637067728</v>
      </c>
      <c r="F2113">
        <v>6.1312870219703566</v>
      </c>
      <c r="H2113">
        <v>-0.63282065565999801</v>
      </c>
      <c r="J2113">
        <v>1</v>
      </c>
      <c r="K2113">
        <v>1</v>
      </c>
      <c r="L2113">
        <v>102</v>
      </c>
      <c r="N2113">
        <v>102</v>
      </c>
      <c r="P2113">
        <v>0</v>
      </c>
      <c r="Q2113">
        <v>0</v>
      </c>
      <c r="U2113">
        <v>0</v>
      </c>
      <c r="V2113">
        <v>0</v>
      </c>
      <c r="W2113">
        <v>1</v>
      </c>
      <c r="X2113">
        <v>0</v>
      </c>
      <c r="Y2113">
        <v>0</v>
      </c>
      <c r="Z2113">
        <v>1</v>
      </c>
      <c r="AA2113">
        <v>0</v>
      </c>
      <c r="AB2113" t="s">
        <v>79</v>
      </c>
      <c r="AC2113">
        <v>1974</v>
      </c>
      <c r="AD2113">
        <v>12.9519</v>
      </c>
    </row>
    <row r="2114" spans="1:31">
      <c r="A2114">
        <v>50</v>
      </c>
      <c r="B2114" t="s">
        <v>79</v>
      </c>
      <c r="C2114">
        <v>1975</v>
      </c>
      <c r="D2114">
        <v>4.9647757544759008</v>
      </c>
      <c r="E2114">
        <v>6.0974771724237344</v>
      </c>
      <c r="F2114">
        <v>4.4001001084245859</v>
      </c>
      <c r="H2114">
        <v>4.9125474434923007</v>
      </c>
      <c r="J2114">
        <v>1</v>
      </c>
      <c r="K2114">
        <v>1</v>
      </c>
      <c r="L2114">
        <v>103</v>
      </c>
      <c r="N2114">
        <v>103</v>
      </c>
      <c r="P2114">
        <v>0</v>
      </c>
      <c r="Q2114">
        <v>0</v>
      </c>
      <c r="U2114">
        <v>0</v>
      </c>
      <c r="V2114">
        <v>0</v>
      </c>
      <c r="W2114">
        <v>1</v>
      </c>
      <c r="X2114">
        <v>0</v>
      </c>
      <c r="Y2114">
        <v>0</v>
      </c>
      <c r="Z2114">
        <v>1</v>
      </c>
      <c r="AA2114">
        <v>0</v>
      </c>
      <c r="AB2114" t="s">
        <v>79</v>
      </c>
      <c r="AC2114">
        <v>1975</v>
      </c>
      <c r="AD2114">
        <v>14.04377</v>
      </c>
      <c r="AE2114">
        <v>79.992329999999995</v>
      </c>
    </row>
    <row r="2115" spans="1:31">
      <c r="A2115">
        <v>50</v>
      </c>
      <c r="B2115" t="s">
        <v>79</v>
      </c>
      <c r="C2115">
        <v>1976</v>
      </c>
      <c r="D2115">
        <v>4.9647757544759008</v>
      </c>
      <c r="E2115">
        <v>6.0974771724237344</v>
      </c>
      <c r="F2115">
        <v>4.4001001084245859</v>
      </c>
      <c r="H2115">
        <v>8.015183222116093</v>
      </c>
      <c r="J2115">
        <v>1</v>
      </c>
      <c r="K2115">
        <v>1</v>
      </c>
      <c r="L2115">
        <v>104</v>
      </c>
      <c r="N2115">
        <v>104</v>
      </c>
      <c r="P2115">
        <v>0</v>
      </c>
      <c r="Q2115">
        <v>0</v>
      </c>
      <c r="U2115">
        <v>0</v>
      </c>
      <c r="V2115">
        <v>0</v>
      </c>
      <c r="W2115">
        <v>1</v>
      </c>
      <c r="X2115">
        <v>0</v>
      </c>
      <c r="Y2115">
        <v>0</v>
      </c>
      <c r="Z2115">
        <v>1</v>
      </c>
      <c r="AA2115">
        <v>0</v>
      </c>
      <c r="AB2115" t="s">
        <v>79</v>
      </c>
      <c r="AC2115">
        <v>1976</v>
      </c>
      <c r="AD2115">
        <v>15.10758</v>
      </c>
      <c r="AE2115">
        <v>81.586089999999999</v>
      </c>
    </row>
    <row r="2116" spans="1:31">
      <c r="A2116">
        <v>50</v>
      </c>
      <c r="B2116" t="s">
        <v>79</v>
      </c>
      <c r="C2116">
        <v>1977</v>
      </c>
      <c r="D2116">
        <v>4.9647757544759008</v>
      </c>
      <c r="E2116">
        <v>6.0974771724237344</v>
      </c>
      <c r="F2116">
        <v>4.4001001084245859</v>
      </c>
      <c r="H2116">
        <v>5.1924347412248579</v>
      </c>
      <c r="J2116">
        <v>1</v>
      </c>
      <c r="K2116">
        <v>1</v>
      </c>
      <c r="L2116">
        <v>105</v>
      </c>
      <c r="N2116">
        <v>105</v>
      </c>
      <c r="P2116">
        <v>0</v>
      </c>
      <c r="Q2116">
        <v>0</v>
      </c>
      <c r="U2116">
        <v>0</v>
      </c>
      <c r="V2116">
        <v>0</v>
      </c>
      <c r="W2116">
        <v>1</v>
      </c>
      <c r="X2116">
        <v>0</v>
      </c>
      <c r="Y2116">
        <v>0</v>
      </c>
      <c r="Z2116">
        <v>1</v>
      </c>
      <c r="AA2116">
        <v>0</v>
      </c>
      <c r="AB2116" t="s">
        <v>79</v>
      </c>
      <c r="AC2116">
        <v>1977</v>
      </c>
      <c r="AD2116">
        <v>15.47138</v>
      </c>
      <c r="AE2116">
        <v>83.423029999999997</v>
      </c>
    </row>
    <row r="2117" spans="1:31">
      <c r="A2117">
        <v>50</v>
      </c>
      <c r="B2117" t="s">
        <v>79</v>
      </c>
      <c r="C2117">
        <v>1978</v>
      </c>
      <c r="D2117">
        <v>4.9647757544759008</v>
      </c>
      <c r="E2117">
        <v>6.0974771724237344</v>
      </c>
      <c r="F2117">
        <v>4.4001001084245859</v>
      </c>
      <c r="H2117">
        <v>3.8395463811507398</v>
      </c>
      <c r="J2117">
        <v>1</v>
      </c>
      <c r="K2117">
        <v>1</v>
      </c>
      <c r="L2117">
        <v>106</v>
      </c>
      <c r="N2117">
        <v>106</v>
      </c>
      <c r="P2117">
        <v>0</v>
      </c>
      <c r="Q2117">
        <v>0</v>
      </c>
      <c r="U2117">
        <v>0</v>
      </c>
      <c r="V2117">
        <v>0</v>
      </c>
      <c r="W2117">
        <v>1</v>
      </c>
      <c r="X2117">
        <v>0</v>
      </c>
      <c r="Y2117">
        <v>0</v>
      </c>
      <c r="Z2117">
        <v>1</v>
      </c>
      <c r="AA2117">
        <v>0</v>
      </c>
      <c r="AB2117" t="s">
        <v>79</v>
      </c>
      <c r="AC2117">
        <v>1978</v>
      </c>
      <c r="AD2117">
        <v>15.97514</v>
      </c>
      <c r="AE2117">
        <v>82.662090000000006</v>
      </c>
    </row>
    <row r="2118" spans="1:31">
      <c r="A2118">
        <v>50</v>
      </c>
      <c r="B2118" t="s">
        <v>79</v>
      </c>
      <c r="C2118">
        <v>1979</v>
      </c>
      <c r="D2118">
        <v>4.9647757544759008</v>
      </c>
      <c r="E2118">
        <v>6.0974771724237344</v>
      </c>
      <c r="F2118">
        <v>4.4001001084245859</v>
      </c>
      <c r="H2118">
        <v>4.6340674547506637</v>
      </c>
      <c r="J2118">
        <v>1</v>
      </c>
      <c r="K2118">
        <v>1</v>
      </c>
      <c r="L2118">
        <v>107</v>
      </c>
      <c r="N2118">
        <v>107</v>
      </c>
      <c r="P2118">
        <v>0</v>
      </c>
      <c r="Q2118">
        <v>0</v>
      </c>
      <c r="U2118">
        <v>0</v>
      </c>
      <c r="V2118">
        <v>0</v>
      </c>
      <c r="W2118">
        <v>1</v>
      </c>
      <c r="X2118">
        <v>0</v>
      </c>
      <c r="Y2118">
        <v>0</v>
      </c>
      <c r="Z2118">
        <v>1</v>
      </c>
      <c r="AA2118">
        <v>0</v>
      </c>
      <c r="AB2118" t="s">
        <v>79</v>
      </c>
      <c r="AC2118">
        <v>1979</v>
      </c>
      <c r="AE2118">
        <v>84.415710000000004</v>
      </c>
    </row>
    <row r="2119" spans="1:31">
      <c r="A2119">
        <v>50</v>
      </c>
      <c r="B2119" t="s">
        <v>79</v>
      </c>
      <c r="C2119">
        <v>1980</v>
      </c>
      <c r="D2119">
        <v>6.828469876254581</v>
      </c>
      <c r="E2119">
        <v>6.3434914448543509</v>
      </c>
      <c r="F2119">
        <v>5.2548657021143512</v>
      </c>
      <c r="H2119">
        <v>3.082534251519121</v>
      </c>
      <c r="J2119">
        <v>1</v>
      </c>
      <c r="K2119">
        <v>1</v>
      </c>
      <c r="L2119">
        <v>108</v>
      </c>
      <c r="N2119">
        <v>108</v>
      </c>
      <c r="P2119">
        <v>0</v>
      </c>
      <c r="Q2119">
        <v>0</v>
      </c>
      <c r="U2119">
        <v>0</v>
      </c>
      <c r="V2119">
        <v>0</v>
      </c>
      <c r="W2119">
        <v>1</v>
      </c>
      <c r="X2119">
        <v>0</v>
      </c>
      <c r="Y2119">
        <v>0</v>
      </c>
      <c r="Z2119">
        <v>1</v>
      </c>
      <c r="AA2119">
        <v>0</v>
      </c>
      <c r="AB2119" t="s">
        <v>79</v>
      </c>
      <c r="AC2119">
        <v>1980</v>
      </c>
      <c r="AD2119">
        <v>19.705549999999999</v>
      </c>
      <c r="AE2119">
        <v>81.047439999999995</v>
      </c>
    </row>
    <row r="2120" spans="1:31">
      <c r="A2120">
        <v>50</v>
      </c>
      <c r="B2120" t="s">
        <v>79</v>
      </c>
      <c r="C2120">
        <v>1981</v>
      </c>
      <c r="D2120">
        <v>6.828469876254581</v>
      </c>
      <c r="E2120">
        <v>6.3434914448543509</v>
      </c>
      <c r="F2120">
        <v>5.2548657021143512</v>
      </c>
      <c r="H2120">
        <v>0.7982422581379609</v>
      </c>
      <c r="J2120">
        <v>1</v>
      </c>
      <c r="K2120">
        <v>1</v>
      </c>
      <c r="L2120">
        <v>109</v>
      </c>
      <c r="N2120">
        <v>109</v>
      </c>
      <c r="P2120">
        <v>0</v>
      </c>
      <c r="Q2120">
        <v>0</v>
      </c>
      <c r="U2120">
        <v>0</v>
      </c>
      <c r="V2120">
        <v>0</v>
      </c>
      <c r="W2120">
        <v>1</v>
      </c>
      <c r="X2120">
        <v>0</v>
      </c>
      <c r="Y2120">
        <v>0</v>
      </c>
      <c r="Z2120">
        <v>1</v>
      </c>
      <c r="AA2120">
        <v>0</v>
      </c>
      <c r="AB2120" t="s">
        <v>79</v>
      </c>
      <c r="AC2120">
        <v>1981</v>
      </c>
      <c r="AD2120">
        <v>20.402180000000001</v>
      </c>
      <c r="AE2120">
        <v>85.696370000000002</v>
      </c>
    </row>
    <row r="2121" spans="1:31">
      <c r="A2121">
        <v>50</v>
      </c>
      <c r="B2121" t="s">
        <v>79</v>
      </c>
      <c r="C2121">
        <v>1982</v>
      </c>
      <c r="D2121">
        <v>6.828469876254581</v>
      </c>
      <c r="E2121">
        <v>6.3434914448543509</v>
      </c>
      <c r="F2121">
        <v>5.2548657021143512</v>
      </c>
      <c r="H2121">
        <v>-3.4381846122472695</v>
      </c>
      <c r="J2121">
        <v>1</v>
      </c>
      <c r="K2121">
        <v>1</v>
      </c>
      <c r="L2121">
        <v>110</v>
      </c>
      <c r="N2121">
        <v>110</v>
      </c>
      <c r="P2121">
        <v>0</v>
      </c>
      <c r="Q2121">
        <v>0</v>
      </c>
      <c r="U2121">
        <v>0</v>
      </c>
      <c r="V2121">
        <v>0</v>
      </c>
      <c r="W2121">
        <v>1</v>
      </c>
      <c r="X2121">
        <v>0</v>
      </c>
      <c r="Y2121">
        <v>0</v>
      </c>
      <c r="Z2121">
        <v>1</v>
      </c>
      <c r="AA2121">
        <v>0</v>
      </c>
      <c r="AB2121" t="s">
        <v>79</v>
      </c>
      <c r="AC2121">
        <v>1982</v>
      </c>
      <c r="AD2121">
        <v>21.245239999999999</v>
      </c>
      <c r="AE2121">
        <v>87.331980000000001</v>
      </c>
    </row>
    <row r="2122" spans="1:31">
      <c r="A2122">
        <v>50</v>
      </c>
      <c r="B2122" t="s">
        <v>79</v>
      </c>
      <c r="C2122">
        <v>1983</v>
      </c>
      <c r="D2122">
        <v>6.828469876254581</v>
      </c>
      <c r="E2122">
        <v>6.3434914448543509</v>
      </c>
      <c r="F2122">
        <v>5.2548657021143512</v>
      </c>
      <c r="H2122">
        <v>3.0274436274121825</v>
      </c>
      <c r="J2122">
        <v>1</v>
      </c>
      <c r="K2122">
        <v>1</v>
      </c>
      <c r="L2122">
        <v>111</v>
      </c>
      <c r="N2122">
        <v>111</v>
      </c>
      <c r="P2122">
        <v>0</v>
      </c>
      <c r="Q2122">
        <v>0</v>
      </c>
      <c r="U2122">
        <v>0</v>
      </c>
      <c r="V2122">
        <v>0</v>
      </c>
      <c r="W2122">
        <v>1</v>
      </c>
      <c r="X2122">
        <v>0</v>
      </c>
      <c r="Y2122">
        <v>0</v>
      </c>
      <c r="Z2122">
        <v>1</v>
      </c>
      <c r="AA2122">
        <v>0</v>
      </c>
      <c r="AB2122" t="s">
        <v>79</v>
      </c>
      <c r="AC2122">
        <v>1983</v>
      </c>
      <c r="AD2122">
        <v>22.955660000000002</v>
      </c>
      <c r="AE2122">
        <v>88.139690000000002</v>
      </c>
    </row>
    <row r="2123" spans="1:31">
      <c r="A2123">
        <v>50</v>
      </c>
      <c r="B2123" t="s">
        <v>79</v>
      </c>
      <c r="C2123">
        <v>1984</v>
      </c>
      <c r="D2123">
        <v>6.828469876254581</v>
      </c>
      <c r="E2123">
        <v>6.3434914448543509</v>
      </c>
      <c r="F2123">
        <v>5.2548657021143512</v>
      </c>
      <c r="H2123">
        <v>2.4824329683657282</v>
      </c>
      <c r="J2123">
        <v>1</v>
      </c>
      <c r="K2123">
        <v>1</v>
      </c>
      <c r="L2123">
        <v>112</v>
      </c>
      <c r="N2123">
        <v>112</v>
      </c>
      <c r="P2123">
        <v>0</v>
      </c>
      <c r="Q2123">
        <v>0</v>
      </c>
      <c r="U2123">
        <v>0</v>
      </c>
      <c r="V2123">
        <v>0</v>
      </c>
      <c r="W2123">
        <v>1</v>
      </c>
      <c r="X2123">
        <v>0</v>
      </c>
      <c r="Y2123">
        <v>0</v>
      </c>
      <c r="Z2123">
        <v>1</v>
      </c>
      <c r="AA2123">
        <v>0</v>
      </c>
      <c r="AB2123" t="s">
        <v>79</v>
      </c>
      <c r="AC2123">
        <v>1984</v>
      </c>
      <c r="AD2123">
        <v>23.51455</v>
      </c>
      <c r="AE2123">
        <v>89.828410000000005</v>
      </c>
    </row>
    <row r="2124" spans="1:31">
      <c r="A2124">
        <v>50</v>
      </c>
      <c r="B2124" t="s">
        <v>79</v>
      </c>
      <c r="C2124">
        <v>1985</v>
      </c>
      <c r="D2124">
        <v>7.8789805167149618</v>
      </c>
      <c r="E2124">
        <v>6.352783769758747</v>
      </c>
      <c r="F2124">
        <v>5.5303635258268811</v>
      </c>
      <c r="H2124">
        <v>5.494860529235936</v>
      </c>
      <c r="J2124">
        <v>1</v>
      </c>
      <c r="K2124">
        <v>1</v>
      </c>
      <c r="L2124">
        <v>113</v>
      </c>
      <c r="N2124">
        <v>113</v>
      </c>
      <c r="P2124">
        <v>0</v>
      </c>
      <c r="Q2124">
        <v>0</v>
      </c>
      <c r="U2124">
        <v>0</v>
      </c>
      <c r="V2124">
        <v>0</v>
      </c>
      <c r="W2124">
        <v>1</v>
      </c>
      <c r="X2124">
        <v>0</v>
      </c>
      <c r="Y2124">
        <v>0</v>
      </c>
      <c r="Z2124">
        <v>1</v>
      </c>
      <c r="AA2124">
        <v>0</v>
      </c>
      <c r="AB2124" t="s">
        <v>79</v>
      </c>
      <c r="AC2124">
        <v>1985</v>
      </c>
      <c r="AD2124">
        <v>20.899349999999998</v>
      </c>
      <c r="AE2124">
        <v>92.088449999999995</v>
      </c>
    </row>
    <row r="2125" spans="1:31">
      <c r="A2125">
        <v>50</v>
      </c>
      <c r="B2125" t="s">
        <v>79</v>
      </c>
      <c r="C2125">
        <v>1986</v>
      </c>
      <c r="D2125">
        <v>7.8789805167149618</v>
      </c>
      <c r="E2125">
        <v>6.352783769758747</v>
      </c>
      <c r="F2125">
        <v>5.5303635258268811</v>
      </c>
      <c r="H2125">
        <v>7.3631700519722187</v>
      </c>
      <c r="J2125">
        <v>1</v>
      </c>
      <c r="K2125">
        <v>1</v>
      </c>
      <c r="L2125">
        <v>114</v>
      </c>
      <c r="N2125">
        <v>114</v>
      </c>
      <c r="P2125">
        <v>0</v>
      </c>
      <c r="Q2125">
        <v>0</v>
      </c>
      <c r="U2125">
        <v>0</v>
      </c>
      <c r="V2125">
        <v>0</v>
      </c>
      <c r="W2125">
        <v>1</v>
      </c>
      <c r="X2125">
        <v>0</v>
      </c>
      <c r="Y2125">
        <v>0</v>
      </c>
      <c r="Z2125">
        <v>1</v>
      </c>
      <c r="AA2125">
        <v>0</v>
      </c>
      <c r="AB2125" t="s">
        <v>79</v>
      </c>
      <c r="AC2125">
        <v>1986</v>
      </c>
      <c r="AD2125">
        <v>21.323460000000001</v>
      </c>
      <c r="AE2125">
        <v>93.563059999999993</v>
      </c>
    </row>
    <row r="2126" spans="1:31">
      <c r="A2126">
        <v>50</v>
      </c>
      <c r="B2126" t="s">
        <v>79</v>
      </c>
      <c r="C2126">
        <v>1987</v>
      </c>
      <c r="D2126">
        <v>7.8789805167149618</v>
      </c>
      <c r="E2126">
        <v>6.352783769758747</v>
      </c>
      <c r="F2126">
        <v>5.5303635258268811</v>
      </c>
      <c r="H2126">
        <v>-1.6423478477017852</v>
      </c>
      <c r="J2126">
        <v>1</v>
      </c>
      <c r="K2126">
        <v>1</v>
      </c>
      <c r="L2126">
        <v>115</v>
      </c>
      <c r="N2126">
        <v>115</v>
      </c>
      <c r="P2126">
        <v>0</v>
      </c>
      <c r="Q2126">
        <v>0</v>
      </c>
      <c r="U2126">
        <v>0</v>
      </c>
      <c r="V2126">
        <v>0</v>
      </c>
      <c r="W2126">
        <v>1</v>
      </c>
      <c r="X2126">
        <v>0</v>
      </c>
      <c r="Y2126">
        <v>0</v>
      </c>
      <c r="Z2126">
        <v>1</v>
      </c>
      <c r="AA2126">
        <v>0</v>
      </c>
      <c r="AB2126" t="s">
        <v>79</v>
      </c>
      <c r="AC2126">
        <v>1987</v>
      </c>
      <c r="AD2126">
        <v>21.584859999999999</v>
      </c>
      <c r="AE2126">
        <v>95.982860000000002</v>
      </c>
    </row>
    <row r="2127" spans="1:31">
      <c r="A2127">
        <v>50</v>
      </c>
      <c r="B2127" t="s">
        <v>79</v>
      </c>
      <c r="C2127">
        <v>1988</v>
      </c>
      <c r="D2127">
        <v>7.8789805167149618</v>
      </c>
      <c r="E2127">
        <v>6.352783769758747</v>
      </c>
      <c r="F2127">
        <v>5.5303635258268811</v>
      </c>
      <c r="H2127">
        <v>-0.97550041598296389</v>
      </c>
      <c r="J2127">
        <v>1</v>
      </c>
      <c r="K2127">
        <v>1</v>
      </c>
      <c r="L2127">
        <v>116</v>
      </c>
      <c r="N2127">
        <v>116</v>
      </c>
      <c r="P2127">
        <v>0</v>
      </c>
      <c r="Q2127">
        <v>0</v>
      </c>
      <c r="U2127">
        <v>0</v>
      </c>
      <c r="V2127">
        <v>0</v>
      </c>
      <c r="W2127">
        <v>1</v>
      </c>
      <c r="X2127">
        <v>0</v>
      </c>
      <c r="Y2127">
        <v>0</v>
      </c>
      <c r="Z2127">
        <v>1</v>
      </c>
      <c r="AA2127">
        <v>0</v>
      </c>
      <c r="AB2127" t="s">
        <v>79</v>
      </c>
      <c r="AC2127">
        <v>1988</v>
      </c>
      <c r="AD2127">
        <v>21.774190000000001</v>
      </c>
      <c r="AE2127">
        <v>95.224670000000003</v>
      </c>
    </row>
    <row r="2128" spans="1:31">
      <c r="A2128">
        <v>50</v>
      </c>
      <c r="B2128" t="s">
        <v>79</v>
      </c>
      <c r="C2128">
        <v>1989</v>
      </c>
      <c r="D2128">
        <v>7.8789805167149618</v>
      </c>
      <c r="E2128">
        <v>6.352783769758747</v>
      </c>
      <c r="F2128">
        <v>5.5303635258268811</v>
      </c>
      <c r="H2128">
        <v>0.38566563018240174</v>
      </c>
      <c r="J2128">
        <v>1</v>
      </c>
      <c r="K2128">
        <v>1</v>
      </c>
      <c r="L2128">
        <v>117</v>
      </c>
      <c r="N2128">
        <v>117</v>
      </c>
      <c r="P2128">
        <v>0</v>
      </c>
      <c r="Q2128">
        <v>0</v>
      </c>
      <c r="U2128">
        <v>0</v>
      </c>
      <c r="V2128">
        <v>0</v>
      </c>
      <c r="W2128">
        <v>1</v>
      </c>
      <c r="X2128">
        <v>0</v>
      </c>
      <c r="Y2128">
        <v>0</v>
      </c>
      <c r="Z2128">
        <v>1</v>
      </c>
      <c r="AA2128">
        <v>0</v>
      </c>
      <c r="AB2128" t="s">
        <v>79</v>
      </c>
      <c r="AC2128">
        <v>1989</v>
      </c>
      <c r="AD2128">
        <v>23.404260000000001</v>
      </c>
      <c r="AE2128">
        <v>96.822919999999996</v>
      </c>
    </row>
    <row r="2129" spans="1:32">
      <c r="A2129">
        <v>50</v>
      </c>
      <c r="B2129" t="s">
        <v>79</v>
      </c>
      <c r="C2129">
        <v>1990</v>
      </c>
      <c r="D2129">
        <v>8.3464999980703407</v>
      </c>
      <c r="E2129">
        <v>6.7170428620387437</v>
      </c>
      <c r="F2129">
        <v>6.9486670970820468</v>
      </c>
      <c r="H2129">
        <v>-1.3734066523698516</v>
      </c>
      <c r="J2129">
        <v>1</v>
      </c>
      <c r="K2129">
        <v>1</v>
      </c>
      <c r="L2129">
        <v>118</v>
      </c>
      <c r="N2129">
        <v>118</v>
      </c>
      <c r="P2129">
        <v>0</v>
      </c>
      <c r="Q2129">
        <v>0</v>
      </c>
      <c r="U2129">
        <v>0</v>
      </c>
      <c r="V2129">
        <v>0</v>
      </c>
      <c r="W2129">
        <v>1</v>
      </c>
      <c r="X2129">
        <v>0</v>
      </c>
      <c r="Y2129">
        <v>0</v>
      </c>
      <c r="Z2129">
        <v>1</v>
      </c>
      <c r="AA2129">
        <v>0</v>
      </c>
      <c r="AB2129" t="s">
        <v>79</v>
      </c>
      <c r="AC2129">
        <v>1990</v>
      </c>
      <c r="AD2129">
        <v>25.59648</v>
      </c>
      <c r="AE2129">
        <v>98.225390000000004</v>
      </c>
    </row>
    <row r="2130" spans="1:32">
      <c r="A2130">
        <v>50</v>
      </c>
      <c r="B2130" t="s">
        <v>79</v>
      </c>
      <c r="C2130">
        <v>1991</v>
      </c>
      <c r="D2130">
        <v>8.3464999980703407</v>
      </c>
      <c r="E2130">
        <v>6.7170428620387437</v>
      </c>
      <c r="F2130">
        <v>6.9486670970820468</v>
      </c>
      <c r="H2130">
        <v>-4.580531409356368</v>
      </c>
      <c r="J2130">
        <v>1</v>
      </c>
      <c r="K2130">
        <v>1</v>
      </c>
      <c r="L2130">
        <v>119</v>
      </c>
      <c r="N2130">
        <v>119</v>
      </c>
      <c r="P2130">
        <v>0</v>
      </c>
      <c r="Q2130">
        <v>0</v>
      </c>
      <c r="U2130">
        <v>0</v>
      </c>
      <c r="V2130">
        <v>0</v>
      </c>
      <c r="W2130">
        <v>1</v>
      </c>
      <c r="X2130">
        <v>0</v>
      </c>
      <c r="Y2130">
        <v>0</v>
      </c>
      <c r="Z2130">
        <v>1</v>
      </c>
      <c r="AA2130">
        <v>0</v>
      </c>
      <c r="AB2130" t="s">
        <v>79</v>
      </c>
      <c r="AC2130">
        <v>1991</v>
      </c>
      <c r="AD2130">
        <v>24.92249</v>
      </c>
      <c r="AE2130">
        <v>99.624700000000004</v>
      </c>
    </row>
    <row r="2131" spans="1:32">
      <c r="A2131">
        <v>50</v>
      </c>
      <c r="B2131" t="s">
        <v>79</v>
      </c>
      <c r="C2131">
        <v>1992</v>
      </c>
      <c r="D2131">
        <v>8.3464999980703407</v>
      </c>
      <c r="E2131">
        <v>6.7170428620387437</v>
      </c>
      <c r="F2131">
        <v>6.9486670970820468</v>
      </c>
      <c r="H2131">
        <v>0.28850194825710673</v>
      </c>
      <c r="J2131">
        <v>1</v>
      </c>
      <c r="K2131">
        <v>1</v>
      </c>
      <c r="L2131">
        <v>120</v>
      </c>
      <c r="N2131">
        <v>120</v>
      </c>
      <c r="P2131">
        <v>0</v>
      </c>
      <c r="Q2131">
        <v>0</v>
      </c>
      <c r="U2131">
        <v>0</v>
      </c>
      <c r="V2131">
        <v>0</v>
      </c>
      <c r="W2131">
        <v>1</v>
      </c>
      <c r="X2131">
        <v>0</v>
      </c>
      <c r="Y2131">
        <v>0</v>
      </c>
      <c r="Z2131">
        <v>1</v>
      </c>
      <c r="AA2131">
        <v>0</v>
      </c>
      <c r="AB2131" t="s">
        <v>79</v>
      </c>
      <c r="AC2131">
        <v>1992</v>
      </c>
      <c r="AD2131">
        <v>29.608799999999999</v>
      </c>
      <c r="AE2131">
        <v>101.60274</v>
      </c>
    </row>
    <row r="2132" spans="1:32">
      <c r="A2132">
        <v>50</v>
      </c>
      <c r="B2132" t="s">
        <v>79</v>
      </c>
      <c r="C2132">
        <v>1993</v>
      </c>
      <c r="D2132">
        <v>8.3464999980703407</v>
      </c>
      <c r="E2132">
        <v>6.7170428620387437</v>
      </c>
      <c r="F2132">
        <v>6.9486670970820468</v>
      </c>
      <c r="H2132">
        <v>2.7146205068116416</v>
      </c>
      <c r="J2132">
        <v>1</v>
      </c>
      <c r="K2132">
        <v>1</v>
      </c>
      <c r="L2132">
        <v>121</v>
      </c>
      <c r="N2132">
        <v>121</v>
      </c>
      <c r="P2132">
        <v>0</v>
      </c>
      <c r="Q2132">
        <v>0</v>
      </c>
      <c r="U2132">
        <v>0</v>
      </c>
      <c r="V2132">
        <v>0</v>
      </c>
      <c r="W2132">
        <v>1</v>
      </c>
      <c r="X2132">
        <v>0</v>
      </c>
      <c r="Y2132">
        <v>0</v>
      </c>
      <c r="Z2132">
        <v>1</v>
      </c>
      <c r="AA2132">
        <v>0</v>
      </c>
      <c r="AB2132" t="s">
        <v>79</v>
      </c>
      <c r="AC2132">
        <v>1993</v>
      </c>
      <c r="AD2132">
        <v>27.342849999999999</v>
      </c>
      <c r="AE2132">
        <v>102.68664</v>
      </c>
    </row>
    <row r="2133" spans="1:32">
      <c r="A2133">
        <v>50</v>
      </c>
      <c r="B2133" t="s">
        <v>79</v>
      </c>
      <c r="C2133">
        <v>1994</v>
      </c>
      <c r="D2133">
        <v>8.3464999980703407</v>
      </c>
      <c r="E2133">
        <v>6.7170428620387437</v>
      </c>
      <c r="F2133">
        <v>6.9486670970820468</v>
      </c>
      <c r="H2133">
        <v>-0.42504630608381433</v>
      </c>
      <c r="J2133">
        <v>1</v>
      </c>
      <c r="K2133">
        <v>1</v>
      </c>
      <c r="L2133">
        <v>122</v>
      </c>
      <c r="N2133">
        <v>122</v>
      </c>
      <c r="P2133">
        <v>0</v>
      </c>
      <c r="Q2133">
        <v>0</v>
      </c>
      <c r="U2133">
        <v>0</v>
      </c>
      <c r="V2133">
        <v>0</v>
      </c>
      <c r="W2133">
        <v>1</v>
      </c>
      <c r="X2133">
        <v>0</v>
      </c>
      <c r="Y2133">
        <v>0</v>
      </c>
      <c r="Z2133">
        <v>1</v>
      </c>
      <c r="AA2133">
        <v>0</v>
      </c>
      <c r="AB2133" t="s">
        <v>79</v>
      </c>
      <c r="AC2133">
        <v>1994</v>
      </c>
      <c r="AD2133">
        <v>34.006169999999997</v>
      </c>
      <c r="AE2133">
        <v>102.60571</v>
      </c>
      <c r="AF2133">
        <v>97.338849999999994</v>
      </c>
    </row>
    <row r="2134" spans="1:32">
      <c r="A2134">
        <v>50</v>
      </c>
      <c r="B2134" t="s">
        <v>79</v>
      </c>
      <c r="C2134">
        <v>1995</v>
      </c>
      <c r="D2134">
        <v>8.3015425083539167</v>
      </c>
      <c r="E2134">
        <v>7.1605866546885846</v>
      </c>
      <c r="F2134">
        <v>7.691732663747854</v>
      </c>
      <c r="H2134">
        <v>4.2208387548826209</v>
      </c>
      <c r="J2134">
        <v>1</v>
      </c>
      <c r="K2134">
        <v>1</v>
      </c>
      <c r="L2134">
        <v>123</v>
      </c>
      <c r="N2134">
        <v>123</v>
      </c>
      <c r="P2134">
        <v>0</v>
      </c>
      <c r="Q2134">
        <v>0</v>
      </c>
      <c r="U2134">
        <v>0</v>
      </c>
      <c r="V2134">
        <v>0</v>
      </c>
      <c r="W2134">
        <v>1</v>
      </c>
      <c r="X2134">
        <v>0</v>
      </c>
      <c r="Y2134">
        <v>0</v>
      </c>
      <c r="Z2134">
        <v>1</v>
      </c>
      <c r="AA2134">
        <v>0</v>
      </c>
      <c r="AB2134" t="s">
        <v>79</v>
      </c>
      <c r="AC2134">
        <v>1995</v>
      </c>
      <c r="AD2134">
        <v>35.494570000000003</v>
      </c>
      <c r="AE2134">
        <v>102.88736</v>
      </c>
    </row>
    <row r="2135" spans="1:32">
      <c r="A2135">
        <v>50</v>
      </c>
      <c r="B2135" t="s">
        <v>79</v>
      </c>
      <c r="C2135">
        <v>1996</v>
      </c>
      <c r="D2135">
        <v>8.3015425083539167</v>
      </c>
      <c r="E2135">
        <v>7.1605866546885846</v>
      </c>
      <c r="F2135">
        <v>7.691732663747854</v>
      </c>
      <c r="H2135">
        <v>4.057254508177536</v>
      </c>
      <c r="J2135">
        <v>1</v>
      </c>
      <c r="K2135">
        <v>1</v>
      </c>
      <c r="L2135">
        <v>124</v>
      </c>
      <c r="N2135">
        <v>124</v>
      </c>
      <c r="P2135">
        <v>0</v>
      </c>
      <c r="Q2135">
        <v>0</v>
      </c>
      <c r="U2135">
        <v>0</v>
      </c>
      <c r="V2135">
        <v>0</v>
      </c>
      <c r="W2135">
        <v>1</v>
      </c>
      <c r="X2135">
        <v>0</v>
      </c>
      <c r="Y2135">
        <v>0</v>
      </c>
      <c r="Z2135">
        <v>1</v>
      </c>
      <c r="AA2135">
        <v>0</v>
      </c>
      <c r="AB2135" t="s">
        <v>79</v>
      </c>
      <c r="AC2135">
        <v>1996</v>
      </c>
      <c r="AD2135">
        <v>35.87764</v>
      </c>
      <c r="AE2135">
        <v>103.33096</v>
      </c>
      <c r="AF2135">
        <v>98.447739999999996</v>
      </c>
    </row>
    <row r="2136" spans="1:32">
      <c r="A2136">
        <v>50</v>
      </c>
      <c r="B2136" t="s">
        <v>79</v>
      </c>
      <c r="C2136">
        <v>1997</v>
      </c>
      <c r="D2136">
        <v>8.3015425083539167</v>
      </c>
      <c r="E2136">
        <v>7.1605866546885846</v>
      </c>
      <c r="F2136">
        <v>7.691732663747854</v>
      </c>
      <c r="H2136">
        <v>5.30450536546347</v>
      </c>
      <c r="J2136">
        <v>1</v>
      </c>
      <c r="K2136">
        <v>1</v>
      </c>
      <c r="L2136">
        <v>125</v>
      </c>
      <c r="N2136">
        <v>125</v>
      </c>
      <c r="P2136">
        <v>0</v>
      </c>
      <c r="Q2136">
        <v>0</v>
      </c>
      <c r="U2136">
        <v>0</v>
      </c>
      <c r="V2136">
        <v>0</v>
      </c>
      <c r="W2136">
        <v>1</v>
      </c>
      <c r="X2136">
        <v>0</v>
      </c>
      <c r="Y2136">
        <v>0</v>
      </c>
      <c r="Z2136">
        <v>1</v>
      </c>
      <c r="AA2136">
        <v>0</v>
      </c>
      <c r="AB2136" t="s">
        <v>79</v>
      </c>
      <c r="AC2136">
        <v>1997</v>
      </c>
      <c r="AD2136">
        <v>37.759630000000001</v>
      </c>
      <c r="AF2136">
        <v>98.650229999999993</v>
      </c>
    </row>
    <row r="2137" spans="1:32">
      <c r="A2137">
        <v>50</v>
      </c>
      <c r="B2137" t="s">
        <v>79</v>
      </c>
      <c r="C2137">
        <v>1998</v>
      </c>
      <c r="D2137">
        <v>8.3015425083539167</v>
      </c>
      <c r="E2137">
        <v>7.1605866546885846</v>
      </c>
      <c r="F2137">
        <v>7.691732663747854</v>
      </c>
      <c r="H2137">
        <v>2.910780423681075</v>
      </c>
      <c r="J2137">
        <v>1</v>
      </c>
      <c r="K2137">
        <v>1</v>
      </c>
      <c r="L2137">
        <v>126</v>
      </c>
      <c r="N2137">
        <v>126</v>
      </c>
      <c r="P2137">
        <v>0</v>
      </c>
      <c r="Q2137">
        <v>0</v>
      </c>
      <c r="U2137">
        <v>0</v>
      </c>
      <c r="V2137">
        <v>0</v>
      </c>
      <c r="W2137">
        <v>1</v>
      </c>
      <c r="X2137">
        <v>0</v>
      </c>
      <c r="Y2137">
        <v>0</v>
      </c>
      <c r="Z2137">
        <v>1</v>
      </c>
      <c r="AA2137">
        <v>0</v>
      </c>
      <c r="AB2137" t="s">
        <v>79</v>
      </c>
      <c r="AC2137">
        <v>1998</v>
      </c>
      <c r="AD2137">
        <v>38.501759999999997</v>
      </c>
      <c r="AE2137">
        <v>111.83103</v>
      </c>
      <c r="AF2137">
        <v>98.712680000000006</v>
      </c>
    </row>
    <row r="2138" spans="1:32">
      <c r="A2138">
        <v>50</v>
      </c>
      <c r="B2138" t="s">
        <v>79</v>
      </c>
      <c r="C2138">
        <v>1999</v>
      </c>
      <c r="D2138">
        <v>8.3015425083539167</v>
      </c>
      <c r="E2138">
        <v>7.1605866546885846</v>
      </c>
      <c r="F2138">
        <v>7.691732663747854</v>
      </c>
      <c r="H2138">
        <v>3.315755336285136</v>
      </c>
      <c r="J2138">
        <v>1</v>
      </c>
      <c r="K2138">
        <v>1</v>
      </c>
      <c r="L2138">
        <v>127</v>
      </c>
      <c r="N2138">
        <v>127</v>
      </c>
      <c r="P2138">
        <v>0</v>
      </c>
      <c r="Q2138">
        <v>0</v>
      </c>
      <c r="U2138">
        <v>0</v>
      </c>
      <c r="V2138">
        <v>0</v>
      </c>
      <c r="W2138">
        <v>1</v>
      </c>
      <c r="X2138">
        <v>0</v>
      </c>
      <c r="Y2138">
        <v>0</v>
      </c>
      <c r="Z2138">
        <v>1</v>
      </c>
      <c r="AA2138">
        <v>0</v>
      </c>
      <c r="AB2138" t="s">
        <v>79</v>
      </c>
      <c r="AC2138">
        <v>1999</v>
      </c>
      <c r="AD2138">
        <v>40.0246</v>
      </c>
      <c r="AE2138">
        <v>108.86908</v>
      </c>
    </row>
    <row r="2139" spans="1:32">
      <c r="A2139">
        <v>50</v>
      </c>
      <c r="B2139" t="s">
        <v>79</v>
      </c>
      <c r="C2139">
        <v>2000</v>
      </c>
      <c r="D2139">
        <v>9.0306379999999997</v>
      </c>
      <c r="E2139">
        <v>7.690392833333334</v>
      </c>
      <c r="F2139">
        <v>8.0399999999999991</v>
      </c>
      <c r="H2139">
        <v>2.392772499887073</v>
      </c>
      <c r="J2139">
        <v>1</v>
      </c>
      <c r="K2139">
        <v>1</v>
      </c>
      <c r="L2139">
        <v>128</v>
      </c>
      <c r="N2139">
        <v>128</v>
      </c>
      <c r="P2139">
        <v>0</v>
      </c>
      <c r="Q2139">
        <v>0</v>
      </c>
      <c r="U2139">
        <v>0</v>
      </c>
      <c r="V2139">
        <v>0</v>
      </c>
      <c r="W2139">
        <v>1</v>
      </c>
      <c r="X2139">
        <v>0</v>
      </c>
      <c r="Y2139">
        <v>0</v>
      </c>
      <c r="Z2139">
        <v>1</v>
      </c>
      <c r="AA2139">
        <v>0</v>
      </c>
      <c r="AB2139" t="s">
        <v>79</v>
      </c>
      <c r="AC2139">
        <v>2000</v>
      </c>
      <c r="AD2139">
        <v>45.481059999999999</v>
      </c>
      <c r="AE2139">
        <v>107.40357</v>
      </c>
    </row>
    <row r="2140" spans="1:32">
      <c r="A2140">
        <v>50</v>
      </c>
      <c r="B2140" t="s">
        <v>79</v>
      </c>
      <c r="C2140">
        <v>2001</v>
      </c>
      <c r="D2140">
        <v>8.8728590001771384</v>
      </c>
      <c r="E2140">
        <v>7.5269584973775023</v>
      </c>
      <c r="F2140">
        <v>7.9299999999013684</v>
      </c>
      <c r="H2140">
        <v>-0.43920197278907835</v>
      </c>
      <c r="J2140">
        <v>1</v>
      </c>
      <c r="K2140">
        <v>1</v>
      </c>
      <c r="L2140">
        <v>129</v>
      </c>
      <c r="N2140">
        <v>129</v>
      </c>
      <c r="P2140">
        <v>0</v>
      </c>
      <c r="Q2140">
        <v>0</v>
      </c>
      <c r="U2140">
        <v>0</v>
      </c>
      <c r="V2140">
        <v>0</v>
      </c>
      <c r="W2140">
        <v>1</v>
      </c>
      <c r="X2140">
        <v>0</v>
      </c>
      <c r="Y2140">
        <v>0</v>
      </c>
      <c r="Z2140">
        <v>1</v>
      </c>
      <c r="AA2140">
        <v>0</v>
      </c>
      <c r="AB2140" t="s">
        <v>79</v>
      </c>
      <c r="AC2140">
        <v>2001</v>
      </c>
      <c r="AD2140">
        <v>47.639989999999997</v>
      </c>
      <c r="AE2140">
        <v>107.51963000000001</v>
      </c>
    </row>
    <row r="2141" spans="1:32">
      <c r="A2141">
        <v>50</v>
      </c>
      <c r="B2141" t="s">
        <v>79</v>
      </c>
      <c r="C2141">
        <v>2002</v>
      </c>
      <c r="D2141">
        <v>8.9666666646631743</v>
      </c>
      <c r="E2141">
        <v>7.9249994909359351</v>
      </c>
      <c r="F2141">
        <v>7.9100503142675267</v>
      </c>
      <c r="H2141">
        <v>2.0026209976784486</v>
      </c>
      <c r="J2141">
        <v>1</v>
      </c>
      <c r="K2141">
        <v>1</v>
      </c>
      <c r="L2141">
        <v>130</v>
      </c>
      <c r="N2141">
        <v>130</v>
      </c>
      <c r="P2141">
        <v>0</v>
      </c>
      <c r="Q2141">
        <v>0</v>
      </c>
      <c r="U2141">
        <v>0</v>
      </c>
      <c r="V2141">
        <v>0</v>
      </c>
      <c r="W2141">
        <v>1</v>
      </c>
      <c r="X2141">
        <v>0</v>
      </c>
      <c r="Y2141">
        <v>0</v>
      </c>
      <c r="Z2141">
        <v>1</v>
      </c>
      <c r="AA2141">
        <v>0</v>
      </c>
      <c r="AB2141" t="s">
        <v>79</v>
      </c>
      <c r="AC2141">
        <v>2002</v>
      </c>
      <c r="AD2141">
        <v>54.050020000000004</v>
      </c>
      <c r="AE2141">
        <v>111.75409999999999</v>
      </c>
    </row>
    <row r="2142" spans="1:32">
      <c r="A2142">
        <v>50</v>
      </c>
      <c r="B2142" t="s">
        <v>79</v>
      </c>
      <c r="C2142">
        <v>2003</v>
      </c>
      <c r="D2142">
        <v>9.1999999969183506</v>
      </c>
      <c r="E2142">
        <v>8.1131579200076995</v>
      </c>
      <c r="F2142">
        <v>8.0496981129046628</v>
      </c>
      <c r="H2142">
        <v>7.2826014790251321</v>
      </c>
      <c r="J2142">
        <v>1</v>
      </c>
      <c r="K2142">
        <v>1</v>
      </c>
      <c r="L2142">
        <v>131</v>
      </c>
      <c r="N2142">
        <v>131</v>
      </c>
      <c r="P2142">
        <v>0</v>
      </c>
      <c r="Q2142">
        <v>0</v>
      </c>
      <c r="U2142">
        <v>0</v>
      </c>
      <c r="V2142">
        <v>0</v>
      </c>
      <c r="W2142">
        <v>1</v>
      </c>
      <c r="X2142">
        <v>0</v>
      </c>
      <c r="Y2142">
        <v>0</v>
      </c>
      <c r="Z2142">
        <v>1</v>
      </c>
      <c r="AA2142">
        <v>0</v>
      </c>
      <c r="AB2142" t="s">
        <v>79</v>
      </c>
      <c r="AC2142">
        <v>2003</v>
      </c>
      <c r="AD2142">
        <v>62.174500000000002</v>
      </c>
      <c r="AE2142">
        <v>115.12116</v>
      </c>
    </row>
    <row r="2143" spans="1:32">
      <c r="A2143">
        <v>50</v>
      </c>
      <c r="B2143" t="s">
        <v>79</v>
      </c>
      <c r="C2143">
        <v>2004</v>
      </c>
      <c r="D2143">
        <v>8.9090895531180312</v>
      </c>
      <c r="E2143">
        <v>8.2220409040639524</v>
      </c>
      <c r="F2143">
        <v>8.0095999902001633</v>
      </c>
      <c r="H2143">
        <v>4.3372592673565578</v>
      </c>
      <c r="J2143">
        <v>1</v>
      </c>
      <c r="K2143">
        <v>1</v>
      </c>
      <c r="L2143">
        <v>132</v>
      </c>
      <c r="N2143">
        <v>132</v>
      </c>
      <c r="P2143">
        <v>0</v>
      </c>
      <c r="Q2143">
        <v>0</v>
      </c>
      <c r="U2143">
        <v>0</v>
      </c>
      <c r="V2143">
        <v>0</v>
      </c>
      <c r="W2143">
        <v>1</v>
      </c>
      <c r="X2143">
        <v>0</v>
      </c>
      <c r="Y2143">
        <v>0</v>
      </c>
      <c r="Z2143">
        <v>1</v>
      </c>
      <c r="AA2143">
        <v>0</v>
      </c>
      <c r="AB2143" t="s">
        <v>79</v>
      </c>
      <c r="AC2143">
        <v>2004</v>
      </c>
      <c r="AD2143">
        <v>68.412239999999997</v>
      </c>
      <c r="AE2143">
        <v>108.17068999999999</v>
      </c>
      <c r="AF2143">
        <v>96.844899999999996</v>
      </c>
    </row>
    <row r="2144" spans="1:32">
      <c r="A2144">
        <v>50</v>
      </c>
      <c r="B2144" t="s">
        <v>79</v>
      </c>
      <c r="C2144">
        <v>2005</v>
      </c>
      <c r="D2144">
        <v>9.2705042061389626</v>
      </c>
      <c r="E2144">
        <v>8.5352201265455907</v>
      </c>
      <c r="F2144">
        <v>8.0894962493531644</v>
      </c>
      <c r="H2144">
        <v>1.8146085783497625</v>
      </c>
      <c r="J2144">
        <v>1</v>
      </c>
      <c r="K2144">
        <v>1</v>
      </c>
      <c r="L2144">
        <v>133</v>
      </c>
      <c r="N2144">
        <v>133</v>
      </c>
      <c r="P2144">
        <v>0</v>
      </c>
      <c r="Q2144">
        <v>0</v>
      </c>
      <c r="U2144">
        <v>0</v>
      </c>
      <c r="V2144">
        <v>0</v>
      </c>
      <c r="W2144">
        <v>1</v>
      </c>
      <c r="X2144">
        <v>0</v>
      </c>
      <c r="Y2144">
        <v>0</v>
      </c>
      <c r="Z2144">
        <v>1</v>
      </c>
      <c r="AA2144">
        <v>0</v>
      </c>
      <c r="AB2144" t="s">
        <v>79</v>
      </c>
      <c r="AC2144">
        <v>2005</v>
      </c>
      <c r="AD2144">
        <v>70.376729999999995</v>
      </c>
      <c r="AE2144">
        <v>109.11264</v>
      </c>
      <c r="AF2144">
        <v>96.75215</v>
      </c>
    </row>
    <row r="2145" spans="1:32">
      <c r="A2145">
        <v>50</v>
      </c>
      <c r="B2145" t="s">
        <v>79</v>
      </c>
      <c r="C2145">
        <v>2006</v>
      </c>
      <c r="D2145">
        <v>9.1048242140771549</v>
      </c>
      <c r="E2145">
        <v>8.089966642456087</v>
      </c>
      <c r="F2145">
        <v>7.9601439107047103</v>
      </c>
      <c r="H2145">
        <v>6.9812529201353186</v>
      </c>
      <c r="J2145">
        <v>1</v>
      </c>
      <c r="K2145">
        <v>1</v>
      </c>
      <c r="L2145">
        <v>134</v>
      </c>
      <c r="N2145">
        <v>134</v>
      </c>
      <c r="P2145">
        <v>0</v>
      </c>
      <c r="Q2145">
        <v>0</v>
      </c>
      <c r="U2145">
        <v>0</v>
      </c>
      <c r="V2145">
        <v>0</v>
      </c>
      <c r="W2145">
        <v>1</v>
      </c>
      <c r="X2145">
        <v>0</v>
      </c>
      <c r="Y2145">
        <v>0</v>
      </c>
      <c r="Z2145">
        <v>1</v>
      </c>
      <c r="AA2145">
        <v>0</v>
      </c>
      <c r="AB2145" t="s">
        <v>79</v>
      </c>
      <c r="AC2145">
        <v>2006</v>
      </c>
      <c r="AD2145">
        <v>72.664659999999998</v>
      </c>
      <c r="AE2145">
        <v>109.39718999999999</v>
      </c>
      <c r="AF2145">
        <v>97.412090000000006</v>
      </c>
    </row>
    <row r="2146" spans="1:32">
      <c r="A2146">
        <v>50</v>
      </c>
      <c r="B2146" t="s">
        <v>79</v>
      </c>
      <c r="C2146">
        <v>2007</v>
      </c>
      <c r="D2146">
        <v>9.0692445774017241</v>
      </c>
      <c r="E2146">
        <v>8.0107914190266847</v>
      </c>
      <c r="F2146">
        <v>7.8407417519461307</v>
      </c>
      <c r="H2146">
        <v>-0.71454973969132141</v>
      </c>
      <c r="J2146">
        <v>1</v>
      </c>
      <c r="K2146">
        <v>1</v>
      </c>
      <c r="L2146">
        <v>135</v>
      </c>
      <c r="N2146">
        <v>135</v>
      </c>
      <c r="P2146">
        <v>0</v>
      </c>
      <c r="Q2146">
        <v>0</v>
      </c>
      <c r="U2146">
        <v>0</v>
      </c>
      <c r="V2146">
        <v>0</v>
      </c>
      <c r="W2146">
        <v>1</v>
      </c>
      <c r="X2146">
        <v>0</v>
      </c>
      <c r="Y2146">
        <v>0</v>
      </c>
      <c r="Z2146">
        <v>1</v>
      </c>
      <c r="AA2146">
        <v>0</v>
      </c>
      <c r="AB2146" t="s">
        <v>79</v>
      </c>
      <c r="AC2146">
        <v>2007</v>
      </c>
      <c r="AD2146">
        <v>71.721289999999996</v>
      </c>
      <c r="AE2146">
        <v>108.87188999999999</v>
      </c>
      <c r="AF2146">
        <v>98.294700000000006</v>
      </c>
    </row>
    <row r="2147" spans="1:32">
      <c r="A2147">
        <v>50</v>
      </c>
      <c r="B2147" t="s">
        <v>79</v>
      </c>
      <c r="C2147">
        <v>2008</v>
      </c>
      <c r="D2147">
        <v>8.7708186867867131</v>
      </c>
      <c r="E2147">
        <v>6.4334226262966663</v>
      </c>
      <c r="F2147">
        <v>7.1541793395656432</v>
      </c>
      <c r="H2147">
        <v>-5.4704289257775542</v>
      </c>
      <c r="J2147">
        <v>1</v>
      </c>
      <c r="K2147">
        <v>1</v>
      </c>
      <c r="L2147">
        <v>136</v>
      </c>
      <c r="N2147">
        <v>136</v>
      </c>
      <c r="P2147">
        <v>0</v>
      </c>
      <c r="Q2147">
        <v>0</v>
      </c>
      <c r="U2147">
        <v>0</v>
      </c>
      <c r="V2147">
        <v>0</v>
      </c>
      <c r="W2147">
        <v>1</v>
      </c>
      <c r="X2147">
        <v>0</v>
      </c>
      <c r="Y2147">
        <v>0</v>
      </c>
      <c r="Z2147">
        <v>1</v>
      </c>
      <c r="AA2147">
        <v>0</v>
      </c>
      <c r="AB2147" t="s">
        <v>79</v>
      </c>
      <c r="AC2147">
        <v>2008</v>
      </c>
      <c r="AD2147">
        <v>74.103279999999998</v>
      </c>
      <c r="AE2147">
        <v>109.07084</v>
      </c>
      <c r="AF2147">
        <v>98.890309999999999</v>
      </c>
    </row>
    <row r="2148" spans="1:32">
      <c r="A2148">
        <v>50</v>
      </c>
      <c r="B2148" t="s">
        <v>79</v>
      </c>
      <c r="C2148">
        <v>2009</v>
      </c>
      <c r="D2148">
        <v>8.6531694250827922</v>
      </c>
      <c r="E2148">
        <v>7.2085243784589315</v>
      </c>
      <c r="F2148">
        <v>7.0248270009222464</v>
      </c>
      <c r="H2148">
        <v>-2.7949990169465195</v>
      </c>
      <c r="J2148">
        <v>1</v>
      </c>
      <c r="K2148">
        <v>1</v>
      </c>
      <c r="L2148">
        <v>137</v>
      </c>
      <c r="N2148">
        <v>137</v>
      </c>
      <c r="P2148">
        <v>0</v>
      </c>
      <c r="Q2148">
        <v>0</v>
      </c>
      <c r="U2148">
        <v>0</v>
      </c>
      <c r="V2148">
        <v>0</v>
      </c>
      <c r="W2148">
        <v>1</v>
      </c>
      <c r="X2148">
        <v>0</v>
      </c>
      <c r="Y2148">
        <v>0</v>
      </c>
      <c r="Z2148">
        <v>1</v>
      </c>
      <c r="AA2148">
        <v>0</v>
      </c>
      <c r="AB2148" t="s">
        <v>79</v>
      </c>
      <c r="AC2148">
        <v>2009</v>
      </c>
      <c r="AD2148">
        <v>74.323490000000007</v>
      </c>
      <c r="AE2148">
        <v>107.943</v>
      </c>
      <c r="AF2148">
        <v>99.323229999999995</v>
      </c>
    </row>
    <row r="2149" spans="1:32">
      <c r="A2149">
        <v>50</v>
      </c>
      <c r="B2149" t="s">
        <v>79</v>
      </c>
      <c r="C2149">
        <v>2010</v>
      </c>
      <c r="D2149">
        <v>8.5324829590291369</v>
      </c>
      <c r="E2149">
        <v>7.1573010396446399</v>
      </c>
      <c r="F2149">
        <v>7.0546775404862982</v>
      </c>
      <c r="H2149">
        <v>1.8210150922492403</v>
      </c>
      <c r="J2149">
        <v>1</v>
      </c>
      <c r="K2149">
        <v>1</v>
      </c>
      <c r="L2149">
        <v>138</v>
      </c>
      <c r="N2149">
        <v>138</v>
      </c>
      <c r="P2149">
        <v>0</v>
      </c>
      <c r="Q2149">
        <v>0</v>
      </c>
      <c r="U2149">
        <v>0</v>
      </c>
      <c r="V2149">
        <v>0</v>
      </c>
      <c r="W2149">
        <v>1</v>
      </c>
      <c r="X2149">
        <v>0</v>
      </c>
      <c r="Y2149">
        <v>0</v>
      </c>
      <c r="Z2149">
        <v>1</v>
      </c>
      <c r="AA2149">
        <v>0</v>
      </c>
      <c r="AB2149" t="s">
        <v>79</v>
      </c>
      <c r="AC2149">
        <v>2010</v>
      </c>
      <c r="AD2149">
        <v>78.353160000000003</v>
      </c>
      <c r="AE2149">
        <v>109.28977</v>
      </c>
      <c r="AF2149">
        <v>98.960390000000004</v>
      </c>
    </row>
    <row r="2150" spans="1:32">
      <c r="A2150">
        <v>50</v>
      </c>
      <c r="B2150" t="s">
        <v>79</v>
      </c>
      <c r="C2150">
        <v>2011</v>
      </c>
      <c r="D2150">
        <v>8.44121201768737</v>
      </c>
      <c r="E2150">
        <v>7.5316476605764873</v>
      </c>
      <c r="F2150">
        <v>7.3332825772426924</v>
      </c>
      <c r="H2150">
        <v>0.60949755192163479</v>
      </c>
      <c r="J2150">
        <v>1</v>
      </c>
      <c r="K2150">
        <v>1</v>
      </c>
      <c r="L2150">
        <v>139</v>
      </c>
      <c r="N2150">
        <v>139</v>
      </c>
      <c r="P2150">
        <v>0</v>
      </c>
      <c r="Q2150">
        <v>0</v>
      </c>
      <c r="U2150">
        <v>0</v>
      </c>
      <c r="V2150">
        <v>0</v>
      </c>
      <c r="W2150">
        <v>1</v>
      </c>
      <c r="X2150">
        <v>0</v>
      </c>
      <c r="Y2150">
        <v>0</v>
      </c>
      <c r="Z2150">
        <v>1</v>
      </c>
      <c r="AA2150">
        <v>0</v>
      </c>
      <c r="AB2150" t="s">
        <v>79</v>
      </c>
      <c r="AC2150">
        <v>2011</v>
      </c>
      <c r="AD2150">
        <v>80.942359999999994</v>
      </c>
      <c r="AE2150">
        <v>108.55373</v>
      </c>
      <c r="AF2150">
        <v>98.83578</v>
      </c>
    </row>
    <row r="2151" spans="1:32">
      <c r="A2151">
        <v>50</v>
      </c>
      <c r="B2151" t="s">
        <v>79</v>
      </c>
      <c r="C2151">
        <v>2012</v>
      </c>
      <c r="D2151">
        <v>8.1733640958116052</v>
      </c>
      <c r="E2151">
        <v>7.9229118717477069</v>
      </c>
      <c r="F2151">
        <v>7.43</v>
      </c>
      <c r="H2151">
        <v>2.7271479566766317</v>
      </c>
      <c r="J2151">
        <v>1</v>
      </c>
      <c r="K2151">
        <v>1</v>
      </c>
      <c r="L2151">
        <v>140</v>
      </c>
      <c r="N2151">
        <v>140</v>
      </c>
      <c r="P2151">
        <v>0</v>
      </c>
      <c r="Q2151">
        <v>0</v>
      </c>
      <c r="U2151">
        <v>0</v>
      </c>
      <c r="V2151">
        <v>0</v>
      </c>
      <c r="W2151">
        <v>1</v>
      </c>
      <c r="X2151">
        <v>0</v>
      </c>
      <c r="Y2151">
        <v>0</v>
      </c>
      <c r="Z2151">
        <v>1</v>
      </c>
      <c r="AA2151">
        <v>0</v>
      </c>
      <c r="AB2151" t="s">
        <v>79</v>
      </c>
      <c r="AC2151">
        <v>2012</v>
      </c>
      <c r="AD2151">
        <v>82.227580000000003</v>
      </c>
      <c r="AE2151">
        <v>111.17026</v>
      </c>
      <c r="AF2151">
        <v>98.895780000000002</v>
      </c>
    </row>
    <row r="2152" spans="1:32">
      <c r="A2152">
        <v>51</v>
      </c>
      <c r="B2152" t="s">
        <v>80</v>
      </c>
      <c r="C2152">
        <v>1970</v>
      </c>
      <c r="D2152">
        <v>4.0683579654515603</v>
      </c>
      <c r="E2152">
        <v>5.3075876763106038</v>
      </c>
      <c r="F2152">
        <v>5.358687193616765</v>
      </c>
      <c r="G2152">
        <v>867.992606284658</v>
      </c>
      <c r="H2152">
        <v>2.7515907742226147</v>
      </c>
      <c r="J2152">
        <v>0</v>
      </c>
      <c r="K2152">
        <v>1</v>
      </c>
      <c r="L2152">
        <v>36</v>
      </c>
      <c r="N2152">
        <v>0</v>
      </c>
      <c r="P2152">
        <v>0</v>
      </c>
      <c r="Q2152">
        <v>0</v>
      </c>
      <c r="U2152">
        <v>0</v>
      </c>
      <c r="V2152">
        <v>1</v>
      </c>
      <c r="W2152">
        <v>0</v>
      </c>
      <c r="X2152">
        <v>0</v>
      </c>
      <c r="Y2152">
        <v>0</v>
      </c>
      <c r="Z2152">
        <v>0</v>
      </c>
      <c r="AA2152">
        <v>0</v>
      </c>
      <c r="AB2152" t="s">
        <v>80</v>
      </c>
      <c r="AC2152">
        <v>1970</v>
      </c>
    </row>
    <row r="2153" spans="1:32">
      <c r="A2153">
        <v>51</v>
      </c>
      <c r="B2153" t="s">
        <v>80</v>
      </c>
      <c r="C2153">
        <v>1971</v>
      </c>
      <c r="D2153">
        <v>4.0683579654515603</v>
      </c>
      <c r="E2153">
        <v>5.3075876763106038</v>
      </c>
      <c r="F2153">
        <v>5.358687193616765</v>
      </c>
      <c r="G2153">
        <v>856.20577617328524</v>
      </c>
      <c r="H2153">
        <v>-1.3579413034201886</v>
      </c>
      <c r="J2153">
        <v>0</v>
      </c>
      <c r="K2153">
        <v>1</v>
      </c>
      <c r="L2153">
        <v>37</v>
      </c>
      <c r="N2153">
        <v>0</v>
      </c>
      <c r="P2153">
        <v>1</v>
      </c>
      <c r="Q2153">
        <v>0</v>
      </c>
      <c r="U2153">
        <v>0</v>
      </c>
      <c r="V2153">
        <v>1</v>
      </c>
      <c r="W2153">
        <v>0</v>
      </c>
      <c r="X2153">
        <v>0</v>
      </c>
      <c r="Y2153">
        <v>0</v>
      </c>
      <c r="Z2153">
        <v>0</v>
      </c>
      <c r="AA2153">
        <v>0</v>
      </c>
      <c r="AB2153" t="s">
        <v>80</v>
      </c>
      <c r="AC2153">
        <v>1971</v>
      </c>
      <c r="AD2153">
        <v>4.9510300000000003</v>
      </c>
      <c r="AE2153">
        <v>24.026389999999999</v>
      </c>
      <c r="AF2153">
        <v>48.144919999999999</v>
      </c>
    </row>
    <row r="2154" spans="1:32">
      <c r="A2154">
        <v>51</v>
      </c>
      <c r="B2154" t="s">
        <v>80</v>
      </c>
      <c r="C2154">
        <v>1972</v>
      </c>
      <c r="D2154">
        <v>4.0683579654515603</v>
      </c>
      <c r="E2154">
        <v>5.3075876763106038</v>
      </c>
      <c r="F2154">
        <v>5.358687193616765</v>
      </c>
      <c r="G2154">
        <v>833.80246913580243</v>
      </c>
      <c r="H2154">
        <v>-2.6165797593204596</v>
      </c>
      <c r="J2154">
        <v>0</v>
      </c>
      <c r="K2154">
        <v>1</v>
      </c>
      <c r="L2154">
        <v>38</v>
      </c>
      <c r="N2154">
        <v>0</v>
      </c>
      <c r="P2154">
        <v>0</v>
      </c>
      <c r="Q2154">
        <v>0</v>
      </c>
      <c r="U2154">
        <v>0</v>
      </c>
      <c r="V2154">
        <v>1</v>
      </c>
      <c r="W2154">
        <v>0</v>
      </c>
      <c r="X2154">
        <v>0</v>
      </c>
      <c r="Y2154">
        <v>0</v>
      </c>
      <c r="Z2154">
        <v>0</v>
      </c>
      <c r="AA2154">
        <v>0</v>
      </c>
      <c r="AB2154" t="s">
        <v>80</v>
      </c>
      <c r="AC2154">
        <v>1972</v>
      </c>
      <c r="AE2154">
        <v>24.49539</v>
      </c>
    </row>
    <row r="2155" spans="1:32">
      <c r="A2155">
        <v>51</v>
      </c>
      <c r="B2155" t="s">
        <v>80</v>
      </c>
      <c r="C2155">
        <v>1973</v>
      </c>
      <c r="D2155">
        <v>4.0683579654515603</v>
      </c>
      <c r="E2155">
        <v>5.3075876763106038</v>
      </c>
      <c r="F2155">
        <v>5.358687193616765</v>
      </c>
      <c r="G2155">
        <v>853.15862068965521</v>
      </c>
      <c r="H2155">
        <v>2.3214313066156467</v>
      </c>
      <c r="J2155">
        <v>0</v>
      </c>
      <c r="K2155">
        <v>1</v>
      </c>
      <c r="L2155">
        <v>39</v>
      </c>
      <c r="N2155">
        <v>0</v>
      </c>
      <c r="P2155">
        <v>0</v>
      </c>
      <c r="Q2155">
        <v>0</v>
      </c>
      <c r="U2155">
        <v>0</v>
      </c>
      <c r="V2155">
        <v>1</v>
      </c>
      <c r="W2155">
        <v>0</v>
      </c>
      <c r="X2155">
        <v>0</v>
      </c>
      <c r="Y2155">
        <v>0</v>
      </c>
      <c r="Z2155">
        <v>0</v>
      </c>
      <c r="AA2155">
        <v>0</v>
      </c>
      <c r="AB2155" t="s">
        <v>80</v>
      </c>
      <c r="AC2155">
        <v>1973</v>
      </c>
      <c r="AD2155">
        <v>5.02475</v>
      </c>
      <c r="AE2155">
        <v>24.9664</v>
      </c>
    </row>
    <row r="2156" spans="1:32">
      <c r="A2156">
        <v>51</v>
      </c>
      <c r="B2156" t="s">
        <v>80</v>
      </c>
      <c r="C2156">
        <v>1974</v>
      </c>
      <c r="D2156">
        <v>4.0683579654515603</v>
      </c>
      <c r="E2156">
        <v>5.3075876763106038</v>
      </c>
      <c r="F2156">
        <v>5.358687193616765</v>
      </c>
      <c r="G2156">
        <v>843.41652613827989</v>
      </c>
      <c r="H2156">
        <v>-1.1418854964508527</v>
      </c>
      <c r="J2156">
        <v>0</v>
      </c>
      <c r="K2156">
        <v>1</v>
      </c>
      <c r="L2156">
        <v>40</v>
      </c>
      <c r="N2156">
        <v>0</v>
      </c>
      <c r="P2156">
        <v>0</v>
      </c>
      <c r="Q2156">
        <v>0</v>
      </c>
      <c r="U2156">
        <v>0</v>
      </c>
      <c r="V2156">
        <v>1</v>
      </c>
      <c r="W2156">
        <v>0</v>
      </c>
      <c r="X2156">
        <v>0</v>
      </c>
      <c r="Y2156">
        <v>0</v>
      </c>
      <c r="Z2156">
        <v>0</v>
      </c>
      <c r="AA2156">
        <v>0</v>
      </c>
      <c r="AB2156" t="s">
        <v>80</v>
      </c>
      <c r="AC2156">
        <v>1974</v>
      </c>
    </row>
    <row r="2157" spans="1:32">
      <c r="A2157">
        <v>51</v>
      </c>
      <c r="B2157" t="s">
        <v>80</v>
      </c>
      <c r="C2157">
        <v>1975</v>
      </c>
      <c r="D2157">
        <v>2.3466666644579157</v>
      </c>
      <c r="E2157">
        <v>4.8487485191248316</v>
      </c>
      <c r="F2157">
        <v>4.5017102539028837</v>
      </c>
      <c r="G2157">
        <v>897.33607907742999</v>
      </c>
      <c r="H2157">
        <v>6.3929922248535442</v>
      </c>
      <c r="J2157">
        <v>0</v>
      </c>
      <c r="K2157">
        <v>1</v>
      </c>
      <c r="L2157">
        <v>41</v>
      </c>
      <c r="N2157">
        <v>0</v>
      </c>
      <c r="P2157">
        <v>0</v>
      </c>
      <c r="Q2157">
        <v>0</v>
      </c>
      <c r="U2157">
        <v>0</v>
      </c>
      <c r="V2157">
        <v>1</v>
      </c>
      <c r="W2157">
        <v>0</v>
      </c>
      <c r="X2157">
        <v>0</v>
      </c>
      <c r="Y2157">
        <v>0</v>
      </c>
      <c r="Z2157">
        <v>0</v>
      </c>
      <c r="AA2157">
        <v>0</v>
      </c>
      <c r="AB2157" t="s">
        <v>80</v>
      </c>
      <c r="AC2157">
        <v>1975</v>
      </c>
      <c r="AE2157">
        <v>25.663900000000002</v>
      </c>
    </row>
    <row r="2158" spans="1:32">
      <c r="A2158">
        <v>51</v>
      </c>
      <c r="B2158" t="s">
        <v>80</v>
      </c>
      <c r="C2158">
        <v>1976</v>
      </c>
      <c r="D2158">
        <v>2.3466666644579157</v>
      </c>
      <c r="E2158">
        <v>4.8487485191248316</v>
      </c>
      <c r="F2158">
        <v>4.5017102539028837</v>
      </c>
      <c r="G2158">
        <v>889.35806451612905</v>
      </c>
      <c r="H2158">
        <v>-0.88907765410517114</v>
      </c>
      <c r="J2158">
        <v>0</v>
      </c>
      <c r="K2158">
        <v>1</v>
      </c>
      <c r="L2158">
        <v>42</v>
      </c>
      <c r="N2158">
        <v>0</v>
      </c>
      <c r="P2158">
        <v>0</v>
      </c>
      <c r="Q2158">
        <v>0</v>
      </c>
      <c r="U2158">
        <v>0</v>
      </c>
      <c r="V2158">
        <v>1</v>
      </c>
      <c r="W2158">
        <v>0</v>
      </c>
      <c r="X2158">
        <v>0</v>
      </c>
      <c r="Y2158">
        <v>0</v>
      </c>
      <c r="Z2158">
        <v>0</v>
      </c>
      <c r="AA2158">
        <v>0</v>
      </c>
      <c r="AB2158" t="s">
        <v>80</v>
      </c>
      <c r="AC2158">
        <v>1976</v>
      </c>
      <c r="AD2158">
        <v>5.0096800000000004</v>
      </c>
      <c r="AE2158">
        <v>25.817779999999999</v>
      </c>
    </row>
    <row r="2159" spans="1:32">
      <c r="A2159">
        <v>51</v>
      </c>
      <c r="B2159" t="s">
        <v>80</v>
      </c>
      <c r="C2159">
        <v>1977</v>
      </c>
      <c r="D2159">
        <v>2.3466666644579157</v>
      </c>
      <c r="E2159">
        <v>4.8487485191248316</v>
      </c>
      <c r="F2159">
        <v>4.5017102539028837</v>
      </c>
      <c r="G2159">
        <v>936.64668769716081</v>
      </c>
      <c r="H2159">
        <v>5.3171635888588895</v>
      </c>
      <c r="J2159">
        <v>0</v>
      </c>
      <c r="K2159">
        <v>1</v>
      </c>
      <c r="L2159">
        <v>43</v>
      </c>
      <c r="N2159">
        <v>0</v>
      </c>
      <c r="P2159">
        <v>0</v>
      </c>
      <c r="Q2159">
        <v>0</v>
      </c>
      <c r="U2159">
        <v>0</v>
      </c>
      <c r="V2159">
        <v>1</v>
      </c>
      <c r="W2159">
        <v>0</v>
      </c>
      <c r="X2159">
        <v>0</v>
      </c>
      <c r="Y2159">
        <v>0</v>
      </c>
      <c r="Z2159">
        <v>0</v>
      </c>
      <c r="AA2159">
        <v>0</v>
      </c>
      <c r="AB2159" t="s">
        <v>80</v>
      </c>
      <c r="AC2159">
        <v>1977</v>
      </c>
      <c r="AD2159">
        <v>4.8689900000000002</v>
      </c>
      <c r="AE2159">
        <v>26.387270000000001</v>
      </c>
    </row>
    <row r="2160" spans="1:32">
      <c r="A2160">
        <v>51</v>
      </c>
      <c r="B2160" t="s">
        <v>80</v>
      </c>
      <c r="C2160">
        <v>1978</v>
      </c>
      <c r="D2160">
        <v>2.3466666644579157</v>
      </c>
      <c r="E2160">
        <v>4.8487485191248316</v>
      </c>
      <c r="F2160">
        <v>4.5017102539028837</v>
      </c>
      <c r="G2160">
        <v>965.5787037037037</v>
      </c>
      <c r="H2160">
        <v>3.0888932173213703</v>
      </c>
      <c r="J2160">
        <v>0</v>
      </c>
      <c r="K2160">
        <v>1</v>
      </c>
      <c r="L2160">
        <v>44</v>
      </c>
      <c r="N2160">
        <v>0</v>
      </c>
      <c r="P2160">
        <v>0</v>
      </c>
      <c r="Q2160">
        <v>0</v>
      </c>
      <c r="U2160">
        <v>0</v>
      </c>
      <c r="V2160">
        <v>1</v>
      </c>
      <c r="W2160">
        <v>0</v>
      </c>
      <c r="X2160">
        <v>0</v>
      </c>
      <c r="Y2160">
        <v>0</v>
      </c>
      <c r="Z2160">
        <v>0</v>
      </c>
      <c r="AA2160">
        <v>0</v>
      </c>
      <c r="AB2160" t="s">
        <v>80</v>
      </c>
      <c r="AC2160">
        <v>1978</v>
      </c>
      <c r="AD2160">
        <v>5.0191600000000003</v>
      </c>
      <c r="AE2160">
        <v>26.761330000000001</v>
      </c>
    </row>
    <row r="2161" spans="1:32">
      <c r="A2161">
        <v>51</v>
      </c>
      <c r="B2161" t="s">
        <v>80</v>
      </c>
      <c r="C2161">
        <v>1979</v>
      </c>
      <c r="D2161">
        <v>2.3466666644579157</v>
      </c>
      <c r="E2161">
        <v>4.8487485191248316</v>
      </c>
      <c r="F2161">
        <v>4.5017102539028837</v>
      </c>
      <c r="G2161">
        <v>895.34638554216872</v>
      </c>
      <c r="H2161">
        <v>-7.2735985054498871</v>
      </c>
      <c r="J2161">
        <v>0</v>
      </c>
      <c r="K2161">
        <v>1</v>
      </c>
      <c r="L2161">
        <v>45</v>
      </c>
      <c r="N2161">
        <v>0</v>
      </c>
      <c r="P2161">
        <v>0</v>
      </c>
      <c r="Q2161">
        <v>0</v>
      </c>
      <c r="U2161">
        <v>0</v>
      </c>
      <c r="V2161">
        <v>1</v>
      </c>
      <c r="W2161">
        <v>0</v>
      </c>
      <c r="X2161">
        <v>0</v>
      </c>
      <c r="Y2161">
        <v>0</v>
      </c>
      <c r="Z2161">
        <v>0</v>
      </c>
      <c r="AA2161">
        <v>0</v>
      </c>
      <c r="AB2161" t="s">
        <v>80</v>
      </c>
      <c r="AC2161">
        <v>1979</v>
      </c>
      <c r="AD2161">
        <v>4.9898199999999999</v>
      </c>
    </row>
    <row r="2162" spans="1:32">
      <c r="A2162">
        <v>51</v>
      </c>
      <c r="B2162" t="s">
        <v>80</v>
      </c>
      <c r="C2162">
        <v>1980</v>
      </c>
      <c r="D2162">
        <v>5.782763983508902</v>
      </c>
      <c r="E2162">
        <v>5.2784439309044666</v>
      </c>
      <c r="F2162">
        <v>5.3542281414819755</v>
      </c>
      <c r="G2162">
        <v>938.44182621502216</v>
      </c>
      <c r="H2162">
        <v>4.8132701900345971</v>
      </c>
      <c r="J2162">
        <v>0</v>
      </c>
      <c r="K2162">
        <v>1</v>
      </c>
      <c r="L2162">
        <v>46</v>
      </c>
      <c r="N2162">
        <v>0</v>
      </c>
      <c r="P2162">
        <v>0</v>
      </c>
      <c r="Q2162">
        <v>0</v>
      </c>
      <c r="U2162">
        <v>0</v>
      </c>
      <c r="V2162">
        <v>1</v>
      </c>
      <c r="W2162">
        <v>0</v>
      </c>
      <c r="X2162">
        <v>0</v>
      </c>
      <c r="Y2162">
        <v>0</v>
      </c>
      <c r="Z2162">
        <v>0</v>
      </c>
      <c r="AA2162">
        <v>0</v>
      </c>
      <c r="AB2162" t="s">
        <v>80</v>
      </c>
      <c r="AC2162">
        <v>1980</v>
      </c>
      <c r="AD2162">
        <v>4.9920600000000004</v>
      </c>
      <c r="AE2162">
        <v>28.946300000000001</v>
      </c>
    </row>
    <row r="2163" spans="1:32">
      <c r="A2163">
        <v>51</v>
      </c>
      <c r="B2163" t="s">
        <v>80</v>
      </c>
      <c r="C2163">
        <v>1981</v>
      </c>
      <c r="D2163">
        <v>5.782763983508902</v>
      </c>
      <c r="E2163">
        <v>5.2784439309044666</v>
      </c>
      <c r="F2163">
        <v>5.3542281414819755</v>
      </c>
      <c r="G2163">
        <v>976.70809248554917</v>
      </c>
      <c r="H2163">
        <v>4.07763861345191</v>
      </c>
      <c r="J2163">
        <v>0</v>
      </c>
      <c r="K2163">
        <v>1</v>
      </c>
      <c r="L2163">
        <v>47</v>
      </c>
      <c r="N2163">
        <v>0</v>
      </c>
      <c r="P2163">
        <v>0</v>
      </c>
      <c r="Q2163">
        <v>0</v>
      </c>
      <c r="U2163">
        <v>0</v>
      </c>
      <c r="V2163">
        <v>1</v>
      </c>
      <c r="W2163">
        <v>0</v>
      </c>
      <c r="X2163">
        <v>0</v>
      </c>
      <c r="Y2163">
        <v>0</v>
      </c>
      <c r="Z2163">
        <v>0</v>
      </c>
      <c r="AA2163">
        <v>0</v>
      </c>
      <c r="AB2163" t="s">
        <v>80</v>
      </c>
      <c r="AC2163">
        <v>1981</v>
      </c>
      <c r="AD2163">
        <v>5.2752499999999998</v>
      </c>
      <c r="AE2163">
        <v>30.39611</v>
      </c>
    </row>
    <row r="2164" spans="1:32">
      <c r="A2164">
        <v>51</v>
      </c>
      <c r="B2164" t="s">
        <v>80</v>
      </c>
      <c r="C2164">
        <v>1982</v>
      </c>
      <c r="D2164">
        <v>5.782763983508902</v>
      </c>
      <c r="E2164">
        <v>5.2784439309044666</v>
      </c>
      <c r="F2164">
        <v>5.3542281414819755</v>
      </c>
      <c r="G2164">
        <v>985.45903954802259</v>
      </c>
      <c r="H2164">
        <v>0.89596340296554766</v>
      </c>
      <c r="J2164">
        <v>0</v>
      </c>
      <c r="K2164">
        <v>1</v>
      </c>
      <c r="L2164">
        <v>48</v>
      </c>
      <c r="N2164">
        <v>0</v>
      </c>
      <c r="P2164">
        <v>0</v>
      </c>
      <c r="Q2164">
        <v>0</v>
      </c>
      <c r="U2164">
        <v>0</v>
      </c>
      <c r="V2164">
        <v>1</v>
      </c>
      <c r="W2164">
        <v>0</v>
      </c>
      <c r="X2164">
        <v>0</v>
      </c>
      <c r="Y2164">
        <v>0</v>
      </c>
      <c r="Z2164">
        <v>0</v>
      </c>
      <c r="AA2164">
        <v>0</v>
      </c>
      <c r="AB2164" t="s">
        <v>80</v>
      </c>
      <c r="AC2164">
        <v>1982</v>
      </c>
      <c r="AD2164">
        <v>4.9647100000000002</v>
      </c>
      <c r="AE2164">
        <v>31.910769999999999</v>
      </c>
    </row>
    <row r="2165" spans="1:32">
      <c r="A2165">
        <v>51</v>
      </c>
      <c r="B2165" t="s">
        <v>80</v>
      </c>
      <c r="C2165">
        <v>1983</v>
      </c>
      <c r="D2165">
        <v>5.782763983508902</v>
      </c>
      <c r="E2165">
        <v>5.2784439309044666</v>
      </c>
      <c r="F2165">
        <v>5.3542281414819755</v>
      </c>
      <c r="G2165">
        <v>1042.7966804979253</v>
      </c>
      <c r="H2165">
        <v>5.818368765098592</v>
      </c>
      <c r="J2165">
        <v>0</v>
      </c>
      <c r="K2165">
        <v>1</v>
      </c>
      <c r="L2165">
        <v>49</v>
      </c>
      <c r="N2165">
        <v>0</v>
      </c>
      <c r="P2165">
        <v>0</v>
      </c>
      <c r="Q2165">
        <v>0</v>
      </c>
      <c r="U2165">
        <v>0</v>
      </c>
      <c r="V2165">
        <v>1</v>
      </c>
      <c r="W2165">
        <v>0</v>
      </c>
      <c r="X2165">
        <v>0</v>
      </c>
      <c r="Y2165">
        <v>0</v>
      </c>
      <c r="Z2165">
        <v>0</v>
      </c>
      <c r="AA2165">
        <v>0</v>
      </c>
      <c r="AB2165" t="s">
        <v>80</v>
      </c>
      <c r="AC2165">
        <v>1983</v>
      </c>
      <c r="AD2165">
        <v>5.5798399999999999</v>
      </c>
      <c r="AE2165">
        <v>33.909550000000003</v>
      </c>
    </row>
    <row r="2166" spans="1:32">
      <c r="A2166">
        <v>51</v>
      </c>
      <c r="B2166" t="s">
        <v>80</v>
      </c>
      <c r="C2166">
        <v>1984</v>
      </c>
      <c r="D2166">
        <v>5.782763983508902</v>
      </c>
      <c r="E2166">
        <v>5.2784439309044666</v>
      </c>
      <c r="F2166">
        <v>5.3542281414819755</v>
      </c>
      <c r="G2166">
        <v>1059.5967523680649</v>
      </c>
      <c r="H2166">
        <v>1.6110592011203704</v>
      </c>
      <c r="J2166">
        <v>0</v>
      </c>
      <c r="K2166">
        <v>1</v>
      </c>
      <c r="L2166">
        <v>50</v>
      </c>
      <c r="N2166">
        <v>0</v>
      </c>
      <c r="P2166">
        <v>0</v>
      </c>
      <c r="Q2166">
        <v>0</v>
      </c>
      <c r="U2166">
        <v>0</v>
      </c>
      <c r="V2166">
        <v>1</v>
      </c>
      <c r="W2166">
        <v>0</v>
      </c>
      <c r="X2166">
        <v>0</v>
      </c>
      <c r="Y2166">
        <v>0</v>
      </c>
      <c r="Z2166">
        <v>0</v>
      </c>
      <c r="AA2166">
        <v>0</v>
      </c>
      <c r="AB2166" t="s">
        <v>80</v>
      </c>
      <c r="AC2166">
        <v>1984</v>
      </c>
      <c r="AD2166">
        <v>5.8807200000000002</v>
      </c>
      <c r="AE2166">
        <v>35.297759999999997</v>
      </c>
    </row>
    <row r="2167" spans="1:32">
      <c r="A2167">
        <v>51</v>
      </c>
      <c r="B2167" t="s">
        <v>80</v>
      </c>
      <c r="C2167">
        <v>1985</v>
      </c>
      <c r="D2167">
        <v>4.9249321701978257</v>
      </c>
      <c r="E2167">
        <v>5.2943562448589745</v>
      </c>
      <c r="F2167">
        <v>5.0215382479417903</v>
      </c>
      <c r="G2167">
        <v>1078.6013245033112</v>
      </c>
      <c r="H2167">
        <v>1.7935664763763588</v>
      </c>
      <c r="J2167">
        <v>0</v>
      </c>
      <c r="K2167">
        <v>1</v>
      </c>
      <c r="L2167">
        <v>51</v>
      </c>
      <c r="N2167">
        <v>0</v>
      </c>
      <c r="P2167">
        <v>0</v>
      </c>
      <c r="Q2167">
        <v>0</v>
      </c>
      <c r="U2167">
        <v>0</v>
      </c>
      <c r="V2167">
        <v>1</v>
      </c>
      <c r="W2167">
        <v>0</v>
      </c>
      <c r="X2167">
        <v>0</v>
      </c>
      <c r="Y2167">
        <v>0</v>
      </c>
      <c r="Z2167">
        <v>0</v>
      </c>
      <c r="AA2167">
        <v>0</v>
      </c>
      <c r="AB2167" t="s">
        <v>80</v>
      </c>
      <c r="AC2167">
        <v>1985</v>
      </c>
      <c r="AD2167">
        <v>5.8495100000000004</v>
      </c>
    </row>
    <row r="2168" spans="1:32">
      <c r="A2168">
        <v>51</v>
      </c>
      <c r="B2168" t="s">
        <v>80</v>
      </c>
      <c r="C2168">
        <v>1986</v>
      </c>
      <c r="D2168">
        <v>4.9249321701978257</v>
      </c>
      <c r="E2168">
        <v>5.2943562448589745</v>
      </c>
      <c r="F2168">
        <v>5.0215382479417903</v>
      </c>
      <c r="G2168">
        <v>1101.1543450064851</v>
      </c>
      <c r="H2168">
        <v>2.0909505663326931</v>
      </c>
      <c r="J2168">
        <v>0</v>
      </c>
      <c r="K2168">
        <v>1</v>
      </c>
      <c r="L2168">
        <v>52</v>
      </c>
      <c r="N2168">
        <v>0</v>
      </c>
      <c r="P2168">
        <v>0</v>
      </c>
      <c r="Q2168">
        <v>0</v>
      </c>
      <c r="U2168">
        <v>0</v>
      </c>
      <c r="V2168">
        <v>1</v>
      </c>
      <c r="W2168">
        <v>0</v>
      </c>
      <c r="X2168">
        <v>0</v>
      </c>
      <c r="Y2168">
        <v>0</v>
      </c>
      <c r="Z2168">
        <v>0</v>
      </c>
      <c r="AA2168">
        <v>0</v>
      </c>
      <c r="AB2168" t="s">
        <v>80</v>
      </c>
      <c r="AC2168">
        <v>1986</v>
      </c>
      <c r="AD2168">
        <v>6.0053400000000003</v>
      </c>
      <c r="AE2168">
        <v>37.409129999999998</v>
      </c>
    </row>
    <row r="2169" spans="1:32">
      <c r="A2169">
        <v>51</v>
      </c>
      <c r="B2169" t="s">
        <v>80</v>
      </c>
      <c r="C2169">
        <v>1987</v>
      </c>
      <c r="D2169">
        <v>4.9249321701978257</v>
      </c>
      <c r="E2169">
        <v>5.2943562448589745</v>
      </c>
      <c r="F2169">
        <v>5.0215382479417903</v>
      </c>
      <c r="G2169">
        <v>1124.560913705584</v>
      </c>
      <c r="H2169">
        <v>2.1256392262577006</v>
      </c>
      <c r="J2169">
        <v>0</v>
      </c>
      <c r="K2169">
        <v>1</v>
      </c>
      <c r="L2169">
        <v>53</v>
      </c>
      <c r="N2169">
        <v>0</v>
      </c>
      <c r="P2169">
        <v>0</v>
      </c>
      <c r="Q2169">
        <v>0</v>
      </c>
      <c r="U2169">
        <v>0</v>
      </c>
      <c r="V2169">
        <v>1</v>
      </c>
      <c r="W2169">
        <v>0</v>
      </c>
      <c r="X2169">
        <v>0</v>
      </c>
      <c r="Y2169">
        <v>0</v>
      </c>
      <c r="Z2169">
        <v>0</v>
      </c>
      <c r="AA2169">
        <v>0</v>
      </c>
      <c r="AB2169" t="s">
        <v>80</v>
      </c>
      <c r="AC2169">
        <v>1987</v>
      </c>
      <c r="AD2169">
        <v>6.3468499999999999</v>
      </c>
      <c r="AE2169">
        <v>37.030470000000001</v>
      </c>
    </row>
    <row r="2170" spans="1:32">
      <c r="A2170">
        <v>51</v>
      </c>
      <c r="B2170" t="s">
        <v>80</v>
      </c>
      <c r="C2170">
        <v>1988</v>
      </c>
      <c r="D2170">
        <v>4.9249321701978257</v>
      </c>
      <c r="E2170">
        <v>5.2943562448589745</v>
      </c>
      <c r="F2170">
        <v>5.0215382479417903</v>
      </c>
      <c r="G2170">
        <v>1215.927950310559</v>
      </c>
      <c r="H2170">
        <v>8.124685420899791</v>
      </c>
      <c r="J2170">
        <v>0</v>
      </c>
      <c r="K2170">
        <v>1</v>
      </c>
      <c r="L2170">
        <v>54</v>
      </c>
      <c r="N2170">
        <v>0</v>
      </c>
      <c r="P2170">
        <v>0</v>
      </c>
      <c r="Q2170">
        <v>0</v>
      </c>
      <c r="U2170">
        <v>0</v>
      </c>
      <c r="V2170">
        <v>1</v>
      </c>
      <c r="W2170">
        <v>0</v>
      </c>
      <c r="X2170">
        <v>0</v>
      </c>
      <c r="Y2170">
        <v>0</v>
      </c>
      <c r="Z2170">
        <v>0</v>
      </c>
      <c r="AA2170">
        <v>0</v>
      </c>
      <c r="AB2170" t="s">
        <v>80</v>
      </c>
      <c r="AC2170">
        <v>1988</v>
      </c>
      <c r="AD2170">
        <v>5.5446200000000001</v>
      </c>
      <c r="AE2170">
        <v>37.120260000000002</v>
      </c>
    </row>
    <row r="2171" spans="1:32">
      <c r="A2171">
        <v>51</v>
      </c>
      <c r="B2171" t="s">
        <v>80</v>
      </c>
      <c r="C2171">
        <v>1989</v>
      </c>
      <c r="D2171">
        <v>4.9249321701978257</v>
      </c>
      <c r="E2171">
        <v>5.2943562448589745</v>
      </c>
      <c r="F2171">
        <v>5.0215382479417903</v>
      </c>
      <c r="G2171">
        <v>1269.9659367396594</v>
      </c>
      <c r="H2171">
        <v>4.4441766812991297</v>
      </c>
      <c r="J2171">
        <v>0</v>
      </c>
      <c r="K2171">
        <v>1</v>
      </c>
      <c r="L2171">
        <v>55</v>
      </c>
      <c r="N2171">
        <v>0</v>
      </c>
      <c r="P2171">
        <v>0</v>
      </c>
      <c r="Q2171">
        <v>0</v>
      </c>
      <c r="U2171">
        <v>0</v>
      </c>
      <c r="V2171">
        <v>1</v>
      </c>
      <c r="W2171">
        <v>0</v>
      </c>
      <c r="X2171">
        <v>0</v>
      </c>
      <c r="Y2171">
        <v>0</v>
      </c>
      <c r="Z2171">
        <v>0</v>
      </c>
      <c r="AA2171">
        <v>0</v>
      </c>
      <c r="AB2171" t="s">
        <v>80</v>
      </c>
      <c r="AC2171">
        <v>1989</v>
      </c>
      <c r="AD2171">
        <v>5.7594399999999997</v>
      </c>
      <c r="AE2171">
        <v>37.29242</v>
      </c>
    </row>
    <row r="2172" spans="1:32">
      <c r="A2172">
        <v>51</v>
      </c>
      <c r="B2172" t="s">
        <v>80</v>
      </c>
      <c r="C2172">
        <v>1990</v>
      </c>
      <c r="D2172">
        <v>4.3856370525750608</v>
      </c>
      <c r="E2172">
        <v>5.3529850169404947</v>
      </c>
      <c r="F2172">
        <v>5.0527279368969946</v>
      </c>
      <c r="G2172">
        <v>1308.8200238379022</v>
      </c>
      <c r="H2172">
        <v>3.0594589960413945</v>
      </c>
      <c r="J2172">
        <v>0</v>
      </c>
      <c r="K2172">
        <v>1</v>
      </c>
      <c r="L2172">
        <v>56</v>
      </c>
      <c r="N2172">
        <v>0</v>
      </c>
      <c r="P2172">
        <v>0</v>
      </c>
      <c r="Q2172">
        <v>0</v>
      </c>
      <c r="U2172">
        <v>0</v>
      </c>
      <c r="V2172">
        <v>1</v>
      </c>
      <c r="W2172">
        <v>0</v>
      </c>
      <c r="X2172">
        <v>0</v>
      </c>
      <c r="Y2172">
        <v>0</v>
      </c>
      <c r="Z2172">
        <v>0</v>
      </c>
      <c r="AA2172">
        <v>0</v>
      </c>
      <c r="AB2172" t="s">
        <v>80</v>
      </c>
      <c r="AC2172">
        <v>1990</v>
      </c>
      <c r="AD2172">
        <v>5.9561500000000001</v>
      </c>
      <c r="AF2172">
        <v>65.373339999999999</v>
      </c>
    </row>
    <row r="2173" spans="1:32">
      <c r="A2173">
        <v>51</v>
      </c>
      <c r="B2173" t="s">
        <v>80</v>
      </c>
      <c r="C2173">
        <v>1991</v>
      </c>
      <c r="D2173">
        <v>4.3856370525750608</v>
      </c>
      <c r="E2173">
        <v>5.3529850169404947</v>
      </c>
      <c r="F2173">
        <v>5.0527279368969946</v>
      </c>
      <c r="G2173">
        <v>1304.6468413679363</v>
      </c>
      <c r="H2173">
        <v>-0.31885075059661322</v>
      </c>
      <c r="J2173">
        <v>0</v>
      </c>
      <c r="K2173">
        <v>1</v>
      </c>
      <c r="L2173">
        <v>57</v>
      </c>
      <c r="N2173">
        <v>0</v>
      </c>
      <c r="P2173">
        <v>0</v>
      </c>
      <c r="Q2173">
        <v>0</v>
      </c>
      <c r="U2173">
        <v>0</v>
      </c>
      <c r="V2173">
        <v>1</v>
      </c>
      <c r="W2173">
        <v>0</v>
      </c>
      <c r="X2173">
        <v>0</v>
      </c>
      <c r="Y2173">
        <v>0</v>
      </c>
      <c r="Z2173">
        <v>0</v>
      </c>
      <c r="AA2173">
        <v>0</v>
      </c>
      <c r="AB2173" t="s">
        <v>80</v>
      </c>
      <c r="AC2173">
        <v>1991</v>
      </c>
      <c r="AD2173">
        <v>6.0388400000000004</v>
      </c>
    </row>
    <row r="2174" spans="1:32">
      <c r="A2174">
        <v>51</v>
      </c>
      <c r="B2174" t="s">
        <v>80</v>
      </c>
      <c r="C2174">
        <v>1992</v>
      </c>
      <c r="D2174">
        <v>4.3856370525750608</v>
      </c>
      <c r="E2174">
        <v>5.3529850169404947</v>
      </c>
      <c r="F2174">
        <v>5.0527279368969946</v>
      </c>
      <c r="G2174">
        <v>1350.3218538931526</v>
      </c>
      <c r="H2174">
        <v>3.5009483851833454</v>
      </c>
      <c r="J2174">
        <v>0</v>
      </c>
      <c r="K2174">
        <v>1</v>
      </c>
      <c r="L2174">
        <v>58</v>
      </c>
      <c r="N2174">
        <v>0</v>
      </c>
      <c r="P2174">
        <v>0</v>
      </c>
      <c r="Q2174">
        <v>0</v>
      </c>
      <c r="U2174">
        <v>0</v>
      </c>
      <c r="V2174">
        <v>1</v>
      </c>
      <c r="W2174">
        <v>0</v>
      </c>
      <c r="X2174">
        <v>0</v>
      </c>
      <c r="Y2174">
        <v>0</v>
      </c>
      <c r="Z2174">
        <v>0</v>
      </c>
      <c r="AA2174">
        <v>0</v>
      </c>
      <c r="AB2174" t="s">
        <v>80</v>
      </c>
      <c r="AC2174">
        <v>1992</v>
      </c>
    </row>
    <row r="2175" spans="1:32">
      <c r="A2175">
        <v>51</v>
      </c>
      <c r="B2175" t="s">
        <v>80</v>
      </c>
      <c r="C2175">
        <v>1993</v>
      </c>
      <c r="D2175">
        <v>4.3856370525750608</v>
      </c>
      <c r="E2175">
        <v>5.3529850169404947</v>
      </c>
      <c r="F2175">
        <v>5.0527279368969946</v>
      </c>
      <c r="G2175">
        <v>1401.4739141391028</v>
      </c>
      <c r="H2175">
        <v>3.7881383685283785</v>
      </c>
      <c r="J2175">
        <v>0</v>
      </c>
      <c r="K2175">
        <v>1</v>
      </c>
      <c r="L2175">
        <v>59</v>
      </c>
      <c r="N2175">
        <v>0</v>
      </c>
      <c r="P2175">
        <v>0</v>
      </c>
      <c r="Q2175">
        <v>0</v>
      </c>
      <c r="U2175">
        <v>0</v>
      </c>
      <c r="V2175">
        <v>1</v>
      </c>
      <c r="W2175">
        <v>0</v>
      </c>
      <c r="X2175">
        <v>0</v>
      </c>
      <c r="Y2175">
        <v>0</v>
      </c>
      <c r="Z2175">
        <v>0</v>
      </c>
      <c r="AA2175">
        <v>0</v>
      </c>
      <c r="AB2175" t="s">
        <v>80</v>
      </c>
      <c r="AC2175">
        <v>1993</v>
      </c>
      <c r="AE2175">
        <v>45.5137</v>
      </c>
    </row>
    <row r="2176" spans="1:32">
      <c r="A2176">
        <v>51</v>
      </c>
      <c r="B2176" t="s">
        <v>80</v>
      </c>
      <c r="C2176">
        <v>1994</v>
      </c>
      <c r="D2176">
        <v>4.3856370525750608</v>
      </c>
      <c r="E2176">
        <v>5.3529850169404947</v>
      </c>
      <c r="F2176">
        <v>5.0527279368969946</v>
      </c>
      <c r="G2176">
        <v>1464.236075971841</v>
      </c>
      <c r="H2176">
        <v>4.4782968273292303</v>
      </c>
      <c r="J2176">
        <v>0</v>
      </c>
      <c r="K2176">
        <v>1</v>
      </c>
      <c r="L2176">
        <v>60</v>
      </c>
      <c r="N2176">
        <v>0</v>
      </c>
      <c r="P2176">
        <v>0</v>
      </c>
      <c r="Q2176">
        <v>0</v>
      </c>
      <c r="U2176">
        <v>0</v>
      </c>
      <c r="V2176">
        <v>1</v>
      </c>
      <c r="W2176">
        <v>0</v>
      </c>
      <c r="X2176">
        <v>0</v>
      </c>
      <c r="Y2176">
        <v>0</v>
      </c>
      <c r="Z2176">
        <v>0</v>
      </c>
      <c r="AA2176">
        <v>0</v>
      </c>
      <c r="AB2176" t="s">
        <v>80</v>
      </c>
      <c r="AC2176">
        <v>1994</v>
      </c>
      <c r="AE2176">
        <v>45.836820000000003</v>
      </c>
    </row>
    <row r="2177" spans="1:32">
      <c r="A2177">
        <v>51</v>
      </c>
      <c r="B2177" t="s">
        <v>80</v>
      </c>
      <c r="C2177">
        <v>1995</v>
      </c>
      <c r="D2177">
        <v>5.8696197248572126</v>
      </c>
      <c r="E2177">
        <v>5.764232735893188</v>
      </c>
      <c r="F2177">
        <v>5.7966878888587772</v>
      </c>
      <c r="G2177">
        <v>1542.5449784913901</v>
      </c>
      <c r="H2177">
        <v>5.3481063473712034</v>
      </c>
      <c r="J2177">
        <v>0</v>
      </c>
      <c r="K2177">
        <v>1</v>
      </c>
      <c r="L2177">
        <v>61</v>
      </c>
      <c r="N2177">
        <v>0</v>
      </c>
      <c r="P2177">
        <v>0</v>
      </c>
      <c r="Q2177">
        <v>0</v>
      </c>
      <c r="U2177">
        <v>0</v>
      </c>
      <c r="V2177">
        <v>1</v>
      </c>
      <c r="W2177">
        <v>0</v>
      </c>
      <c r="X2177">
        <v>0</v>
      </c>
      <c r="Y2177">
        <v>0</v>
      </c>
      <c r="Z2177">
        <v>0</v>
      </c>
      <c r="AA2177">
        <v>0</v>
      </c>
      <c r="AB2177" t="s">
        <v>80</v>
      </c>
      <c r="AC2177">
        <v>1995</v>
      </c>
      <c r="AD2177">
        <v>5.5503299999999998</v>
      </c>
      <c r="AE2177">
        <v>45.542819999999999</v>
      </c>
    </row>
    <row r="2178" spans="1:32">
      <c r="A2178">
        <v>51</v>
      </c>
      <c r="B2178" t="s">
        <v>80</v>
      </c>
      <c r="C2178">
        <v>1996</v>
      </c>
      <c r="D2178">
        <v>5.8696197248572126</v>
      </c>
      <c r="E2178">
        <v>5.764232735893188</v>
      </c>
      <c r="F2178">
        <v>5.7966878888587772</v>
      </c>
      <c r="G2178">
        <v>1635.406946887317</v>
      </c>
      <c r="H2178">
        <v>6.0200493140074212</v>
      </c>
      <c r="J2178">
        <v>0</v>
      </c>
      <c r="K2178">
        <v>1</v>
      </c>
      <c r="L2178">
        <v>62</v>
      </c>
      <c r="N2178">
        <v>0</v>
      </c>
      <c r="P2178">
        <v>0</v>
      </c>
      <c r="Q2178">
        <v>0</v>
      </c>
      <c r="U2178">
        <v>0</v>
      </c>
      <c r="V2178">
        <v>1</v>
      </c>
      <c r="W2178">
        <v>0</v>
      </c>
      <c r="X2178">
        <v>0</v>
      </c>
      <c r="Y2178">
        <v>0</v>
      </c>
      <c r="Z2178">
        <v>0</v>
      </c>
      <c r="AA2178">
        <v>0</v>
      </c>
      <c r="AB2178" t="s">
        <v>80</v>
      </c>
      <c r="AC2178">
        <v>1996</v>
      </c>
      <c r="AD2178">
        <v>6.2870499999999998</v>
      </c>
      <c r="AE2178">
        <v>45.47692</v>
      </c>
    </row>
    <row r="2179" spans="1:32">
      <c r="A2179">
        <v>51</v>
      </c>
      <c r="B2179" t="s">
        <v>80</v>
      </c>
      <c r="C2179">
        <v>1997</v>
      </c>
      <c r="D2179">
        <v>5.8696197248572126</v>
      </c>
      <c r="E2179">
        <v>5.764232735893188</v>
      </c>
      <c r="F2179">
        <v>5.7966878888587772</v>
      </c>
      <c r="G2179">
        <v>1674.9891948509287</v>
      </c>
      <c r="H2179">
        <v>2.4203301838083142</v>
      </c>
      <c r="J2179">
        <v>0</v>
      </c>
      <c r="K2179">
        <v>1</v>
      </c>
      <c r="L2179">
        <v>63</v>
      </c>
      <c r="N2179">
        <v>0</v>
      </c>
      <c r="P2179">
        <v>0</v>
      </c>
      <c r="Q2179">
        <v>0</v>
      </c>
      <c r="U2179">
        <v>0</v>
      </c>
      <c r="V2179">
        <v>1</v>
      </c>
      <c r="W2179">
        <v>0</v>
      </c>
      <c r="X2179">
        <v>0</v>
      </c>
      <c r="Y2179">
        <v>0</v>
      </c>
      <c r="Z2179">
        <v>0</v>
      </c>
      <c r="AA2179">
        <v>0</v>
      </c>
      <c r="AB2179" t="s">
        <v>80</v>
      </c>
      <c r="AC2179">
        <v>1997</v>
      </c>
      <c r="AD2179">
        <v>6.5669599999999999</v>
      </c>
      <c r="AE2179">
        <v>46.030479999999997</v>
      </c>
    </row>
    <row r="2180" spans="1:32">
      <c r="A2180">
        <v>51</v>
      </c>
      <c r="B2180" t="s">
        <v>80</v>
      </c>
      <c r="C2180">
        <v>1998</v>
      </c>
      <c r="D2180">
        <v>5.8696197248572126</v>
      </c>
      <c r="E2180">
        <v>5.764232735893188</v>
      </c>
      <c r="F2180">
        <v>5.7966878888587772</v>
      </c>
      <c r="G2180">
        <v>1755.0520712415894</v>
      </c>
      <c r="H2180">
        <v>4.7799040517265032</v>
      </c>
      <c r="J2180">
        <v>0</v>
      </c>
      <c r="K2180">
        <v>1</v>
      </c>
      <c r="L2180">
        <v>64</v>
      </c>
      <c r="N2180">
        <v>0</v>
      </c>
      <c r="P2180">
        <v>0</v>
      </c>
      <c r="Q2180">
        <v>0</v>
      </c>
      <c r="U2180">
        <v>0</v>
      </c>
      <c r="V2180">
        <v>1</v>
      </c>
      <c r="W2180">
        <v>0</v>
      </c>
      <c r="X2180">
        <v>0</v>
      </c>
      <c r="Y2180">
        <v>0</v>
      </c>
      <c r="Z2180">
        <v>0</v>
      </c>
      <c r="AA2180">
        <v>0</v>
      </c>
      <c r="AB2180" t="s">
        <v>80</v>
      </c>
      <c r="AC2180">
        <v>1998</v>
      </c>
    </row>
    <row r="2181" spans="1:32">
      <c r="A2181">
        <v>51</v>
      </c>
      <c r="B2181" t="s">
        <v>80</v>
      </c>
      <c r="C2181">
        <v>1999</v>
      </c>
      <c r="D2181">
        <v>5.8696197248572126</v>
      </c>
      <c r="E2181">
        <v>5.764232735893188</v>
      </c>
      <c r="F2181">
        <v>5.7966878888587772</v>
      </c>
      <c r="G2181">
        <v>1835.2974169696809</v>
      </c>
      <c r="H2181">
        <v>4.5722487123315334</v>
      </c>
      <c r="J2181">
        <v>0</v>
      </c>
      <c r="K2181">
        <v>1</v>
      </c>
      <c r="L2181">
        <v>65</v>
      </c>
      <c r="N2181">
        <v>0</v>
      </c>
      <c r="P2181">
        <v>0</v>
      </c>
      <c r="Q2181">
        <v>0</v>
      </c>
      <c r="U2181">
        <v>0</v>
      </c>
      <c r="V2181">
        <v>1</v>
      </c>
      <c r="W2181">
        <v>0</v>
      </c>
      <c r="X2181">
        <v>0</v>
      </c>
      <c r="Y2181">
        <v>0</v>
      </c>
      <c r="Z2181">
        <v>0</v>
      </c>
      <c r="AA2181">
        <v>0</v>
      </c>
      <c r="AB2181" t="s">
        <v>80</v>
      </c>
      <c r="AC2181">
        <v>1999</v>
      </c>
      <c r="AE2181">
        <v>43.221609999999998</v>
      </c>
    </row>
    <row r="2182" spans="1:32">
      <c r="A2182">
        <v>51</v>
      </c>
      <c r="B2182" t="s">
        <v>80</v>
      </c>
      <c r="C2182">
        <v>2000</v>
      </c>
      <c r="D2182">
        <v>5.9927973333333338</v>
      </c>
      <c r="E2182">
        <v>6.3963670272904025</v>
      </c>
      <c r="F2182">
        <v>6.32</v>
      </c>
      <c r="G2182">
        <v>1882.3768379204162</v>
      </c>
      <c r="H2182">
        <v>2.5652202479786448</v>
      </c>
      <c r="J2182">
        <v>0</v>
      </c>
      <c r="K2182">
        <v>1</v>
      </c>
      <c r="L2182">
        <v>66</v>
      </c>
      <c r="N2182">
        <v>0</v>
      </c>
      <c r="P2182">
        <v>0</v>
      </c>
      <c r="Q2182">
        <v>0</v>
      </c>
      <c r="U2182">
        <v>0</v>
      </c>
      <c r="V2182">
        <v>1</v>
      </c>
      <c r="W2182">
        <v>0</v>
      </c>
      <c r="X2182">
        <v>0</v>
      </c>
      <c r="Y2182">
        <v>0</v>
      </c>
      <c r="Z2182">
        <v>0</v>
      </c>
      <c r="AA2182">
        <v>0</v>
      </c>
      <c r="AB2182" t="s">
        <v>80</v>
      </c>
      <c r="AC2182">
        <v>2000</v>
      </c>
      <c r="AD2182">
        <v>9.5474399999999999</v>
      </c>
      <c r="AE2182">
        <v>45.06362</v>
      </c>
      <c r="AF2182">
        <v>76.624390000000005</v>
      </c>
    </row>
    <row r="2183" spans="1:32">
      <c r="A2183">
        <v>51</v>
      </c>
      <c r="B2183" t="s">
        <v>80</v>
      </c>
      <c r="C2183">
        <v>2001</v>
      </c>
      <c r="D2183">
        <v>5.7083332529079414</v>
      </c>
      <c r="E2183">
        <v>5.5660060955562125</v>
      </c>
      <c r="F2183">
        <v>6.1599999999025314</v>
      </c>
      <c r="G2183">
        <v>1956.7832033715376</v>
      </c>
      <c r="H2183">
        <v>3.9527879833733515</v>
      </c>
      <c r="J2183">
        <v>0</v>
      </c>
      <c r="K2183">
        <v>1</v>
      </c>
      <c r="L2183">
        <v>67</v>
      </c>
      <c r="N2183">
        <v>0</v>
      </c>
      <c r="P2183">
        <v>0</v>
      </c>
      <c r="Q2183">
        <v>0</v>
      </c>
      <c r="U2183">
        <v>0</v>
      </c>
      <c r="V2183">
        <v>1</v>
      </c>
      <c r="W2183">
        <v>0</v>
      </c>
      <c r="X2183">
        <v>0</v>
      </c>
      <c r="Y2183">
        <v>0</v>
      </c>
      <c r="Z2183">
        <v>0</v>
      </c>
      <c r="AA2183">
        <v>0</v>
      </c>
      <c r="AB2183" t="s">
        <v>80</v>
      </c>
      <c r="AC2183">
        <v>2001</v>
      </c>
      <c r="AD2183">
        <v>9.7358100000000007</v>
      </c>
      <c r="AE2183">
        <v>45.341230000000003</v>
      </c>
      <c r="AF2183">
        <v>77.348950000000002</v>
      </c>
    </row>
    <row r="2184" spans="1:32">
      <c r="A2184">
        <v>51</v>
      </c>
      <c r="B2184" t="s">
        <v>80</v>
      </c>
      <c r="C2184">
        <v>2002</v>
      </c>
      <c r="D2184">
        <v>6.033333197936301</v>
      </c>
      <c r="E2184">
        <v>6.1746926871176324</v>
      </c>
      <c r="F2184">
        <v>6.3899999997951582</v>
      </c>
      <c r="G2184">
        <v>1996.5153492720433</v>
      </c>
      <c r="H2184">
        <v>2.0304827756108681</v>
      </c>
      <c r="J2184">
        <v>0</v>
      </c>
      <c r="K2184">
        <v>1</v>
      </c>
      <c r="L2184">
        <v>68</v>
      </c>
      <c r="N2184">
        <v>0</v>
      </c>
      <c r="P2184">
        <v>0</v>
      </c>
      <c r="Q2184">
        <v>0</v>
      </c>
      <c r="U2184">
        <v>0</v>
      </c>
      <c r="V2184">
        <v>1</v>
      </c>
      <c r="W2184">
        <v>0</v>
      </c>
      <c r="X2184">
        <v>0</v>
      </c>
      <c r="Y2184">
        <v>0</v>
      </c>
      <c r="Z2184">
        <v>0</v>
      </c>
      <c r="AA2184">
        <v>0</v>
      </c>
      <c r="AB2184" t="s">
        <v>80</v>
      </c>
      <c r="AC2184">
        <v>2002</v>
      </c>
      <c r="AD2184">
        <v>10.221450000000001</v>
      </c>
      <c r="AE2184">
        <v>47.266260000000003</v>
      </c>
      <c r="AF2184">
        <v>77.755489999999995</v>
      </c>
    </row>
    <row r="2185" spans="1:32">
      <c r="A2185">
        <v>51</v>
      </c>
      <c r="B2185" t="s">
        <v>80</v>
      </c>
      <c r="C2185">
        <v>2003</v>
      </c>
      <c r="D2185">
        <v>5.9719449453451459</v>
      </c>
      <c r="E2185">
        <v>6.3859458358115369</v>
      </c>
      <c r="F2185">
        <v>6.5024639996875138</v>
      </c>
      <c r="G2185">
        <v>2129.7305352982121</v>
      </c>
      <c r="H2185">
        <v>6.6723847665253802</v>
      </c>
      <c r="J2185">
        <v>0</v>
      </c>
      <c r="K2185">
        <v>1</v>
      </c>
      <c r="L2185">
        <v>69</v>
      </c>
      <c r="N2185">
        <v>0</v>
      </c>
      <c r="P2185">
        <v>0</v>
      </c>
      <c r="Q2185">
        <v>0</v>
      </c>
      <c r="U2185">
        <v>0</v>
      </c>
      <c r="V2185">
        <v>1</v>
      </c>
      <c r="W2185">
        <v>0</v>
      </c>
      <c r="X2185">
        <v>0</v>
      </c>
      <c r="Y2185">
        <v>0</v>
      </c>
      <c r="Z2185">
        <v>0</v>
      </c>
      <c r="AA2185">
        <v>0</v>
      </c>
      <c r="AB2185" t="s">
        <v>80</v>
      </c>
      <c r="AC2185">
        <v>2003</v>
      </c>
      <c r="AD2185">
        <v>10.67384</v>
      </c>
      <c r="AE2185">
        <v>49.823180000000001</v>
      </c>
      <c r="AF2185">
        <v>87.305850000000007</v>
      </c>
    </row>
    <row r="2186" spans="1:32">
      <c r="A2186">
        <v>51</v>
      </c>
      <c r="B2186" t="s">
        <v>80</v>
      </c>
      <c r="C2186">
        <v>2004</v>
      </c>
      <c r="D2186">
        <v>6.5389211032850305</v>
      </c>
      <c r="E2186">
        <v>6.2357560046765173</v>
      </c>
      <c r="F2186">
        <v>6.3999014759321922</v>
      </c>
      <c r="G2186">
        <v>2273.195248529109</v>
      </c>
      <c r="H2186">
        <v>6.7362847483805499</v>
      </c>
      <c r="J2186">
        <v>0</v>
      </c>
      <c r="K2186">
        <v>1</v>
      </c>
      <c r="L2186">
        <v>70</v>
      </c>
      <c r="N2186">
        <v>0</v>
      </c>
      <c r="P2186">
        <v>0</v>
      </c>
      <c r="Q2186">
        <v>0</v>
      </c>
      <c r="U2186">
        <v>0</v>
      </c>
      <c r="V2186">
        <v>1</v>
      </c>
      <c r="W2186">
        <v>0</v>
      </c>
      <c r="X2186">
        <v>0</v>
      </c>
      <c r="Y2186">
        <v>0</v>
      </c>
      <c r="Z2186">
        <v>0</v>
      </c>
      <c r="AA2186">
        <v>0</v>
      </c>
      <c r="AB2186" t="s">
        <v>80</v>
      </c>
      <c r="AC2186">
        <v>2004</v>
      </c>
      <c r="AD2186">
        <v>10.98428</v>
      </c>
      <c r="AE2186">
        <v>51.5717</v>
      </c>
    </row>
    <row r="2187" spans="1:32">
      <c r="A2187">
        <v>51</v>
      </c>
      <c r="B2187" t="s">
        <v>80</v>
      </c>
      <c r="C2187">
        <v>2005</v>
      </c>
      <c r="D2187">
        <v>7.287844796802565</v>
      </c>
      <c r="E2187">
        <v>6.645158598525347</v>
      </c>
      <c r="F2187">
        <v>6.8890659198427882</v>
      </c>
      <c r="G2187">
        <v>2423.7881402351759</v>
      </c>
      <c r="H2187">
        <v>6.6247231426121154</v>
      </c>
      <c r="J2187">
        <v>0</v>
      </c>
      <c r="K2187">
        <v>1</v>
      </c>
      <c r="L2187">
        <v>71</v>
      </c>
      <c r="N2187">
        <v>0</v>
      </c>
      <c r="P2187">
        <v>0</v>
      </c>
      <c r="Q2187">
        <v>0</v>
      </c>
      <c r="U2187">
        <v>0</v>
      </c>
      <c r="V2187">
        <v>1</v>
      </c>
      <c r="W2187">
        <v>0</v>
      </c>
      <c r="X2187">
        <v>0</v>
      </c>
      <c r="Y2187">
        <v>0</v>
      </c>
      <c r="Z2187">
        <v>0</v>
      </c>
      <c r="AA2187">
        <v>0</v>
      </c>
      <c r="AB2187" t="s">
        <v>80</v>
      </c>
      <c r="AC2187">
        <v>2005</v>
      </c>
      <c r="AD2187">
        <v>10.73016</v>
      </c>
      <c r="AE2187">
        <v>54.172739999999997</v>
      </c>
    </row>
    <row r="2188" spans="1:32">
      <c r="A2188">
        <v>51</v>
      </c>
      <c r="B2188" t="s">
        <v>80</v>
      </c>
      <c r="C2188">
        <v>2006</v>
      </c>
      <c r="D2188">
        <v>6.8897616407537718</v>
      </c>
      <c r="E2188">
        <v>6.3369597511459483</v>
      </c>
      <c r="F2188">
        <v>6.6840341959384784</v>
      </c>
      <c r="G2188">
        <v>2612.3634765776087</v>
      </c>
      <c r="H2188">
        <v>7.7801905707870862</v>
      </c>
      <c r="J2188">
        <v>0</v>
      </c>
      <c r="K2188">
        <v>1</v>
      </c>
      <c r="L2188">
        <v>72</v>
      </c>
      <c r="N2188">
        <v>0</v>
      </c>
      <c r="P2188">
        <v>0</v>
      </c>
      <c r="Q2188">
        <v>0</v>
      </c>
      <c r="U2188">
        <v>0</v>
      </c>
      <c r="V2188">
        <v>1</v>
      </c>
      <c r="W2188">
        <v>0</v>
      </c>
      <c r="X2188">
        <v>0</v>
      </c>
      <c r="Y2188">
        <v>0</v>
      </c>
      <c r="Z2188">
        <v>0</v>
      </c>
      <c r="AA2188">
        <v>0</v>
      </c>
      <c r="AB2188" t="s">
        <v>80</v>
      </c>
      <c r="AC2188">
        <v>2006</v>
      </c>
      <c r="AD2188">
        <v>11.540559999999999</v>
      </c>
      <c r="AE2188">
        <v>55.082329999999999</v>
      </c>
    </row>
    <row r="2189" spans="1:32">
      <c r="A2189">
        <v>51</v>
      </c>
      <c r="B2189" t="s">
        <v>80</v>
      </c>
      <c r="C2189">
        <v>2007</v>
      </c>
      <c r="D2189">
        <v>6.7553616377495747</v>
      </c>
      <c r="E2189">
        <v>6.376320052406653</v>
      </c>
      <c r="F2189">
        <v>6.5507635753668403</v>
      </c>
      <c r="G2189">
        <v>2810.0081779609268</v>
      </c>
      <c r="H2189">
        <v>7.5657427902126164</v>
      </c>
      <c r="J2189">
        <v>0</v>
      </c>
      <c r="K2189">
        <v>1</v>
      </c>
      <c r="L2189">
        <v>73</v>
      </c>
      <c r="N2189">
        <v>0</v>
      </c>
      <c r="P2189">
        <v>0</v>
      </c>
      <c r="Q2189">
        <v>0</v>
      </c>
      <c r="U2189">
        <v>0</v>
      </c>
      <c r="V2189">
        <v>1</v>
      </c>
      <c r="W2189">
        <v>0</v>
      </c>
      <c r="X2189">
        <v>0</v>
      </c>
      <c r="Y2189">
        <v>0</v>
      </c>
      <c r="Z2189">
        <v>0</v>
      </c>
      <c r="AA2189">
        <v>0</v>
      </c>
      <c r="AB2189" t="s">
        <v>80</v>
      </c>
      <c r="AC2189">
        <v>2007</v>
      </c>
      <c r="AD2189">
        <v>13.18877</v>
      </c>
      <c r="AE2189">
        <v>57.477200000000003</v>
      </c>
      <c r="AF2189">
        <v>96.202669999999998</v>
      </c>
    </row>
    <row r="2190" spans="1:32">
      <c r="A2190">
        <v>51</v>
      </c>
      <c r="B2190" t="s">
        <v>80</v>
      </c>
      <c r="C2190">
        <v>2008</v>
      </c>
      <c r="D2190">
        <v>6.7779019740054407</v>
      </c>
      <c r="E2190">
        <v>6.4162853328271474</v>
      </c>
      <c r="F2190">
        <v>6.5507635752643241</v>
      </c>
      <c r="G2190">
        <v>2951.6124707751596</v>
      </c>
      <c r="H2190">
        <v>5.0392840108026853</v>
      </c>
      <c r="J2190">
        <v>0</v>
      </c>
      <c r="K2190">
        <v>1</v>
      </c>
      <c r="L2190">
        <v>74</v>
      </c>
      <c r="N2190">
        <v>0</v>
      </c>
      <c r="P2190">
        <v>0</v>
      </c>
      <c r="Q2190">
        <v>0</v>
      </c>
      <c r="U2190">
        <v>0</v>
      </c>
      <c r="V2190">
        <v>1</v>
      </c>
      <c r="W2190">
        <v>0</v>
      </c>
      <c r="X2190">
        <v>0</v>
      </c>
      <c r="Y2190">
        <v>0</v>
      </c>
      <c r="Z2190">
        <v>0</v>
      </c>
      <c r="AA2190">
        <v>0</v>
      </c>
      <c r="AB2190" t="s">
        <v>80</v>
      </c>
      <c r="AC2190">
        <v>2008</v>
      </c>
      <c r="AD2190">
        <v>15.117100000000001</v>
      </c>
      <c r="AE2190">
        <v>60.55574</v>
      </c>
      <c r="AF2190">
        <v>97.63655</v>
      </c>
    </row>
    <row r="2191" spans="1:32">
      <c r="A2191">
        <v>51</v>
      </c>
      <c r="B2191" t="s">
        <v>80</v>
      </c>
      <c r="C2191">
        <v>2009</v>
      </c>
      <c r="D2191">
        <v>6.4772103497981375</v>
      </c>
      <c r="E2191">
        <v>6.5888118548261341</v>
      </c>
      <c r="F2191">
        <v>6.4687508856449156</v>
      </c>
      <c r="G2191">
        <v>3154.1236851959156</v>
      </c>
      <c r="H2191">
        <v>6.8610366850622508</v>
      </c>
      <c r="J2191">
        <v>0</v>
      </c>
      <c r="K2191">
        <v>1</v>
      </c>
      <c r="L2191">
        <v>75</v>
      </c>
      <c r="N2191">
        <v>0</v>
      </c>
      <c r="P2191">
        <v>0</v>
      </c>
      <c r="Q2191">
        <v>0</v>
      </c>
      <c r="U2191">
        <v>0</v>
      </c>
      <c r="V2191">
        <v>1</v>
      </c>
      <c r="W2191">
        <v>0</v>
      </c>
      <c r="X2191">
        <v>0</v>
      </c>
      <c r="Y2191">
        <v>0</v>
      </c>
      <c r="Z2191">
        <v>0</v>
      </c>
      <c r="AA2191">
        <v>0</v>
      </c>
      <c r="AB2191" t="s">
        <v>80</v>
      </c>
      <c r="AC2191">
        <v>2009</v>
      </c>
      <c r="AD2191">
        <v>16.102989999999998</v>
      </c>
      <c r="AE2191">
        <v>59.793930000000003</v>
      </c>
      <c r="AF2191">
        <v>96.878280000000004</v>
      </c>
    </row>
    <row r="2192" spans="1:32">
      <c r="A2192">
        <v>51</v>
      </c>
      <c r="B2192" t="s">
        <v>80</v>
      </c>
      <c r="C2192">
        <v>2010</v>
      </c>
      <c r="D2192">
        <v>6.2186322186236094</v>
      </c>
      <c r="E2192">
        <v>6.510047669619583</v>
      </c>
      <c r="F2192">
        <v>6.3969897822162567</v>
      </c>
      <c r="G2192">
        <v>3371.6009977016383</v>
      </c>
      <c r="H2192">
        <v>6.89501535803642</v>
      </c>
      <c r="J2192">
        <v>0</v>
      </c>
      <c r="K2192">
        <v>1</v>
      </c>
      <c r="L2192">
        <v>76</v>
      </c>
      <c r="N2192">
        <v>0</v>
      </c>
      <c r="P2192">
        <v>0</v>
      </c>
      <c r="Q2192">
        <v>0</v>
      </c>
      <c r="U2192">
        <v>0</v>
      </c>
      <c r="V2192">
        <v>1</v>
      </c>
      <c r="W2192">
        <v>0</v>
      </c>
      <c r="X2192">
        <v>0</v>
      </c>
      <c r="Y2192">
        <v>0</v>
      </c>
      <c r="Z2192">
        <v>0</v>
      </c>
      <c r="AA2192">
        <v>0</v>
      </c>
      <c r="AB2192" t="s">
        <v>80</v>
      </c>
      <c r="AC2192">
        <v>2010</v>
      </c>
      <c r="AD2192">
        <v>17.911490000000001</v>
      </c>
      <c r="AE2192">
        <v>63.290939999999999</v>
      </c>
      <c r="AF2192">
        <v>97.182550000000006</v>
      </c>
    </row>
    <row r="2193" spans="1:32">
      <c r="A2193">
        <v>51</v>
      </c>
      <c r="B2193" t="s">
        <v>80</v>
      </c>
      <c r="C2193">
        <v>2011</v>
      </c>
      <c r="D2193">
        <v>6.3651975662076818</v>
      </c>
      <c r="E2193">
        <v>6.6627720443537095</v>
      </c>
      <c r="F2193">
        <v>6.4995056440065886</v>
      </c>
      <c r="H2193">
        <v>3.4210012930822984</v>
      </c>
      <c r="J2193">
        <v>0</v>
      </c>
      <c r="K2193">
        <v>1</v>
      </c>
      <c r="L2193">
        <v>77</v>
      </c>
      <c r="N2193">
        <v>0</v>
      </c>
      <c r="P2193">
        <v>0</v>
      </c>
      <c r="Q2193">
        <v>0</v>
      </c>
      <c r="U2193">
        <v>0</v>
      </c>
      <c r="V2193">
        <v>1</v>
      </c>
      <c r="W2193">
        <v>0</v>
      </c>
      <c r="X2193">
        <v>0</v>
      </c>
      <c r="Y2193">
        <v>0</v>
      </c>
      <c r="Z2193">
        <v>0</v>
      </c>
      <c r="AA2193">
        <v>0</v>
      </c>
      <c r="AB2193" t="s">
        <v>80</v>
      </c>
      <c r="AC2193">
        <v>2011</v>
      </c>
      <c r="AD2193">
        <v>22.861370000000001</v>
      </c>
      <c r="AE2193">
        <v>66.421679999999995</v>
      </c>
      <c r="AF2193">
        <v>97.176649999999995</v>
      </c>
    </row>
    <row r="2194" spans="1:32">
      <c r="A2194">
        <v>51</v>
      </c>
      <c r="B2194" t="s">
        <v>80</v>
      </c>
      <c r="C2194">
        <v>2012</v>
      </c>
      <c r="D2194">
        <v>5.5959327683853974</v>
      </c>
      <c r="E2194">
        <v>6.7382645383411299</v>
      </c>
      <c r="F2194">
        <v>6.49</v>
      </c>
      <c r="H2194">
        <v>3.7209622214228233</v>
      </c>
      <c r="J2194">
        <v>0</v>
      </c>
      <c r="K2194">
        <v>1</v>
      </c>
      <c r="L2194">
        <v>78</v>
      </c>
      <c r="N2194">
        <v>0</v>
      </c>
      <c r="P2194">
        <v>0</v>
      </c>
      <c r="Q2194">
        <v>0</v>
      </c>
      <c r="U2194">
        <v>0</v>
      </c>
      <c r="V2194">
        <v>1</v>
      </c>
      <c r="W2194">
        <v>0</v>
      </c>
      <c r="X2194">
        <v>0</v>
      </c>
      <c r="Y2194">
        <v>0</v>
      </c>
      <c r="Z2194">
        <v>0</v>
      </c>
      <c r="AA2194">
        <v>0</v>
      </c>
      <c r="AB2194" t="s">
        <v>80</v>
      </c>
      <c r="AC2194">
        <v>2012</v>
      </c>
      <c r="AD2194">
        <v>24.36533</v>
      </c>
      <c r="AE2194">
        <v>69.164150000000006</v>
      </c>
      <c r="AF2194">
        <v>93.230130000000003</v>
      </c>
    </row>
    <row r="2195" spans="1:32">
      <c r="A2195">
        <v>52</v>
      </c>
      <c r="B2195" t="s">
        <v>81</v>
      </c>
      <c r="C2195">
        <v>1970</v>
      </c>
      <c r="D2195">
        <v>4.3813927466893077</v>
      </c>
      <c r="E2195">
        <v>4.4247589232541173</v>
      </c>
      <c r="F2195">
        <v>4.5442713758680986</v>
      </c>
      <c r="G2195">
        <v>1230.7451602008514</v>
      </c>
      <c r="H2195">
        <v>11.375659202699618</v>
      </c>
      <c r="J2195">
        <v>0</v>
      </c>
      <c r="K2195">
        <v>0</v>
      </c>
      <c r="L2195">
        <v>0</v>
      </c>
      <c r="N2195">
        <v>0</v>
      </c>
      <c r="P2195">
        <v>0</v>
      </c>
      <c r="Q2195">
        <v>0</v>
      </c>
      <c r="U2195">
        <v>0</v>
      </c>
      <c r="V2195">
        <v>0</v>
      </c>
      <c r="W2195">
        <v>0</v>
      </c>
      <c r="X2195">
        <v>0</v>
      </c>
      <c r="Y2195">
        <v>1</v>
      </c>
      <c r="Z2195">
        <v>0</v>
      </c>
      <c r="AA2195">
        <v>0</v>
      </c>
      <c r="AB2195" t="s">
        <v>81</v>
      </c>
      <c r="AC2195">
        <v>1970</v>
      </c>
      <c r="AD2195">
        <v>2.85222</v>
      </c>
      <c r="AE2195">
        <v>18.259599999999999</v>
      </c>
    </row>
    <row r="2196" spans="1:32">
      <c r="A2196">
        <v>52</v>
      </c>
      <c r="B2196" t="s">
        <v>81</v>
      </c>
      <c r="C2196">
        <v>1971</v>
      </c>
      <c r="D2196">
        <v>4.3813927466893077</v>
      </c>
      <c r="E2196">
        <v>4.4247589232541173</v>
      </c>
      <c r="F2196">
        <v>4.5442713758680986</v>
      </c>
      <c r="G2196">
        <v>1247.2276950488736</v>
      </c>
      <c r="H2196">
        <v>1.3392321482159883</v>
      </c>
      <c r="J2196">
        <v>0</v>
      </c>
      <c r="K2196">
        <v>0</v>
      </c>
      <c r="L2196">
        <v>0</v>
      </c>
      <c r="N2196">
        <v>0</v>
      </c>
      <c r="P2196">
        <v>0</v>
      </c>
      <c r="Q2196">
        <v>0</v>
      </c>
      <c r="U2196">
        <v>0</v>
      </c>
      <c r="V2196">
        <v>0</v>
      </c>
      <c r="W2196">
        <v>0</v>
      </c>
      <c r="X2196">
        <v>0</v>
      </c>
      <c r="Y2196">
        <v>1</v>
      </c>
      <c r="Z2196">
        <v>0</v>
      </c>
      <c r="AA2196">
        <v>0</v>
      </c>
      <c r="AB2196" t="s">
        <v>81</v>
      </c>
      <c r="AC2196">
        <v>1971</v>
      </c>
      <c r="AE2196">
        <v>18.613330000000001</v>
      </c>
      <c r="AF2196">
        <v>64.977630000000005</v>
      </c>
    </row>
    <row r="2197" spans="1:32">
      <c r="A2197">
        <v>52</v>
      </c>
      <c r="B2197" t="s">
        <v>81</v>
      </c>
      <c r="C2197">
        <v>1972</v>
      </c>
      <c r="D2197">
        <v>4.3813927466893077</v>
      </c>
      <c r="E2197">
        <v>4.4247589232541173</v>
      </c>
      <c r="F2197">
        <v>4.5442713758680986</v>
      </c>
      <c r="G2197">
        <v>1364.0447993619862</v>
      </c>
      <c r="H2197">
        <v>9.3661409842679184</v>
      </c>
      <c r="J2197">
        <v>0</v>
      </c>
      <c r="K2197">
        <v>0</v>
      </c>
      <c r="L2197">
        <v>0</v>
      </c>
      <c r="N2197">
        <v>0</v>
      </c>
      <c r="P2197">
        <v>0</v>
      </c>
      <c r="Q2197">
        <v>0</v>
      </c>
      <c r="U2197">
        <v>0</v>
      </c>
      <c r="V2197">
        <v>0</v>
      </c>
      <c r="W2197">
        <v>0</v>
      </c>
      <c r="X2197">
        <v>0</v>
      </c>
      <c r="Y2197">
        <v>1</v>
      </c>
      <c r="Z2197">
        <v>0</v>
      </c>
      <c r="AA2197">
        <v>0</v>
      </c>
      <c r="AB2197" t="s">
        <v>81</v>
      </c>
      <c r="AC2197">
        <v>1972</v>
      </c>
      <c r="AD2197">
        <v>2.7443</v>
      </c>
      <c r="AE2197">
        <v>18.69689</v>
      </c>
      <c r="AF2197">
        <v>66.109030000000004</v>
      </c>
    </row>
    <row r="2198" spans="1:32">
      <c r="A2198">
        <v>52</v>
      </c>
      <c r="B2198" t="s">
        <v>81</v>
      </c>
      <c r="C2198">
        <v>1973</v>
      </c>
      <c r="D2198">
        <v>4.3813927466893077</v>
      </c>
      <c r="E2198">
        <v>4.4247589232541173</v>
      </c>
      <c r="F2198">
        <v>4.5442713758680986</v>
      </c>
      <c r="G2198">
        <v>1544.2627789107448</v>
      </c>
      <c r="H2198">
        <v>13.212027906492017</v>
      </c>
      <c r="J2198">
        <v>0</v>
      </c>
      <c r="K2198">
        <v>0</v>
      </c>
      <c r="L2198">
        <v>0</v>
      </c>
      <c r="N2198">
        <v>0</v>
      </c>
      <c r="P2198">
        <v>0</v>
      </c>
      <c r="Q2198">
        <v>0</v>
      </c>
      <c r="U2198">
        <v>0</v>
      </c>
      <c r="V2198">
        <v>0</v>
      </c>
      <c r="W2198">
        <v>0</v>
      </c>
      <c r="X2198">
        <v>0</v>
      </c>
      <c r="Y2198">
        <v>1</v>
      </c>
      <c r="Z2198">
        <v>0</v>
      </c>
      <c r="AA2198">
        <v>0</v>
      </c>
      <c r="AB2198" t="s">
        <v>81</v>
      </c>
      <c r="AC2198">
        <v>1973</v>
      </c>
      <c r="AD2198">
        <v>2.6682000000000001</v>
      </c>
      <c r="AE2198">
        <v>19.01333</v>
      </c>
    </row>
    <row r="2199" spans="1:32">
      <c r="A2199">
        <v>52</v>
      </c>
      <c r="B2199" t="s">
        <v>81</v>
      </c>
      <c r="C2199">
        <v>1974</v>
      </c>
      <c r="D2199">
        <v>4.3813927466893077</v>
      </c>
      <c r="E2199">
        <v>4.4247589232541173</v>
      </c>
      <c r="F2199">
        <v>4.5442713758680986</v>
      </c>
      <c r="G2199">
        <v>1548.8775013253357</v>
      </c>
      <c r="H2199">
        <v>0.29883012642744244</v>
      </c>
      <c r="J2199">
        <v>0</v>
      </c>
      <c r="K2199">
        <v>0</v>
      </c>
      <c r="L2199">
        <v>0</v>
      </c>
      <c r="N2199">
        <v>0</v>
      </c>
      <c r="P2199">
        <v>0</v>
      </c>
      <c r="Q2199">
        <v>0</v>
      </c>
      <c r="U2199">
        <v>0</v>
      </c>
      <c r="V2199">
        <v>0</v>
      </c>
      <c r="W2199">
        <v>0</v>
      </c>
      <c r="X2199">
        <v>0</v>
      </c>
      <c r="Y2199">
        <v>1</v>
      </c>
      <c r="Z2199">
        <v>0</v>
      </c>
      <c r="AA2199">
        <v>0</v>
      </c>
      <c r="AB2199" t="s">
        <v>81</v>
      </c>
      <c r="AC2199">
        <v>1974</v>
      </c>
      <c r="AD2199">
        <v>2.5823999999999998</v>
      </c>
      <c r="AE2199">
        <v>19.58353</v>
      </c>
      <c r="AF2199">
        <v>63.637120000000003</v>
      </c>
    </row>
    <row r="2200" spans="1:32">
      <c r="A2200">
        <v>52</v>
      </c>
      <c r="B2200" t="s">
        <v>81</v>
      </c>
      <c r="C2200">
        <v>1975</v>
      </c>
      <c r="D2200">
        <v>3.6557212073357608</v>
      </c>
      <c r="E2200">
        <v>4.424758924590102</v>
      </c>
      <c r="F2200">
        <v>5.2119603818493143</v>
      </c>
      <c r="G2200">
        <v>1514.7997323222537</v>
      </c>
      <c r="H2200">
        <v>-2.2001590812651446</v>
      </c>
      <c r="J2200">
        <v>0</v>
      </c>
      <c r="K2200">
        <v>0</v>
      </c>
      <c r="L2200">
        <v>0</v>
      </c>
      <c r="N2200">
        <v>0</v>
      </c>
      <c r="P2200">
        <v>0</v>
      </c>
      <c r="Q2200">
        <v>0</v>
      </c>
      <c r="U2200">
        <v>0</v>
      </c>
      <c r="V2200">
        <v>0</v>
      </c>
      <c r="W2200">
        <v>0</v>
      </c>
      <c r="X2200">
        <v>0</v>
      </c>
      <c r="Y2200">
        <v>1</v>
      </c>
      <c r="Z2200">
        <v>0</v>
      </c>
      <c r="AA2200">
        <v>0</v>
      </c>
      <c r="AB2200" t="s">
        <v>81</v>
      </c>
      <c r="AC2200">
        <v>1975</v>
      </c>
      <c r="AD2200">
        <v>2.5838899999999998</v>
      </c>
      <c r="AE2200">
        <v>21.072990000000001</v>
      </c>
      <c r="AF2200">
        <v>68.584220000000002</v>
      </c>
    </row>
    <row r="2201" spans="1:32">
      <c r="A2201">
        <v>52</v>
      </c>
      <c r="B2201" t="s">
        <v>81</v>
      </c>
      <c r="C2201">
        <v>1976</v>
      </c>
      <c r="D2201">
        <v>3.6557212073357608</v>
      </c>
      <c r="E2201">
        <v>4.424758924590102</v>
      </c>
      <c r="F2201">
        <v>5.2119603818493143</v>
      </c>
      <c r="G2201">
        <v>1616.2874229309134</v>
      </c>
      <c r="H2201">
        <v>6.6997431041973226</v>
      </c>
      <c r="J2201">
        <v>0</v>
      </c>
      <c r="K2201">
        <v>0</v>
      </c>
      <c r="L2201">
        <v>0</v>
      </c>
      <c r="N2201">
        <v>0</v>
      </c>
      <c r="P2201">
        <v>0</v>
      </c>
      <c r="Q2201">
        <v>0</v>
      </c>
      <c r="U2201">
        <v>0</v>
      </c>
      <c r="V2201">
        <v>0</v>
      </c>
      <c r="W2201">
        <v>0</v>
      </c>
      <c r="X2201">
        <v>0</v>
      </c>
      <c r="Y2201">
        <v>1</v>
      </c>
      <c r="Z2201">
        <v>0</v>
      </c>
      <c r="AA2201">
        <v>0</v>
      </c>
      <c r="AB2201" t="s">
        <v>81</v>
      </c>
      <c r="AC2201">
        <v>1976</v>
      </c>
      <c r="AD2201">
        <v>2.6144699999999998</v>
      </c>
      <c r="AE2201">
        <v>21.836549999999999</v>
      </c>
      <c r="AF2201">
        <v>71.809460000000001</v>
      </c>
    </row>
    <row r="2202" spans="1:32">
      <c r="A2202">
        <v>52</v>
      </c>
      <c r="B2202" t="s">
        <v>81</v>
      </c>
      <c r="C2202">
        <v>1977</v>
      </c>
      <c r="D2202">
        <v>3.6557212073357608</v>
      </c>
      <c r="E2202">
        <v>4.424758924590102</v>
      </c>
      <c r="F2202">
        <v>5.2119603818493143</v>
      </c>
      <c r="G2202">
        <v>1698.1876804613366</v>
      </c>
      <c r="H2202">
        <v>5.0671839902032065</v>
      </c>
      <c r="J2202">
        <v>0</v>
      </c>
      <c r="K2202">
        <v>0</v>
      </c>
      <c r="L2202">
        <v>0</v>
      </c>
      <c r="N2202">
        <v>0</v>
      </c>
      <c r="P2202">
        <v>0</v>
      </c>
      <c r="Q2202">
        <v>0</v>
      </c>
      <c r="U2202">
        <v>0</v>
      </c>
      <c r="V2202">
        <v>0</v>
      </c>
      <c r="W2202">
        <v>0</v>
      </c>
      <c r="X2202">
        <v>0</v>
      </c>
      <c r="Y2202">
        <v>1</v>
      </c>
      <c r="Z2202">
        <v>0</v>
      </c>
      <c r="AA2202">
        <v>0</v>
      </c>
      <c r="AB2202" t="s">
        <v>81</v>
      </c>
      <c r="AC2202">
        <v>1977</v>
      </c>
      <c r="AD2202">
        <v>2.3066599999999999</v>
      </c>
      <c r="AE2202">
        <v>22.576740000000001</v>
      </c>
    </row>
    <row r="2203" spans="1:32">
      <c r="A2203">
        <v>52</v>
      </c>
      <c r="B2203" t="s">
        <v>81</v>
      </c>
      <c r="C2203">
        <v>1978</v>
      </c>
      <c r="D2203">
        <v>3.6557212073357608</v>
      </c>
      <c r="E2203">
        <v>4.424758924590102</v>
      </c>
      <c r="F2203">
        <v>5.2119603818493143</v>
      </c>
      <c r="G2203">
        <v>1740.3979896765613</v>
      </c>
      <c r="H2203">
        <v>2.4856091997886636</v>
      </c>
      <c r="J2203">
        <v>0</v>
      </c>
      <c r="K2203">
        <v>0</v>
      </c>
      <c r="L2203">
        <v>0</v>
      </c>
      <c r="N2203">
        <v>0</v>
      </c>
      <c r="P2203">
        <v>0</v>
      </c>
      <c r="Q2203">
        <v>0</v>
      </c>
      <c r="U2203">
        <v>0</v>
      </c>
      <c r="V2203">
        <v>0</v>
      </c>
      <c r="W2203">
        <v>0</v>
      </c>
      <c r="X2203">
        <v>0</v>
      </c>
      <c r="Y2203">
        <v>1</v>
      </c>
      <c r="Z2203">
        <v>0</v>
      </c>
      <c r="AA2203">
        <v>0</v>
      </c>
      <c r="AB2203" t="s">
        <v>81</v>
      </c>
      <c r="AC2203">
        <v>1978</v>
      </c>
      <c r="AD2203">
        <v>2.4339300000000001</v>
      </c>
      <c r="AE2203">
        <v>24.013059999999999</v>
      </c>
      <c r="AF2203">
        <v>80.862830000000002</v>
      </c>
    </row>
    <row r="2204" spans="1:32">
      <c r="A2204">
        <v>52</v>
      </c>
      <c r="B2204" t="s">
        <v>81</v>
      </c>
      <c r="C2204">
        <v>1979</v>
      </c>
      <c r="D2204">
        <v>3.6557212073357608</v>
      </c>
      <c r="E2204">
        <v>4.424758924590102</v>
      </c>
      <c r="F2204">
        <v>5.2119603818493143</v>
      </c>
      <c r="G2204">
        <v>1786.1917206614182</v>
      </c>
      <c r="H2204">
        <v>2.631221781252878</v>
      </c>
      <c r="J2204">
        <v>0</v>
      </c>
      <c r="K2204">
        <v>0</v>
      </c>
      <c r="L2204">
        <v>0</v>
      </c>
      <c r="N2204">
        <v>0</v>
      </c>
      <c r="P2204">
        <v>0</v>
      </c>
      <c r="Q2204">
        <v>0</v>
      </c>
      <c r="U2204">
        <v>0</v>
      </c>
      <c r="V2204">
        <v>0</v>
      </c>
      <c r="W2204">
        <v>0</v>
      </c>
      <c r="X2204">
        <v>0</v>
      </c>
      <c r="Y2204">
        <v>1</v>
      </c>
      <c r="Z2204">
        <v>0</v>
      </c>
      <c r="AA2204">
        <v>0</v>
      </c>
      <c r="AB2204" t="s">
        <v>81</v>
      </c>
      <c r="AC2204">
        <v>1979</v>
      </c>
      <c r="AD2204">
        <v>2.3283999999999998</v>
      </c>
    </row>
    <row r="2205" spans="1:32">
      <c r="A2205">
        <v>52</v>
      </c>
      <c r="B2205" t="s">
        <v>81</v>
      </c>
      <c r="C2205">
        <v>1980</v>
      </c>
      <c r="D2205">
        <v>3.4068299844921612</v>
      </c>
      <c r="E2205">
        <v>4.4247589259260867</v>
      </c>
      <c r="F2205">
        <v>5.0630472387188439</v>
      </c>
      <c r="G2205">
        <v>1897.7516172675585</v>
      </c>
      <c r="H2205">
        <v>6.2456843414787597</v>
      </c>
      <c r="J2205">
        <v>0</v>
      </c>
      <c r="K2205">
        <v>0</v>
      </c>
      <c r="L2205">
        <v>0</v>
      </c>
      <c r="N2205">
        <v>0</v>
      </c>
      <c r="P2205">
        <v>0</v>
      </c>
      <c r="Q2205">
        <v>0</v>
      </c>
      <c r="U2205">
        <v>0</v>
      </c>
      <c r="V2205">
        <v>0</v>
      </c>
      <c r="W2205">
        <v>0</v>
      </c>
      <c r="X2205">
        <v>0</v>
      </c>
      <c r="Y2205">
        <v>1</v>
      </c>
      <c r="Z2205">
        <v>0</v>
      </c>
      <c r="AA2205">
        <v>0</v>
      </c>
      <c r="AB2205" t="s">
        <v>81</v>
      </c>
      <c r="AC2205">
        <v>1980</v>
      </c>
      <c r="AD2205">
        <v>3.3458299999999999</v>
      </c>
    </row>
    <row r="2206" spans="1:32">
      <c r="A2206">
        <v>52</v>
      </c>
      <c r="B2206" t="s">
        <v>81</v>
      </c>
      <c r="C2206">
        <v>1981</v>
      </c>
      <c r="D2206">
        <v>3.4068299844921612</v>
      </c>
      <c r="E2206">
        <v>4.4247589259260867</v>
      </c>
      <c r="F2206">
        <v>5.0630472387188439</v>
      </c>
      <c r="G2206">
        <v>1969.4582787124098</v>
      </c>
      <c r="H2206">
        <v>3.7785061433959823</v>
      </c>
      <c r="J2206">
        <v>0</v>
      </c>
      <c r="K2206">
        <v>0</v>
      </c>
      <c r="L2206">
        <v>0</v>
      </c>
      <c r="N2206">
        <v>0</v>
      </c>
      <c r="P2206">
        <v>0</v>
      </c>
      <c r="Q2206">
        <v>0</v>
      </c>
      <c r="U2206">
        <v>0</v>
      </c>
      <c r="V2206">
        <v>0</v>
      </c>
      <c r="W2206">
        <v>0</v>
      </c>
      <c r="X2206">
        <v>0</v>
      </c>
      <c r="Y2206">
        <v>1</v>
      </c>
      <c r="Z2206">
        <v>0</v>
      </c>
      <c r="AA2206">
        <v>0</v>
      </c>
      <c r="AB2206" t="s">
        <v>81</v>
      </c>
      <c r="AC2206">
        <v>1981</v>
      </c>
      <c r="AD2206">
        <v>3.8262700000000001</v>
      </c>
      <c r="AE2206">
        <v>28.33644</v>
      </c>
      <c r="AF2206">
        <v>85.508030000000005</v>
      </c>
    </row>
    <row r="2207" spans="1:32">
      <c r="A2207">
        <v>52</v>
      </c>
      <c r="B2207" t="s">
        <v>81</v>
      </c>
      <c r="C2207">
        <v>1982</v>
      </c>
      <c r="D2207">
        <v>3.4068299844921612</v>
      </c>
      <c r="E2207">
        <v>4.4247589259260867</v>
      </c>
      <c r="F2207">
        <v>5.0630472387188439</v>
      </c>
      <c r="G2207">
        <v>1860.029674210853</v>
      </c>
      <c r="H2207">
        <v>-5.5562793933923205</v>
      </c>
      <c r="J2207">
        <v>0</v>
      </c>
      <c r="K2207">
        <v>0</v>
      </c>
      <c r="L2207">
        <v>0</v>
      </c>
      <c r="N2207">
        <v>0</v>
      </c>
      <c r="P2207">
        <v>0</v>
      </c>
      <c r="Q2207">
        <v>0</v>
      </c>
      <c r="U2207">
        <v>0</v>
      </c>
      <c r="V2207">
        <v>0</v>
      </c>
      <c r="W2207">
        <v>0</v>
      </c>
      <c r="X2207">
        <v>0</v>
      </c>
      <c r="Y2207">
        <v>1</v>
      </c>
      <c r="Z2207">
        <v>0</v>
      </c>
      <c r="AA2207">
        <v>0</v>
      </c>
      <c r="AB2207" t="s">
        <v>81</v>
      </c>
      <c r="AC2207">
        <v>1982</v>
      </c>
      <c r="AD2207">
        <v>3.8585500000000001</v>
      </c>
      <c r="AE2207">
        <v>30.516169999999999</v>
      </c>
    </row>
    <row r="2208" spans="1:32">
      <c r="A2208">
        <v>52</v>
      </c>
      <c r="B2208" t="s">
        <v>81</v>
      </c>
      <c r="C2208">
        <v>1983</v>
      </c>
      <c r="D2208">
        <v>3.4068299844921612</v>
      </c>
      <c r="E2208">
        <v>4.4247589259260867</v>
      </c>
      <c r="F2208">
        <v>5.0630472387188439</v>
      </c>
      <c r="G2208">
        <v>1879.8350127554443</v>
      </c>
      <c r="H2208">
        <v>1.0647861600914486</v>
      </c>
      <c r="J2208">
        <v>0</v>
      </c>
      <c r="K2208">
        <v>0</v>
      </c>
      <c r="L2208">
        <v>0</v>
      </c>
      <c r="N2208">
        <v>0</v>
      </c>
      <c r="P2208">
        <v>0</v>
      </c>
      <c r="Q2208">
        <v>0</v>
      </c>
      <c r="U2208">
        <v>0</v>
      </c>
      <c r="V2208">
        <v>0</v>
      </c>
      <c r="W2208">
        <v>0</v>
      </c>
      <c r="X2208">
        <v>0</v>
      </c>
      <c r="Y2208">
        <v>1</v>
      </c>
      <c r="Z2208">
        <v>0</v>
      </c>
      <c r="AA2208">
        <v>0</v>
      </c>
      <c r="AB2208" t="s">
        <v>81</v>
      </c>
      <c r="AC2208">
        <v>1983</v>
      </c>
      <c r="AD2208">
        <v>4.0841900000000004</v>
      </c>
      <c r="AE2208">
        <v>34.029060000000001</v>
      </c>
    </row>
    <row r="2209" spans="1:32">
      <c r="A2209">
        <v>52</v>
      </c>
      <c r="B2209" t="s">
        <v>81</v>
      </c>
      <c r="C2209">
        <v>1984</v>
      </c>
      <c r="D2209">
        <v>3.4068299844921612</v>
      </c>
      <c r="E2209">
        <v>4.4247589259260867</v>
      </c>
      <c r="F2209">
        <v>5.0630472387188439</v>
      </c>
      <c r="G2209">
        <v>1971.1983911782061</v>
      </c>
      <c r="H2209">
        <v>4.8601806968603185</v>
      </c>
      <c r="J2209">
        <v>0</v>
      </c>
      <c r="K2209">
        <v>0</v>
      </c>
      <c r="L2209">
        <v>0</v>
      </c>
      <c r="N2209">
        <v>0</v>
      </c>
      <c r="P2209">
        <v>0</v>
      </c>
      <c r="Q2209">
        <v>0</v>
      </c>
      <c r="U2209">
        <v>0</v>
      </c>
      <c r="V2209">
        <v>0</v>
      </c>
      <c r="W2209">
        <v>0</v>
      </c>
      <c r="X2209">
        <v>0</v>
      </c>
      <c r="Y2209">
        <v>1</v>
      </c>
      <c r="Z2209">
        <v>0</v>
      </c>
      <c r="AA2209">
        <v>0</v>
      </c>
      <c r="AB2209" t="s">
        <v>81</v>
      </c>
      <c r="AC2209">
        <v>1984</v>
      </c>
      <c r="AD2209">
        <v>5.3614699999999997</v>
      </c>
      <c r="AE2209">
        <v>34.284439999999996</v>
      </c>
    </row>
    <row r="2210" spans="1:32">
      <c r="A2210">
        <v>52</v>
      </c>
      <c r="B2210" t="s">
        <v>81</v>
      </c>
      <c r="C2210">
        <v>1985</v>
      </c>
      <c r="D2210">
        <v>4.457412688935662</v>
      </c>
      <c r="E2210">
        <v>4.5691205967336144</v>
      </c>
      <c r="F2210">
        <v>6.1376531935960017</v>
      </c>
      <c r="G2210">
        <v>1984.0917643742155</v>
      </c>
      <c r="H2210">
        <v>0.65408805393265879</v>
      </c>
      <c r="J2210">
        <v>0</v>
      </c>
      <c r="K2210">
        <v>0</v>
      </c>
      <c r="L2210">
        <v>0</v>
      </c>
      <c r="N2210">
        <v>0</v>
      </c>
      <c r="P2210">
        <v>0</v>
      </c>
      <c r="Q2210">
        <v>0</v>
      </c>
      <c r="U2210">
        <v>0</v>
      </c>
      <c r="V2210">
        <v>0</v>
      </c>
      <c r="W2210">
        <v>0</v>
      </c>
      <c r="X2210">
        <v>0</v>
      </c>
      <c r="Y2210">
        <v>1</v>
      </c>
      <c r="Z2210">
        <v>0</v>
      </c>
      <c r="AA2210">
        <v>0</v>
      </c>
      <c r="AB2210" t="s">
        <v>81</v>
      </c>
      <c r="AC2210">
        <v>1985</v>
      </c>
      <c r="AD2210">
        <v>6.14513</v>
      </c>
    </row>
    <row r="2211" spans="1:32">
      <c r="A2211">
        <v>52</v>
      </c>
      <c r="B2211" t="s">
        <v>81</v>
      </c>
      <c r="C2211">
        <v>1986</v>
      </c>
      <c r="D2211">
        <v>4.457412688935662</v>
      </c>
      <c r="E2211">
        <v>4.5691205967336144</v>
      </c>
      <c r="F2211">
        <v>6.1376531935960017</v>
      </c>
      <c r="G2211">
        <v>2068.9396896406593</v>
      </c>
      <c r="H2211">
        <v>4.2764113429604862</v>
      </c>
      <c r="J2211">
        <v>0</v>
      </c>
      <c r="K2211">
        <v>0</v>
      </c>
      <c r="L2211">
        <v>0</v>
      </c>
      <c r="N2211">
        <v>0</v>
      </c>
      <c r="P2211">
        <v>0</v>
      </c>
      <c r="Q2211">
        <v>0</v>
      </c>
      <c r="U2211">
        <v>0</v>
      </c>
      <c r="V2211">
        <v>0</v>
      </c>
      <c r="W2211">
        <v>0</v>
      </c>
      <c r="X2211">
        <v>0</v>
      </c>
      <c r="Y2211">
        <v>1</v>
      </c>
      <c r="Z2211">
        <v>0</v>
      </c>
      <c r="AA2211">
        <v>0</v>
      </c>
      <c r="AB2211" t="s">
        <v>81</v>
      </c>
      <c r="AC2211">
        <v>1986</v>
      </c>
      <c r="AD2211">
        <v>6.3961600000000001</v>
      </c>
      <c r="AE2211">
        <v>41.881309999999999</v>
      </c>
    </row>
    <row r="2212" spans="1:32">
      <c r="A2212">
        <v>52</v>
      </c>
      <c r="B2212" t="s">
        <v>81</v>
      </c>
      <c r="C2212">
        <v>1987</v>
      </c>
      <c r="D2212">
        <v>4.457412688935662</v>
      </c>
      <c r="E2212">
        <v>4.5691205967336144</v>
      </c>
      <c r="F2212">
        <v>6.1376531935960017</v>
      </c>
      <c r="G2212">
        <v>2138.4319788128782</v>
      </c>
      <c r="H2212">
        <v>3.3588359061490407</v>
      </c>
      <c r="J2212">
        <v>0</v>
      </c>
      <c r="K2212">
        <v>0</v>
      </c>
      <c r="L2212">
        <v>0</v>
      </c>
      <c r="N2212">
        <v>0</v>
      </c>
      <c r="P2212">
        <v>0</v>
      </c>
      <c r="Q2212">
        <v>0</v>
      </c>
      <c r="U2212">
        <v>0</v>
      </c>
      <c r="V2212">
        <v>0</v>
      </c>
      <c r="W2212">
        <v>0</v>
      </c>
      <c r="X2212">
        <v>0</v>
      </c>
      <c r="Y2212">
        <v>1</v>
      </c>
      <c r="Z2212">
        <v>0</v>
      </c>
      <c r="AA2212">
        <v>0</v>
      </c>
      <c r="AB2212" t="s">
        <v>81</v>
      </c>
      <c r="AC2212">
        <v>1987</v>
      </c>
      <c r="AD2212">
        <v>7.5898099999999999</v>
      </c>
      <c r="AE2212">
        <v>47.377830000000003</v>
      </c>
      <c r="AF2212">
        <v>96.610640000000004</v>
      </c>
    </row>
    <row r="2213" spans="1:32">
      <c r="A2213">
        <v>52</v>
      </c>
      <c r="B2213" t="s">
        <v>81</v>
      </c>
      <c r="C2213">
        <v>1988</v>
      </c>
      <c r="D2213">
        <v>4.457412688935662</v>
      </c>
      <c r="E2213">
        <v>4.5691205967336144</v>
      </c>
      <c r="F2213">
        <v>6.1376531935960017</v>
      </c>
      <c r="G2213">
        <v>2226.8939861418908</v>
      </c>
      <c r="H2213">
        <v>4.1367697549173865</v>
      </c>
      <c r="J2213">
        <v>0</v>
      </c>
      <c r="K2213">
        <v>0</v>
      </c>
      <c r="L2213">
        <v>0</v>
      </c>
      <c r="N2213">
        <v>0</v>
      </c>
      <c r="P2213">
        <v>0</v>
      </c>
      <c r="Q2213">
        <v>0</v>
      </c>
      <c r="U2213">
        <v>0</v>
      </c>
      <c r="V2213">
        <v>0</v>
      </c>
      <c r="W2213">
        <v>0</v>
      </c>
      <c r="X2213">
        <v>0</v>
      </c>
      <c r="Y2213">
        <v>1</v>
      </c>
      <c r="Z2213">
        <v>0</v>
      </c>
      <c r="AA2213">
        <v>0</v>
      </c>
      <c r="AB2213" t="s">
        <v>81</v>
      </c>
      <c r="AC2213">
        <v>1988</v>
      </c>
      <c r="AD2213">
        <v>6.8638000000000003</v>
      </c>
      <c r="AE2213">
        <v>49.337159999999997</v>
      </c>
    </row>
    <row r="2214" spans="1:32">
      <c r="A2214">
        <v>52</v>
      </c>
      <c r="B2214" t="s">
        <v>81</v>
      </c>
      <c r="C2214">
        <v>1989</v>
      </c>
      <c r="D2214">
        <v>4.457412688935662</v>
      </c>
      <c r="E2214">
        <v>4.5691205967336144</v>
      </c>
      <c r="F2214">
        <v>6.1376531935960017</v>
      </c>
      <c r="G2214">
        <v>2387.611982053787</v>
      </c>
      <c r="H2214">
        <v>7.2171372733527042</v>
      </c>
      <c r="J2214">
        <v>0</v>
      </c>
      <c r="K2214">
        <v>0</v>
      </c>
      <c r="L2214">
        <v>0</v>
      </c>
      <c r="N2214">
        <v>0</v>
      </c>
      <c r="P2214">
        <v>0</v>
      </c>
      <c r="Q2214">
        <v>0</v>
      </c>
      <c r="U2214">
        <v>0</v>
      </c>
      <c r="V2214">
        <v>0</v>
      </c>
      <c r="W2214">
        <v>0</v>
      </c>
      <c r="X2214">
        <v>0</v>
      </c>
      <c r="Y2214">
        <v>1</v>
      </c>
      <c r="Z2214">
        <v>0</v>
      </c>
      <c r="AA2214">
        <v>0</v>
      </c>
      <c r="AB2214" t="s">
        <v>81</v>
      </c>
      <c r="AC2214">
        <v>1989</v>
      </c>
      <c r="AD2214">
        <v>7.9309200000000004</v>
      </c>
      <c r="AE2214">
        <v>49.184910000000002</v>
      </c>
      <c r="AF2214">
        <v>96.259</v>
      </c>
    </row>
    <row r="2215" spans="1:32">
      <c r="A2215">
        <v>52</v>
      </c>
      <c r="B2215" t="s">
        <v>81</v>
      </c>
      <c r="C2215">
        <v>1990</v>
      </c>
      <c r="D2215">
        <v>4.718384564834583</v>
      </c>
      <c r="E2215">
        <v>5.7270415599531397</v>
      </c>
      <c r="F2215">
        <v>6.5199649348429789</v>
      </c>
      <c r="G2215">
        <v>2514.4569802682204</v>
      </c>
      <c r="H2215">
        <v>5.3126303255239709</v>
      </c>
      <c r="J2215">
        <v>0</v>
      </c>
      <c r="K2215">
        <v>0</v>
      </c>
      <c r="L2215">
        <v>0</v>
      </c>
      <c r="N2215">
        <v>0</v>
      </c>
      <c r="P2215">
        <v>0</v>
      </c>
      <c r="Q2215">
        <v>0</v>
      </c>
      <c r="U2215">
        <v>0</v>
      </c>
      <c r="V2215">
        <v>0</v>
      </c>
      <c r="W2215">
        <v>0</v>
      </c>
      <c r="X2215">
        <v>0</v>
      </c>
      <c r="Y2215">
        <v>1</v>
      </c>
      <c r="Z2215">
        <v>0</v>
      </c>
      <c r="AA2215">
        <v>0</v>
      </c>
      <c r="AB2215" t="s">
        <v>81</v>
      </c>
      <c r="AC2215">
        <v>1990</v>
      </c>
      <c r="AD2215">
        <v>8.3755400000000009</v>
      </c>
      <c r="AE2215">
        <v>46.585880000000003</v>
      </c>
      <c r="AF2215">
        <v>94.747870000000006</v>
      </c>
    </row>
    <row r="2216" spans="1:32">
      <c r="A2216">
        <v>52</v>
      </c>
      <c r="B2216" t="s">
        <v>81</v>
      </c>
      <c r="C2216">
        <v>1991</v>
      </c>
      <c r="D2216">
        <v>4.718384564834583</v>
      </c>
      <c r="E2216">
        <v>5.7270415599531397</v>
      </c>
      <c r="F2216">
        <v>6.5199649348429789</v>
      </c>
      <c r="G2216">
        <v>2694.3092489412788</v>
      </c>
      <c r="H2216">
        <v>7.1527280078529474</v>
      </c>
      <c r="J2216">
        <v>0</v>
      </c>
      <c r="K2216">
        <v>0</v>
      </c>
      <c r="L2216">
        <v>0</v>
      </c>
      <c r="N2216">
        <v>0</v>
      </c>
      <c r="P2216">
        <v>0</v>
      </c>
      <c r="Q2216">
        <v>0</v>
      </c>
      <c r="U2216">
        <v>0</v>
      </c>
      <c r="V2216">
        <v>0</v>
      </c>
      <c r="W2216">
        <v>0</v>
      </c>
      <c r="X2216">
        <v>0</v>
      </c>
      <c r="Y2216">
        <v>1</v>
      </c>
      <c r="Z2216">
        <v>0</v>
      </c>
      <c r="AA2216">
        <v>0</v>
      </c>
      <c r="AB2216" t="s">
        <v>81</v>
      </c>
      <c r="AC2216">
        <v>1991</v>
      </c>
      <c r="AD2216">
        <v>8.6131799999999998</v>
      </c>
      <c r="AE2216">
        <v>44.811509999999998</v>
      </c>
      <c r="AF2216">
        <v>93.899540000000002</v>
      </c>
    </row>
    <row r="2217" spans="1:32">
      <c r="A2217">
        <v>52</v>
      </c>
      <c r="B2217" t="s">
        <v>81</v>
      </c>
      <c r="C2217">
        <v>1992</v>
      </c>
      <c r="D2217">
        <v>4.718384564834583</v>
      </c>
      <c r="E2217">
        <v>5.7270415599531397</v>
      </c>
      <c r="F2217">
        <v>6.5199649348429789</v>
      </c>
      <c r="G2217">
        <v>2841.6150804382564</v>
      </c>
      <c r="H2217">
        <v>5.4672948754810156</v>
      </c>
      <c r="J2217">
        <v>0</v>
      </c>
      <c r="K2217">
        <v>0</v>
      </c>
      <c r="L2217">
        <v>0</v>
      </c>
      <c r="N2217">
        <v>0</v>
      </c>
      <c r="P2217">
        <v>0</v>
      </c>
      <c r="Q2217">
        <v>0</v>
      </c>
      <c r="U2217">
        <v>0</v>
      </c>
      <c r="V2217">
        <v>0</v>
      </c>
      <c r="W2217">
        <v>0</v>
      </c>
      <c r="X2217">
        <v>0</v>
      </c>
      <c r="Y2217">
        <v>1</v>
      </c>
      <c r="Z2217">
        <v>0</v>
      </c>
      <c r="AA2217">
        <v>0</v>
      </c>
      <c r="AB2217" t="s">
        <v>81</v>
      </c>
      <c r="AC2217">
        <v>1992</v>
      </c>
      <c r="AD2217">
        <v>9.4288399999999992</v>
      </c>
      <c r="AE2217">
        <v>44.066850000000002</v>
      </c>
      <c r="AF2217">
        <v>92.864649999999997</v>
      </c>
    </row>
    <row r="2218" spans="1:32">
      <c r="A2218">
        <v>52</v>
      </c>
      <c r="B2218" t="s">
        <v>81</v>
      </c>
      <c r="C2218">
        <v>1993</v>
      </c>
      <c r="D2218">
        <v>4.718384564834583</v>
      </c>
      <c r="E2218">
        <v>5.7270415599531397</v>
      </c>
      <c r="F2218">
        <v>6.5199649348429789</v>
      </c>
      <c r="G2218">
        <v>2997.7183639880573</v>
      </c>
      <c r="H2218">
        <v>5.4934704078824552</v>
      </c>
      <c r="J2218">
        <v>0</v>
      </c>
      <c r="K2218">
        <v>0</v>
      </c>
      <c r="L2218">
        <v>0</v>
      </c>
      <c r="N2218">
        <v>0</v>
      </c>
      <c r="P2218">
        <v>0</v>
      </c>
      <c r="Q2218">
        <v>0</v>
      </c>
      <c r="U2218">
        <v>0</v>
      </c>
      <c r="V2218">
        <v>0</v>
      </c>
      <c r="W2218">
        <v>0</v>
      </c>
      <c r="X2218">
        <v>0</v>
      </c>
      <c r="Y2218">
        <v>1</v>
      </c>
      <c r="Z2218">
        <v>0</v>
      </c>
      <c r="AA2218">
        <v>0</v>
      </c>
      <c r="AB2218" t="s">
        <v>81</v>
      </c>
      <c r="AC2218">
        <v>1993</v>
      </c>
      <c r="AD2218">
        <v>9.3933199999999992</v>
      </c>
      <c r="AE2218">
        <v>43.732959999999999</v>
      </c>
      <c r="AF2218">
        <v>91.771029999999996</v>
      </c>
    </row>
    <row r="2219" spans="1:32">
      <c r="A2219">
        <v>52</v>
      </c>
      <c r="B2219" t="s">
        <v>81</v>
      </c>
      <c r="C2219">
        <v>1994</v>
      </c>
      <c r="D2219">
        <v>4.718384564834583</v>
      </c>
      <c r="E2219">
        <v>5.7270415599531397</v>
      </c>
      <c r="F2219">
        <v>6.5199649348429789</v>
      </c>
      <c r="G2219">
        <v>3170.3139802232386</v>
      </c>
      <c r="H2219">
        <v>5.7575660978894048</v>
      </c>
      <c r="J2219">
        <v>0</v>
      </c>
      <c r="K2219">
        <v>0</v>
      </c>
      <c r="L2219">
        <v>0</v>
      </c>
      <c r="N2219">
        <v>0</v>
      </c>
      <c r="P2219">
        <v>0</v>
      </c>
      <c r="Q2219">
        <v>0</v>
      </c>
      <c r="U2219">
        <v>0</v>
      </c>
      <c r="V2219">
        <v>0</v>
      </c>
      <c r="W2219">
        <v>0</v>
      </c>
      <c r="X2219">
        <v>0</v>
      </c>
      <c r="Y2219">
        <v>1</v>
      </c>
      <c r="Z2219">
        <v>0</v>
      </c>
      <c r="AA2219">
        <v>0</v>
      </c>
      <c r="AB2219" t="s">
        <v>81</v>
      </c>
      <c r="AC2219">
        <v>1994</v>
      </c>
      <c r="AD2219">
        <v>10.534319999999999</v>
      </c>
      <c r="AE2219">
        <v>44.757980000000003</v>
      </c>
      <c r="AF2219">
        <v>92.098050000000001</v>
      </c>
    </row>
    <row r="2220" spans="1:32">
      <c r="A2220">
        <v>52</v>
      </c>
      <c r="B2220" t="s">
        <v>81</v>
      </c>
      <c r="C2220">
        <v>1995</v>
      </c>
      <c r="D2220">
        <v>3.5478599179525876</v>
      </c>
      <c r="E2220">
        <v>6.0566472201629695</v>
      </c>
      <c r="F2220">
        <v>6.6246192781309317</v>
      </c>
      <c r="G2220">
        <v>3373.5941444021005</v>
      </c>
      <c r="H2220">
        <v>6.411988384965829</v>
      </c>
      <c r="J2220">
        <v>0</v>
      </c>
      <c r="K2220">
        <v>0</v>
      </c>
      <c r="L2220">
        <v>0</v>
      </c>
      <c r="N2220">
        <v>0</v>
      </c>
      <c r="P2220">
        <v>0</v>
      </c>
      <c r="Q2220">
        <v>0</v>
      </c>
      <c r="U2220">
        <v>0</v>
      </c>
      <c r="V2220">
        <v>0</v>
      </c>
      <c r="W2220">
        <v>0</v>
      </c>
      <c r="X2220">
        <v>0</v>
      </c>
      <c r="Y2220">
        <v>1</v>
      </c>
      <c r="Z2220">
        <v>0</v>
      </c>
      <c r="AA2220">
        <v>0</v>
      </c>
      <c r="AB2220" t="s">
        <v>81</v>
      </c>
      <c r="AC2220">
        <v>1995</v>
      </c>
      <c r="AD2220">
        <v>11.332280000000001</v>
      </c>
      <c r="AE2220">
        <v>47.589739999999999</v>
      </c>
      <c r="AF2220">
        <v>91.758179999999996</v>
      </c>
    </row>
    <row r="2221" spans="1:32">
      <c r="A2221">
        <v>52</v>
      </c>
      <c r="B2221" t="s">
        <v>81</v>
      </c>
      <c r="C2221">
        <v>1996</v>
      </c>
      <c r="D2221">
        <v>3.5478599179525876</v>
      </c>
      <c r="E2221">
        <v>6.0566472201629695</v>
      </c>
      <c r="F2221">
        <v>6.6246192781309317</v>
      </c>
      <c r="G2221">
        <v>3576.1527779599937</v>
      </c>
      <c r="H2221">
        <v>6.004238354930882</v>
      </c>
      <c r="J2221">
        <v>0</v>
      </c>
      <c r="K2221">
        <v>0</v>
      </c>
      <c r="L2221">
        <v>0</v>
      </c>
      <c r="N2221">
        <v>0</v>
      </c>
      <c r="P2221">
        <v>0</v>
      </c>
      <c r="Q2221">
        <v>0</v>
      </c>
      <c r="U2221">
        <v>0</v>
      </c>
      <c r="V2221">
        <v>0</v>
      </c>
      <c r="W2221">
        <v>0</v>
      </c>
      <c r="X2221">
        <v>0</v>
      </c>
      <c r="Y2221">
        <v>1</v>
      </c>
      <c r="Z2221">
        <v>0</v>
      </c>
      <c r="AA2221">
        <v>0</v>
      </c>
      <c r="AB2221" t="s">
        <v>81</v>
      </c>
      <c r="AC2221">
        <v>1996</v>
      </c>
      <c r="AD2221">
        <v>11.54181</v>
      </c>
      <c r="AE2221">
        <v>50.359560000000002</v>
      </c>
      <c r="AF2221">
        <v>91.293679999999995</v>
      </c>
    </row>
    <row r="2222" spans="1:32">
      <c r="A2222">
        <v>52</v>
      </c>
      <c r="B2222" t="s">
        <v>81</v>
      </c>
      <c r="C2222">
        <v>1997</v>
      </c>
      <c r="D2222">
        <v>3.5478599179525876</v>
      </c>
      <c r="E2222">
        <v>6.0566472201629695</v>
      </c>
      <c r="F2222">
        <v>6.6246192781309317</v>
      </c>
      <c r="G2222">
        <v>3684.219808443384</v>
      </c>
      <c r="H2222">
        <v>3.0218795782275487</v>
      </c>
      <c r="J2222">
        <v>0</v>
      </c>
      <c r="K2222">
        <v>0</v>
      </c>
      <c r="L2222">
        <v>0</v>
      </c>
      <c r="N2222">
        <v>0</v>
      </c>
      <c r="P2222">
        <v>0</v>
      </c>
      <c r="Q2222">
        <v>0</v>
      </c>
      <c r="U2222">
        <v>0</v>
      </c>
      <c r="V2222">
        <v>0</v>
      </c>
      <c r="W2222">
        <v>0</v>
      </c>
      <c r="X2222">
        <v>0</v>
      </c>
      <c r="Y2222">
        <v>1</v>
      </c>
      <c r="Z2222">
        <v>0</v>
      </c>
      <c r="AA2222">
        <v>0</v>
      </c>
      <c r="AB2222" t="s">
        <v>81</v>
      </c>
      <c r="AC2222">
        <v>1997</v>
      </c>
      <c r="AD2222">
        <v>13.38344</v>
      </c>
      <c r="AE2222">
        <v>54.098820000000003</v>
      </c>
      <c r="AF2222">
        <v>91.212569999999999</v>
      </c>
    </row>
    <row r="2223" spans="1:32">
      <c r="A2223">
        <v>52</v>
      </c>
      <c r="B2223" t="s">
        <v>81</v>
      </c>
      <c r="C2223">
        <v>1998</v>
      </c>
      <c r="D2223">
        <v>3.5478599179525876</v>
      </c>
      <c r="E2223">
        <v>6.0566472201629695</v>
      </c>
      <c r="F2223">
        <v>6.6246192781309317</v>
      </c>
      <c r="G2223">
        <v>3151.0271568681128</v>
      </c>
      <c r="H2223">
        <v>-14.47233550922549</v>
      </c>
      <c r="J2223">
        <v>0</v>
      </c>
      <c r="K2223">
        <v>0</v>
      </c>
      <c r="L2223">
        <v>0</v>
      </c>
      <c r="N2223">
        <v>0</v>
      </c>
      <c r="P2223">
        <v>0</v>
      </c>
      <c r="Q2223">
        <v>0</v>
      </c>
      <c r="U2223">
        <v>0</v>
      </c>
      <c r="V2223">
        <v>0</v>
      </c>
      <c r="W2223">
        <v>0</v>
      </c>
      <c r="X2223">
        <v>0</v>
      </c>
      <c r="Y2223">
        <v>1</v>
      </c>
      <c r="Z2223">
        <v>0</v>
      </c>
      <c r="AA2223">
        <v>0</v>
      </c>
      <c r="AB2223" t="s">
        <v>81</v>
      </c>
      <c r="AC2223">
        <v>1998</v>
      </c>
      <c r="AD2223">
        <v>13.359310000000001</v>
      </c>
      <c r="AE2223">
        <v>54.346089999999997</v>
      </c>
    </row>
    <row r="2224" spans="1:32">
      <c r="A2224">
        <v>52</v>
      </c>
      <c r="B2224" t="s">
        <v>81</v>
      </c>
      <c r="C2224">
        <v>1999</v>
      </c>
      <c r="D2224">
        <v>3.5478599179525876</v>
      </c>
      <c r="E2224">
        <v>6.0566472201629695</v>
      </c>
      <c r="F2224">
        <v>6.6246192781309317</v>
      </c>
      <c r="G2224">
        <v>3126.6059528760402</v>
      </c>
      <c r="H2224">
        <v>-0.77502359631662054</v>
      </c>
      <c r="J2224">
        <v>0</v>
      </c>
      <c r="K2224">
        <v>1</v>
      </c>
      <c r="L2224">
        <v>1</v>
      </c>
      <c r="N2224">
        <v>0</v>
      </c>
      <c r="P2224">
        <v>0</v>
      </c>
      <c r="Q2224">
        <v>0</v>
      </c>
      <c r="U2224">
        <v>0</v>
      </c>
      <c r="V2224">
        <v>0</v>
      </c>
      <c r="W2224">
        <v>0</v>
      </c>
      <c r="X2224">
        <v>0</v>
      </c>
      <c r="Y2224">
        <v>1</v>
      </c>
      <c r="Z2224">
        <v>0</v>
      </c>
      <c r="AA2224">
        <v>0</v>
      </c>
      <c r="AB2224" t="s">
        <v>81</v>
      </c>
      <c r="AC2224">
        <v>1999</v>
      </c>
      <c r="AD2224">
        <v>14.74929</v>
      </c>
      <c r="AE2224">
        <v>54.427050000000001</v>
      </c>
    </row>
    <row r="2225" spans="1:32">
      <c r="A2225">
        <v>52</v>
      </c>
      <c r="B2225" t="s">
        <v>81</v>
      </c>
      <c r="C2225">
        <v>2000</v>
      </c>
      <c r="D2225">
        <v>3.3629253333333331</v>
      </c>
      <c r="E2225">
        <v>6.0421695649899503</v>
      </c>
      <c r="F2225">
        <v>6.07</v>
      </c>
      <c r="G2225">
        <v>3229.1947229592447</v>
      </c>
      <c r="H2225">
        <v>3.2811544412508136</v>
      </c>
      <c r="J2225">
        <v>0</v>
      </c>
      <c r="K2225">
        <v>1</v>
      </c>
      <c r="L2225">
        <v>2</v>
      </c>
      <c r="N2225">
        <v>0</v>
      </c>
      <c r="P2225">
        <v>0</v>
      </c>
      <c r="Q2225">
        <v>0</v>
      </c>
      <c r="U2225">
        <v>0</v>
      </c>
      <c r="V2225">
        <v>0</v>
      </c>
      <c r="W2225">
        <v>0</v>
      </c>
      <c r="X2225">
        <v>0</v>
      </c>
      <c r="Y2225">
        <v>1</v>
      </c>
      <c r="Z2225">
        <v>0</v>
      </c>
      <c r="AA2225">
        <v>0</v>
      </c>
      <c r="AB2225" t="s">
        <v>81</v>
      </c>
      <c r="AC2225">
        <v>2000</v>
      </c>
      <c r="AD2225">
        <v>14.87968</v>
      </c>
      <c r="AE2225">
        <v>55.097619999999999</v>
      </c>
    </row>
    <row r="2226" spans="1:32">
      <c r="A2226">
        <v>52</v>
      </c>
      <c r="B2226" t="s">
        <v>81</v>
      </c>
      <c r="C2226">
        <v>2001</v>
      </c>
      <c r="D2226">
        <v>2.8921569179835744</v>
      </c>
      <c r="E2226">
        <v>4.7851914548830283</v>
      </c>
      <c r="F2226">
        <v>5.6999999999060957</v>
      </c>
      <c r="G2226">
        <v>3298.9813178174945</v>
      </c>
      <c r="H2226">
        <v>2.1611144834987579</v>
      </c>
      <c r="J2226">
        <v>0</v>
      </c>
      <c r="K2226">
        <v>1</v>
      </c>
      <c r="L2226">
        <v>3</v>
      </c>
      <c r="N2226">
        <v>0</v>
      </c>
      <c r="P2226">
        <v>0</v>
      </c>
      <c r="Q2226">
        <v>0</v>
      </c>
      <c r="U2226">
        <v>0</v>
      </c>
      <c r="V2226">
        <v>0</v>
      </c>
      <c r="W2226">
        <v>0</v>
      </c>
      <c r="X2226">
        <v>0</v>
      </c>
      <c r="Y2226">
        <v>1</v>
      </c>
      <c r="Z2226">
        <v>0</v>
      </c>
      <c r="AA2226">
        <v>0</v>
      </c>
      <c r="AB2226" t="s">
        <v>81</v>
      </c>
      <c r="AC2226">
        <v>2001</v>
      </c>
      <c r="AD2226">
        <v>14.18721</v>
      </c>
      <c r="AE2226">
        <v>55.558070000000001</v>
      </c>
      <c r="AF2226">
        <v>95.448179999999994</v>
      </c>
    </row>
    <row r="2227" spans="1:32">
      <c r="A2227">
        <v>52</v>
      </c>
      <c r="B2227" t="s">
        <v>81</v>
      </c>
      <c r="C2227">
        <v>2002</v>
      </c>
      <c r="D2227">
        <v>4.0999999973631951</v>
      </c>
      <c r="E2227">
        <v>5.71970795059128</v>
      </c>
      <c r="F2227">
        <v>6.0299999997948692</v>
      </c>
      <c r="G2227">
        <v>3399.2303221418642</v>
      </c>
      <c r="H2227">
        <v>3.0387866637174956</v>
      </c>
      <c r="J2227">
        <v>0</v>
      </c>
      <c r="K2227">
        <v>1</v>
      </c>
      <c r="L2227">
        <v>4</v>
      </c>
      <c r="N2227">
        <v>0</v>
      </c>
      <c r="P2227">
        <v>0</v>
      </c>
      <c r="Q2227">
        <v>0</v>
      </c>
      <c r="U2227">
        <v>0</v>
      </c>
      <c r="V2227">
        <v>0</v>
      </c>
      <c r="W2227">
        <v>0</v>
      </c>
      <c r="X2227">
        <v>0</v>
      </c>
      <c r="Y2227">
        <v>1</v>
      </c>
      <c r="Z2227">
        <v>0</v>
      </c>
      <c r="AA2227">
        <v>0</v>
      </c>
      <c r="AB2227" t="s">
        <v>81</v>
      </c>
      <c r="AC2227">
        <v>2002</v>
      </c>
      <c r="AD2227">
        <v>14.811070000000001</v>
      </c>
      <c r="AE2227">
        <v>57.185099999999998</v>
      </c>
      <c r="AF2227">
        <v>95.011330000000001</v>
      </c>
    </row>
    <row r="2228" spans="1:32">
      <c r="A2228">
        <v>52</v>
      </c>
      <c r="B2228" t="s">
        <v>81</v>
      </c>
      <c r="C2228">
        <v>2003</v>
      </c>
      <c r="D2228">
        <v>4.4784230069076356</v>
      </c>
      <c r="E2228">
        <v>5.9248374679697058</v>
      </c>
      <c r="F2228">
        <v>6.3792674613438169</v>
      </c>
      <c r="G2228">
        <v>3512.7432318417032</v>
      </c>
      <c r="H2228">
        <v>3.3393709440763675</v>
      </c>
      <c r="J2228">
        <v>0</v>
      </c>
      <c r="K2228">
        <v>1</v>
      </c>
      <c r="L2228">
        <v>5</v>
      </c>
      <c r="N2228">
        <v>0</v>
      </c>
      <c r="P2228">
        <v>0</v>
      </c>
      <c r="Q2228">
        <v>0</v>
      </c>
      <c r="U2228">
        <v>0</v>
      </c>
      <c r="V2228">
        <v>0</v>
      </c>
      <c r="W2228">
        <v>0</v>
      </c>
      <c r="X2228">
        <v>0</v>
      </c>
      <c r="Y2228">
        <v>1</v>
      </c>
      <c r="Z2228">
        <v>0</v>
      </c>
      <c r="AA2228">
        <v>0</v>
      </c>
      <c r="AB2228" t="s">
        <v>81</v>
      </c>
      <c r="AC2228">
        <v>2003</v>
      </c>
      <c r="AD2228">
        <v>16.028079999999999</v>
      </c>
      <c r="AE2228">
        <v>60.161729999999999</v>
      </c>
      <c r="AF2228">
        <v>94.118949999999998</v>
      </c>
    </row>
    <row r="2229" spans="1:32">
      <c r="A2229">
        <v>52</v>
      </c>
      <c r="B2229" t="s">
        <v>81</v>
      </c>
      <c r="C2229">
        <v>2004</v>
      </c>
      <c r="D2229">
        <v>4.0332180379101832</v>
      </c>
      <c r="E2229">
        <v>5.3296673442315621</v>
      </c>
      <c r="F2229">
        <v>6.196130596326034</v>
      </c>
      <c r="G2229">
        <v>3639.6729962403488</v>
      </c>
      <c r="H2229">
        <v>3.6134085534084806</v>
      </c>
      <c r="J2229">
        <v>0</v>
      </c>
      <c r="K2229">
        <v>1</v>
      </c>
      <c r="L2229">
        <v>6</v>
      </c>
      <c r="N2229">
        <v>0</v>
      </c>
      <c r="P2229">
        <v>0</v>
      </c>
      <c r="Q2229">
        <v>0</v>
      </c>
      <c r="U2229">
        <v>0</v>
      </c>
      <c r="V2229">
        <v>0</v>
      </c>
      <c r="W2229">
        <v>0</v>
      </c>
      <c r="X2229">
        <v>0</v>
      </c>
      <c r="Y2229">
        <v>1</v>
      </c>
      <c r="Z2229">
        <v>0</v>
      </c>
      <c r="AA2229">
        <v>0</v>
      </c>
      <c r="AB2229" t="s">
        <v>81</v>
      </c>
      <c r="AC2229">
        <v>2004</v>
      </c>
      <c r="AD2229">
        <v>16.618410000000001</v>
      </c>
      <c r="AE2229">
        <v>61.869450000000001</v>
      </c>
      <c r="AF2229">
        <v>93.292599999999993</v>
      </c>
    </row>
    <row r="2230" spans="1:32">
      <c r="A2230">
        <v>52</v>
      </c>
      <c r="B2230" t="s">
        <v>81</v>
      </c>
      <c r="C2230">
        <v>2005</v>
      </c>
      <c r="D2230">
        <v>4.192543566945945</v>
      </c>
      <c r="E2230">
        <v>6.6984568787175798</v>
      </c>
      <c r="F2230">
        <v>6.6262751995978197</v>
      </c>
      <c r="G2230">
        <v>3799.1793524288955</v>
      </c>
      <c r="H2230">
        <v>4.3824364538603078</v>
      </c>
      <c r="J2230">
        <v>0</v>
      </c>
      <c r="K2230">
        <v>1</v>
      </c>
      <c r="L2230">
        <v>7</v>
      </c>
      <c r="N2230">
        <v>0</v>
      </c>
      <c r="P2230">
        <v>0</v>
      </c>
      <c r="Q2230">
        <v>0</v>
      </c>
      <c r="U2230">
        <v>0</v>
      </c>
      <c r="V2230">
        <v>0</v>
      </c>
      <c r="W2230">
        <v>0</v>
      </c>
      <c r="X2230">
        <v>0</v>
      </c>
      <c r="Y2230">
        <v>1</v>
      </c>
      <c r="Z2230">
        <v>0</v>
      </c>
      <c r="AA2230">
        <v>0</v>
      </c>
      <c r="AB2230" t="s">
        <v>81</v>
      </c>
      <c r="AC2230">
        <v>2005</v>
      </c>
      <c r="AD2230">
        <v>17.256810000000002</v>
      </c>
      <c r="AE2230">
        <v>60.132829999999998</v>
      </c>
      <c r="AF2230">
        <v>91.744420000000005</v>
      </c>
    </row>
    <row r="2231" spans="1:32">
      <c r="A2231">
        <v>52</v>
      </c>
      <c r="B2231" t="s">
        <v>81</v>
      </c>
      <c r="C2231">
        <v>2006</v>
      </c>
      <c r="D2231">
        <v>4.3290778939946728</v>
      </c>
      <c r="E2231">
        <v>6.9152277475734341</v>
      </c>
      <c r="F2231">
        <v>6.687629599490891</v>
      </c>
      <c r="G2231">
        <v>3957.1707189325075</v>
      </c>
      <c r="H2231">
        <v>4.1585656229312988</v>
      </c>
      <c r="J2231">
        <v>0</v>
      </c>
      <c r="K2231">
        <v>1</v>
      </c>
      <c r="L2231">
        <v>8</v>
      </c>
      <c r="N2231">
        <v>0</v>
      </c>
      <c r="P2231">
        <v>0</v>
      </c>
      <c r="Q2231">
        <v>0</v>
      </c>
      <c r="U2231">
        <v>0</v>
      </c>
      <c r="V2231">
        <v>0</v>
      </c>
      <c r="W2231">
        <v>0</v>
      </c>
      <c r="X2231">
        <v>0</v>
      </c>
      <c r="Y2231">
        <v>1</v>
      </c>
      <c r="Z2231">
        <v>0</v>
      </c>
      <c r="AA2231">
        <v>0</v>
      </c>
      <c r="AB2231" t="s">
        <v>81</v>
      </c>
      <c r="AC2231">
        <v>2006</v>
      </c>
      <c r="AD2231">
        <v>17.312930000000001</v>
      </c>
      <c r="AE2231">
        <v>62.589379999999998</v>
      </c>
      <c r="AF2231">
        <v>93.024420000000006</v>
      </c>
    </row>
    <row r="2232" spans="1:32">
      <c r="A2232">
        <v>52</v>
      </c>
      <c r="B2232" t="s">
        <v>81</v>
      </c>
      <c r="C2232">
        <v>2007</v>
      </c>
      <c r="D2232">
        <v>4.4365237998186524</v>
      </c>
      <c r="E2232">
        <v>6.9850193756941543</v>
      </c>
      <c r="F2232">
        <v>6.7694354660478222</v>
      </c>
      <c r="G2232">
        <v>4156.3482285276941</v>
      </c>
      <c r="H2232">
        <v>5.0333312293616954</v>
      </c>
      <c r="J2232">
        <v>0</v>
      </c>
      <c r="K2232">
        <v>1</v>
      </c>
      <c r="L2232">
        <v>9</v>
      </c>
      <c r="N2232">
        <v>0</v>
      </c>
      <c r="P2232">
        <v>0</v>
      </c>
      <c r="Q2232">
        <v>0</v>
      </c>
      <c r="U2232">
        <v>0</v>
      </c>
      <c r="V2232">
        <v>0</v>
      </c>
      <c r="W2232">
        <v>0</v>
      </c>
      <c r="X2232">
        <v>0</v>
      </c>
      <c r="Y2232">
        <v>1</v>
      </c>
      <c r="Z2232">
        <v>0</v>
      </c>
      <c r="AA2232">
        <v>0</v>
      </c>
      <c r="AB2232" t="s">
        <v>81</v>
      </c>
      <c r="AC2232">
        <v>2007</v>
      </c>
      <c r="AD2232">
        <v>17.816770000000002</v>
      </c>
      <c r="AE2232">
        <v>70.558490000000006</v>
      </c>
      <c r="AF2232">
        <v>94.987409999999997</v>
      </c>
    </row>
    <row r="2233" spans="1:32">
      <c r="A2233">
        <v>52</v>
      </c>
      <c r="B2233" t="s">
        <v>81</v>
      </c>
      <c r="C2233">
        <v>2008</v>
      </c>
      <c r="D2233">
        <v>4.6271150632742462</v>
      </c>
      <c r="E2233">
        <v>6.9545315895397621</v>
      </c>
      <c r="F2233">
        <v>6.7489839992810765</v>
      </c>
      <c r="G2233">
        <v>4353.7095857321638</v>
      </c>
      <c r="H2233">
        <v>4.7484317086295027</v>
      </c>
      <c r="J2233">
        <v>0</v>
      </c>
      <c r="K2233">
        <v>1</v>
      </c>
      <c r="L2233">
        <v>10</v>
      </c>
      <c r="N2233">
        <v>0</v>
      </c>
      <c r="P2233">
        <v>0</v>
      </c>
      <c r="Q2233">
        <v>0</v>
      </c>
      <c r="U2233">
        <v>0</v>
      </c>
      <c r="V2233">
        <v>0</v>
      </c>
      <c r="W2233">
        <v>0</v>
      </c>
      <c r="X2233">
        <v>0</v>
      </c>
      <c r="Y2233">
        <v>1</v>
      </c>
      <c r="Z2233">
        <v>0</v>
      </c>
      <c r="AA2233">
        <v>0</v>
      </c>
      <c r="AB2233" t="s">
        <v>81</v>
      </c>
      <c r="AC2233">
        <v>2008</v>
      </c>
      <c r="AD2233">
        <v>20.700279999999999</v>
      </c>
      <c r="AE2233">
        <v>69.729200000000006</v>
      </c>
      <c r="AF2233">
        <v>94.953969999999998</v>
      </c>
    </row>
    <row r="2234" spans="1:32">
      <c r="A2234">
        <v>52</v>
      </c>
      <c r="B2234" t="s">
        <v>81</v>
      </c>
      <c r="C2234">
        <v>2009</v>
      </c>
      <c r="D2234">
        <v>4.5566025749754484</v>
      </c>
      <c r="E2234">
        <v>6.9133958723971727</v>
      </c>
      <c r="F2234">
        <v>6.7796611991750861</v>
      </c>
      <c r="G2234">
        <v>4500.4156885006951</v>
      </c>
      <c r="H2234">
        <v>3.3696804961293654</v>
      </c>
      <c r="J2234">
        <v>0</v>
      </c>
      <c r="K2234">
        <v>1</v>
      </c>
      <c r="L2234">
        <v>11</v>
      </c>
      <c r="N2234">
        <v>0</v>
      </c>
      <c r="P2234">
        <v>0</v>
      </c>
      <c r="Q2234">
        <v>0</v>
      </c>
      <c r="U2234">
        <v>0</v>
      </c>
      <c r="V2234">
        <v>0</v>
      </c>
      <c r="W2234">
        <v>0</v>
      </c>
      <c r="X2234">
        <v>0</v>
      </c>
      <c r="Y2234">
        <v>1</v>
      </c>
      <c r="Z2234">
        <v>0</v>
      </c>
      <c r="AA2234">
        <v>0</v>
      </c>
      <c r="AB2234" t="s">
        <v>81</v>
      </c>
      <c r="AC2234">
        <v>2009</v>
      </c>
      <c r="AD2234">
        <v>23.05733</v>
      </c>
      <c r="AE2234">
        <v>74.733990000000006</v>
      </c>
      <c r="AF2234">
        <v>95.469359999999995</v>
      </c>
    </row>
    <row r="2235" spans="1:32">
      <c r="A2235">
        <v>52</v>
      </c>
      <c r="B2235" t="s">
        <v>81</v>
      </c>
      <c r="C2235">
        <v>2010</v>
      </c>
      <c r="D2235">
        <v>4.3812380219761078</v>
      </c>
      <c r="E2235">
        <v>6.8850644990786272</v>
      </c>
      <c r="F2235">
        <v>7.0455302657031353</v>
      </c>
      <c r="G2235">
        <v>4722.0369810548509</v>
      </c>
      <c r="H2235">
        <v>4.9244627139762853</v>
      </c>
      <c r="J2235">
        <v>0</v>
      </c>
      <c r="K2235">
        <v>1</v>
      </c>
      <c r="L2235">
        <v>12</v>
      </c>
      <c r="N2235">
        <v>0</v>
      </c>
      <c r="P2235">
        <v>0</v>
      </c>
      <c r="Q2235">
        <v>0</v>
      </c>
      <c r="U2235">
        <v>0</v>
      </c>
      <c r="V2235">
        <v>0</v>
      </c>
      <c r="W2235">
        <v>0</v>
      </c>
      <c r="X2235">
        <v>0</v>
      </c>
      <c r="Y2235">
        <v>1</v>
      </c>
      <c r="Z2235">
        <v>0</v>
      </c>
      <c r="AA2235">
        <v>0</v>
      </c>
      <c r="AB2235" t="s">
        <v>81</v>
      </c>
      <c r="AC2235">
        <v>2010</v>
      </c>
      <c r="AD2235">
        <v>24.199670000000001</v>
      </c>
      <c r="AE2235">
        <v>76.540189999999996</v>
      </c>
      <c r="AF2235">
        <v>97.199330000000003</v>
      </c>
    </row>
    <row r="2236" spans="1:32">
      <c r="A2236">
        <v>52</v>
      </c>
      <c r="B2236" t="s">
        <v>81</v>
      </c>
      <c r="C2236">
        <v>2011</v>
      </c>
      <c r="D2236">
        <v>4.4858317571318302</v>
      </c>
      <c r="E2236">
        <v>6.8819017024402225</v>
      </c>
      <c r="F2236">
        <v>7.0557559989326641</v>
      </c>
      <c r="H2236">
        <v>4.945382849969306</v>
      </c>
      <c r="J2236">
        <v>0</v>
      </c>
      <c r="K2236">
        <v>1</v>
      </c>
      <c r="L2236">
        <v>13</v>
      </c>
      <c r="N2236">
        <v>0</v>
      </c>
      <c r="P2236">
        <v>0</v>
      </c>
      <c r="Q2236">
        <v>0</v>
      </c>
      <c r="U2236">
        <v>0</v>
      </c>
      <c r="V2236">
        <v>0</v>
      </c>
      <c r="W2236">
        <v>0</v>
      </c>
      <c r="X2236">
        <v>0</v>
      </c>
      <c r="Y2236">
        <v>1</v>
      </c>
      <c r="Z2236">
        <v>0</v>
      </c>
      <c r="AA2236">
        <v>0</v>
      </c>
      <c r="AB2236" t="s">
        <v>81</v>
      </c>
      <c r="AC2236">
        <v>2011</v>
      </c>
      <c r="AD2236">
        <v>26.50421</v>
      </c>
      <c r="AE2236">
        <v>79.210210000000004</v>
      </c>
      <c r="AF2236">
        <v>98.340140000000005</v>
      </c>
    </row>
    <row r="2237" spans="1:32">
      <c r="A2237">
        <v>52</v>
      </c>
      <c r="B2237" t="s">
        <v>81</v>
      </c>
      <c r="C2237">
        <v>2012</v>
      </c>
      <c r="D2237">
        <v>4.6601263564652502</v>
      </c>
      <c r="E2237">
        <v>6.3795315498412526</v>
      </c>
      <c r="F2237">
        <v>6.89</v>
      </c>
      <c r="H2237">
        <v>4.5105572354899266</v>
      </c>
      <c r="J2237">
        <v>0</v>
      </c>
      <c r="K2237">
        <v>1</v>
      </c>
      <c r="L2237">
        <v>14</v>
      </c>
      <c r="N2237">
        <v>0</v>
      </c>
      <c r="P2237">
        <v>0</v>
      </c>
      <c r="Q2237">
        <v>0</v>
      </c>
      <c r="U2237">
        <v>0</v>
      </c>
      <c r="V2237">
        <v>0</v>
      </c>
      <c r="W2237">
        <v>0</v>
      </c>
      <c r="X2237">
        <v>0</v>
      </c>
      <c r="Y2237">
        <v>1</v>
      </c>
      <c r="Z2237">
        <v>0</v>
      </c>
      <c r="AA2237">
        <v>0</v>
      </c>
      <c r="AB2237" t="s">
        <v>81</v>
      </c>
      <c r="AC2237">
        <v>2012</v>
      </c>
      <c r="AD2237">
        <v>30.656330000000001</v>
      </c>
      <c r="AE2237">
        <v>80.407420000000002</v>
      </c>
      <c r="AF2237">
        <v>95.953429999999997</v>
      </c>
    </row>
    <row r="2238" spans="1:32">
      <c r="A2238">
        <v>53</v>
      </c>
      <c r="B2238" t="s">
        <v>82</v>
      </c>
      <c r="C2238">
        <v>1970</v>
      </c>
      <c r="D2238">
        <v>8.3464999933328023</v>
      </c>
      <c r="E2238">
        <v>6.5314632689158048</v>
      </c>
      <c r="F2238">
        <v>6.7927984524979319</v>
      </c>
      <c r="G2238">
        <v>6199.4508660723368</v>
      </c>
      <c r="H2238">
        <v>1.8081024629875253</v>
      </c>
      <c r="J2238">
        <v>1</v>
      </c>
      <c r="K2238">
        <v>1</v>
      </c>
      <c r="L2238">
        <v>135</v>
      </c>
      <c r="N2238">
        <v>53</v>
      </c>
      <c r="P2238">
        <v>0</v>
      </c>
      <c r="Q2238">
        <v>0</v>
      </c>
      <c r="U2238">
        <v>0</v>
      </c>
      <c r="V2238">
        <v>1</v>
      </c>
      <c r="W2238">
        <v>1</v>
      </c>
      <c r="X2238">
        <v>0</v>
      </c>
      <c r="Y2238">
        <v>0</v>
      </c>
      <c r="Z2238">
        <v>0</v>
      </c>
      <c r="AA2238">
        <v>1</v>
      </c>
      <c r="AB2238" t="s">
        <v>82</v>
      </c>
      <c r="AC2238">
        <v>1970</v>
      </c>
    </row>
    <row r="2239" spans="1:32">
      <c r="A2239">
        <v>53</v>
      </c>
      <c r="B2239" t="s">
        <v>82</v>
      </c>
      <c r="C2239">
        <v>1971</v>
      </c>
      <c r="D2239">
        <v>8.3464999933328023</v>
      </c>
      <c r="E2239">
        <v>6.5314632689158048</v>
      </c>
      <c r="F2239">
        <v>6.7927984524979319</v>
      </c>
      <c r="G2239">
        <v>6353.6245509183091</v>
      </c>
      <c r="H2239">
        <v>2.4868926002739502</v>
      </c>
      <c r="J2239">
        <v>1</v>
      </c>
      <c r="K2239">
        <v>1</v>
      </c>
      <c r="L2239">
        <v>136</v>
      </c>
      <c r="N2239">
        <v>54</v>
      </c>
      <c r="P2239">
        <v>0</v>
      </c>
      <c r="Q2239">
        <v>0</v>
      </c>
      <c r="U2239">
        <v>0</v>
      </c>
      <c r="V2239">
        <v>1</v>
      </c>
      <c r="W2239">
        <v>1</v>
      </c>
      <c r="X2239">
        <v>0</v>
      </c>
      <c r="Y2239">
        <v>0</v>
      </c>
      <c r="Z2239">
        <v>0</v>
      </c>
      <c r="AA2239">
        <v>1</v>
      </c>
      <c r="AB2239" t="s">
        <v>82</v>
      </c>
      <c r="AC2239">
        <v>1971</v>
      </c>
      <c r="AD2239">
        <v>10.59029</v>
      </c>
      <c r="AE2239">
        <v>73.326819999999998</v>
      </c>
      <c r="AF2239">
        <v>95.541589999999999</v>
      </c>
    </row>
    <row r="2240" spans="1:32">
      <c r="A2240">
        <v>53</v>
      </c>
      <c r="B2240" t="s">
        <v>82</v>
      </c>
      <c r="C2240">
        <v>1972</v>
      </c>
      <c r="D2240">
        <v>8.3464999933328023</v>
      </c>
      <c r="E2240">
        <v>6.5314632689158048</v>
      </c>
      <c r="F2240">
        <v>6.7927984524979319</v>
      </c>
      <c r="G2240">
        <v>6662.8091522285413</v>
      </c>
      <c r="H2240">
        <v>4.866271194220074</v>
      </c>
      <c r="J2240">
        <v>1</v>
      </c>
      <c r="K2240">
        <v>1</v>
      </c>
      <c r="L2240">
        <v>137</v>
      </c>
      <c r="N2240">
        <v>55</v>
      </c>
      <c r="P2240">
        <v>0</v>
      </c>
      <c r="Q2240">
        <v>0</v>
      </c>
      <c r="U2240">
        <v>0</v>
      </c>
      <c r="V2240">
        <v>1</v>
      </c>
      <c r="W2240">
        <v>1</v>
      </c>
      <c r="X2240">
        <v>0</v>
      </c>
      <c r="Y2240">
        <v>0</v>
      </c>
      <c r="Z2240">
        <v>0</v>
      </c>
      <c r="AA2240">
        <v>1</v>
      </c>
      <c r="AB2240" t="s">
        <v>82</v>
      </c>
      <c r="AC2240">
        <v>1972</v>
      </c>
      <c r="AD2240">
        <v>10.802709999999999</v>
      </c>
      <c r="AE2240">
        <v>75.636219999999994</v>
      </c>
      <c r="AF2240">
        <v>94.094269999999995</v>
      </c>
    </row>
    <row r="2241" spans="1:32">
      <c r="A2241">
        <v>53</v>
      </c>
      <c r="B2241" t="s">
        <v>82</v>
      </c>
      <c r="C2241">
        <v>1973</v>
      </c>
      <c r="D2241">
        <v>8.3464999933328023</v>
      </c>
      <c r="E2241">
        <v>6.5314632689158048</v>
      </c>
      <c r="F2241">
        <v>6.7927984524979319</v>
      </c>
      <c r="G2241">
        <v>6866.7838084081741</v>
      </c>
      <c r="H2241">
        <v>3.0613912468348046</v>
      </c>
      <c r="J2241">
        <v>1</v>
      </c>
      <c r="K2241">
        <v>1</v>
      </c>
      <c r="L2241">
        <v>138</v>
      </c>
      <c r="N2241">
        <v>56</v>
      </c>
      <c r="P2241">
        <v>0</v>
      </c>
      <c r="Q2241">
        <v>0</v>
      </c>
      <c r="U2241">
        <v>0</v>
      </c>
      <c r="V2241">
        <v>1</v>
      </c>
      <c r="W2241">
        <v>1</v>
      </c>
      <c r="X2241">
        <v>0</v>
      </c>
      <c r="Y2241">
        <v>0</v>
      </c>
      <c r="Z2241">
        <v>0</v>
      </c>
      <c r="AA2241">
        <v>1</v>
      </c>
      <c r="AB2241" t="s">
        <v>82</v>
      </c>
      <c r="AC2241">
        <v>1973</v>
      </c>
      <c r="AD2241">
        <v>10.895759999999999</v>
      </c>
      <c r="AE2241">
        <v>80.033349999999999</v>
      </c>
      <c r="AF2241">
        <v>94.326650000000001</v>
      </c>
    </row>
    <row r="2242" spans="1:32">
      <c r="A2242">
        <v>53</v>
      </c>
      <c r="B2242" t="s">
        <v>82</v>
      </c>
      <c r="C2242">
        <v>1974</v>
      </c>
      <c r="D2242">
        <v>8.3464999933328023</v>
      </c>
      <c r="E2242">
        <v>6.5314632689158048</v>
      </c>
      <c r="F2242">
        <v>6.7927984524979319</v>
      </c>
      <c r="G2242">
        <v>7042.4428653735358</v>
      </c>
      <c r="H2242">
        <v>2.5580979664784613</v>
      </c>
      <c r="J2242">
        <v>1</v>
      </c>
      <c r="K2242">
        <v>1</v>
      </c>
      <c r="L2242">
        <v>139</v>
      </c>
      <c r="N2242">
        <v>57</v>
      </c>
      <c r="P2242">
        <v>0</v>
      </c>
      <c r="Q2242">
        <v>0</v>
      </c>
      <c r="U2242">
        <v>0</v>
      </c>
      <c r="V2242">
        <v>1</v>
      </c>
      <c r="W2242">
        <v>1</v>
      </c>
      <c r="X2242">
        <v>0</v>
      </c>
      <c r="Y2242">
        <v>0</v>
      </c>
      <c r="Z2242">
        <v>0</v>
      </c>
      <c r="AA2242">
        <v>1</v>
      </c>
      <c r="AB2242" t="s">
        <v>82</v>
      </c>
      <c r="AC2242">
        <v>1974</v>
      </c>
      <c r="AD2242">
        <v>11.474299999999999</v>
      </c>
      <c r="AE2242">
        <v>82.696380000000005</v>
      </c>
      <c r="AF2242">
        <v>93.678089999999997</v>
      </c>
    </row>
    <row r="2243" spans="1:32">
      <c r="A2243">
        <v>53</v>
      </c>
      <c r="B2243" t="s">
        <v>82</v>
      </c>
      <c r="C2243">
        <v>1975</v>
      </c>
      <c r="D2243">
        <v>6.382918177719497</v>
      </c>
      <c r="E2243">
        <v>6.4528832557039193</v>
      </c>
      <c r="F2243">
        <v>5.9675992431467728</v>
      </c>
      <c r="G2243">
        <v>7316.2748245365556</v>
      </c>
      <c r="H2243">
        <v>3.8883092755981554</v>
      </c>
      <c r="J2243">
        <v>1</v>
      </c>
      <c r="K2243">
        <v>1</v>
      </c>
      <c r="L2243">
        <v>140</v>
      </c>
      <c r="N2243">
        <v>58</v>
      </c>
      <c r="P2243">
        <v>0</v>
      </c>
      <c r="Q2243">
        <v>0</v>
      </c>
      <c r="U2243">
        <v>0</v>
      </c>
      <c r="V2243">
        <v>1</v>
      </c>
      <c r="W2243">
        <v>1</v>
      </c>
      <c r="X2243">
        <v>0</v>
      </c>
      <c r="Y2243">
        <v>0</v>
      </c>
      <c r="Z2243">
        <v>0</v>
      </c>
      <c r="AA2243">
        <v>1</v>
      </c>
      <c r="AB2243" t="s">
        <v>82</v>
      </c>
      <c r="AC2243">
        <v>1975</v>
      </c>
      <c r="AD2243">
        <v>13.67886</v>
      </c>
      <c r="AE2243">
        <v>85.233599999999996</v>
      </c>
      <c r="AF2243">
        <v>94.505970000000005</v>
      </c>
    </row>
    <row r="2244" spans="1:32">
      <c r="A2244">
        <v>53</v>
      </c>
      <c r="B2244" t="s">
        <v>82</v>
      </c>
      <c r="C2244">
        <v>1976</v>
      </c>
      <c r="D2244">
        <v>6.382918177719497</v>
      </c>
      <c r="E2244">
        <v>6.4528832557039193</v>
      </c>
      <c r="F2244">
        <v>5.9675992431467728</v>
      </c>
      <c r="G2244">
        <v>7302.4970568188855</v>
      </c>
      <c r="H2244">
        <v>-0.18831670553795488</v>
      </c>
      <c r="J2244">
        <v>1</v>
      </c>
      <c r="K2244">
        <v>1</v>
      </c>
      <c r="L2244">
        <v>141</v>
      </c>
      <c r="N2244">
        <v>59</v>
      </c>
      <c r="P2244">
        <v>0</v>
      </c>
      <c r="Q2244">
        <v>0</v>
      </c>
      <c r="U2244">
        <v>0</v>
      </c>
      <c r="V2244">
        <v>1</v>
      </c>
      <c r="W2244">
        <v>1</v>
      </c>
      <c r="X2244">
        <v>0</v>
      </c>
      <c r="Y2244">
        <v>0</v>
      </c>
      <c r="Z2244">
        <v>0</v>
      </c>
      <c r="AA2244">
        <v>1</v>
      </c>
      <c r="AB2244" t="s">
        <v>82</v>
      </c>
      <c r="AC2244">
        <v>1976</v>
      </c>
      <c r="AD2244">
        <v>16.593</v>
      </c>
      <c r="AE2244">
        <v>86.737840000000006</v>
      </c>
      <c r="AF2244">
        <v>95.502089999999995</v>
      </c>
    </row>
    <row r="2245" spans="1:32">
      <c r="A2245">
        <v>53</v>
      </c>
      <c r="B2245" t="s">
        <v>82</v>
      </c>
      <c r="C2245">
        <v>1977</v>
      </c>
      <c r="D2245">
        <v>6.382918177719497</v>
      </c>
      <c r="E2245">
        <v>6.4528832557039193</v>
      </c>
      <c r="F2245">
        <v>5.9675992431467728</v>
      </c>
      <c r="G2245">
        <v>7795.4705217152114</v>
      </c>
      <c r="H2245">
        <v>6.7507519833369845</v>
      </c>
      <c r="J2245">
        <v>1</v>
      </c>
      <c r="K2245">
        <v>1</v>
      </c>
      <c r="L2245">
        <v>142</v>
      </c>
      <c r="N2245">
        <v>60</v>
      </c>
      <c r="P2245">
        <v>0</v>
      </c>
      <c r="Q2245">
        <v>0</v>
      </c>
      <c r="U2245">
        <v>0</v>
      </c>
      <c r="V2245">
        <v>1</v>
      </c>
      <c r="W2245">
        <v>1</v>
      </c>
      <c r="X2245">
        <v>0</v>
      </c>
      <c r="Y2245">
        <v>0</v>
      </c>
      <c r="Z2245">
        <v>0</v>
      </c>
      <c r="AA2245">
        <v>1</v>
      </c>
      <c r="AB2245" t="s">
        <v>82</v>
      </c>
      <c r="AC2245">
        <v>1977</v>
      </c>
      <c r="AD2245">
        <v>16.63466</v>
      </c>
      <c r="AE2245">
        <v>87.847290000000001</v>
      </c>
      <c r="AF2245">
        <v>96.218109999999996</v>
      </c>
    </row>
    <row r="2246" spans="1:32">
      <c r="A2246">
        <v>53</v>
      </c>
      <c r="B2246" t="s">
        <v>82</v>
      </c>
      <c r="C2246">
        <v>1978</v>
      </c>
      <c r="D2246">
        <v>6.382918177719497</v>
      </c>
      <c r="E2246">
        <v>6.4528832557039193</v>
      </c>
      <c r="F2246">
        <v>5.9675992431467728</v>
      </c>
      <c r="G2246">
        <v>8249.8491249245617</v>
      </c>
      <c r="H2246">
        <v>5.8287514774589244</v>
      </c>
      <c r="J2246">
        <v>1</v>
      </c>
      <c r="K2246">
        <v>1</v>
      </c>
      <c r="L2246">
        <v>143</v>
      </c>
      <c r="N2246">
        <v>61</v>
      </c>
      <c r="P2246">
        <v>0</v>
      </c>
      <c r="Q2246">
        <v>0</v>
      </c>
      <c r="U2246">
        <v>0</v>
      </c>
      <c r="V2246">
        <v>1</v>
      </c>
      <c r="W2246">
        <v>1</v>
      </c>
      <c r="X2246">
        <v>0</v>
      </c>
      <c r="Y2246">
        <v>0</v>
      </c>
      <c r="Z2246">
        <v>0</v>
      </c>
      <c r="AA2246">
        <v>1</v>
      </c>
      <c r="AB2246" t="s">
        <v>82</v>
      </c>
      <c r="AC2246">
        <v>1978</v>
      </c>
      <c r="AD2246">
        <v>16.395879999999998</v>
      </c>
      <c r="AE2246">
        <v>88.500820000000004</v>
      </c>
      <c r="AF2246">
        <v>96.642809999999997</v>
      </c>
    </row>
    <row r="2247" spans="1:32">
      <c r="A2247">
        <v>53</v>
      </c>
      <c r="B2247" t="s">
        <v>82</v>
      </c>
      <c r="C2247">
        <v>1979</v>
      </c>
      <c r="D2247">
        <v>6.382918177719497</v>
      </c>
      <c r="E2247">
        <v>6.4528832557039193</v>
      </c>
      <c r="F2247">
        <v>5.9675992431467728</v>
      </c>
      <c r="G2247">
        <v>8366.4865506798888</v>
      </c>
      <c r="H2247">
        <v>1.4138128345031233</v>
      </c>
      <c r="J2247">
        <v>1</v>
      </c>
      <c r="K2247">
        <v>1</v>
      </c>
      <c r="L2247">
        <v>144</v>
      </c>
      <c r="N2247">
        <v>62</v>
      </c>
      <c r="P2247">
        <v>0</v>
      </c>
      <c r="Q2247">
        <v>0</v>
      </c>
      <c r="U2247">
        <v>0</v>
      </c>
      <c r="V2247">
        <v>1</v>
      </c>
      <c r="W2247">
        <v>1</v>
      </c>
      <c r="X2247">
        <v>0</v>
      </c>
      <c r="Y2247">
        <v>0</v>
      </c>
      <c r="Z2247">
        <v>0</v>
      </c>
      <c r="AA2247">
        <v>1</v>
      </c>
      <c r="AB2247" t="s">
        <v>82</v>
      </c>
      <c r="AC2247">
        <v>1979</v>
      </c>
      <c r="AD2247">
        <v>16.19258</v>
      </c>
      <c r="AE2247">
        <v>89.065610000000007</v>
      </c>
      <c r="AF2247">
        <v>95.685929999999999</v>
      </c>
    </row>
    <row r="2248" spans="1:32">
      <c r="A2248">
        <v>53</v>
      </c>
      <c r="B2248" t="s">
        <v>82</v>
      </c>
      <c r="C2248">
        <v>1980</v>
      </c>
      <c r="D2248">
        <v>7.0839326591017731</v>
      </c>
      <c r="E2248">
        <v>6.8489040778138603</v>
      </c>
      <c r="F2248">
        <v>6.4682367735577424</v>
      </c>
      <c r="G2248">
        <v>8540.7233166715669</v>
      </c>
      <c r="H2248">
        <v>2.0825559801744862</v>
      </c>
      <c r="J2248">
        <v>1</v>
      </c>
      <c r="K2248">
        <v>1</v>
      </c>
      <c r="L2248">
        <v>145</v>
      </c>
      <c r="N2248">
        <v>63</v>
      </c>
      <c r="P2248">
        <v>0</v>
      </c>
      <c r="Q2248">
        <v>0</v>
      </c>
      <c r="U2248">
        <v>0</v>
      </c>
      <c r="V2248">
        <v>1</v>
      </c>
      <c r="W2248">
        <v>1</v>
      </c>
      <c r="X2248">
        <v>0</v>
      </c>
      <c r="Y2248">
        <v>0</v>
      </c>
      <c r="Z2248">
        <v>0</v>
      </c>
      <c r="AA2248">
        <v>1</v>
      </c>
      <c r="AB2248" t="s">
        <v>82</v>
      </c>
      <c r="AC2248">
        <v>1980</v>
      </c>
      <c r="AD2248">
        <v>16.30667</v>
      </c>
      <c r="AE2248">
        <v>90.251859999999994</v>
      </c>
      <c r="AF2248">
        <v>93.854050000000001</v>
      </c>
    </row>
    <row r="2249" spans="1:32">
      <c r="A2249">
        <v>53</v>
      </c>
      <c r="B2249" t="s">
        <v>82</v>
      </c>
      <c r="C2249">
        <v>1981</v>
      </c>
      <c r="D2249">
        <v>7.0839326591017731</v>
      </c>
      <c r="E2249">
        <v>6.8489040778138603</v>
      </c>
      <c r="F2249">
        <v>6.4682367735577424</v>
      </c>
      <c r="G2249">
        <v>8716.0945577045932</v>
      </c>
      <c r="H2249">
        <v>2.0533534986515734</v>
      </c>
      <c r="J2249">
        <v>1</v>
      </c>
      <c r="K2249">
        <v>1</v>
      </c>
      <c r="L2249">
        <v>146</v>
      </c>
      <c r="N2249">
        <v>64</v>
      </c>
      <c r="P2249">
        <v>0</v>
      </c>
      <c r="Q2249">
        <v>0</v>
      </c>
      <c r="U2249">
        <v>0</v>
      </c>
      <c r="V2249">
        <v>1</v>
      </c>
      <c r="W2249">
        <v>1</v>
      </c>
      <c r="X2249">
        <v>0</v>
      </c>
      <c r="Y2249">
        <v>0</v>
      </c>
      <c r="Z2249">
        <v>0</v>
      </c>
      <c r="AA2249">
        <v>1</v>
      </c>
      <c r="AB2249" t="s">
        <v>82</v>
      </c>
      <c r="AC2249">
        <v>1981</v>
      </c>
      <c r="AD2249">
        <v>17.439419999999998</v>
      </c>
      <c r="AE2249">
        <v>92.912009999999995</v>
      </c>
      <c r="AF2249">
        <v>91.21575</v>
      </c>
    </row>
    <row r="2250" spans="1:32">
      <c r="A2250">
        <v>53</v>
      </c>
      <c r="B2250" t="s">
        <v>82</v>
      </c>
      <c r="C2250">
        <v>1982</v>
      </c>
      <c r="D2250">
        <v>7.0839326591017731</v>
      </c>
      <c r="E2250">
        <v>6.8489040778138603</v>
      </c>
      <c r="F2250">
        <v>6.4682367735577424</v>
      </c>
      <c r="G2250">
        <v>8821.2643678160912</v>
      </c>
      <c r="H2250">
        <v>1.2066162134339529</v>
      </c>
      <c r="J2250">
        <v>1</v>
      </c>
      <c r="K2250">
        <v>1</v>
      </c>
      <c r="L2250">
        <v>147</v>
      </c>
      <c r="N2250">
        <v>65</v>
      </c>
      <c r="P2250">
        <v>0</v>
      </c>
      <c r="Q2250">
        <v>0</v>
      </c>
      <c r="U2250">
        <v>0</v>
      </c>
      <c r="V2250">
        <v>1</v>
      </c>
      <c r="W2250">
        <v>1</v>
      </c>
      <c r="X2250">
        <v>0</v>
      </c>
      <c r="Y2250">
        <v>0</v>
      </c>
      <c r="Z2250">
        <v>0</v>
      </c>
      <c r="AA2250">
        <v>1</v>
      </c>
      <c r="AB2250" t="s">
        <v>82</v>
      </c>
      <c r="AC2250">
        <v>1982</v>
      </c>
      <c r="AD2250">
        <v>18.70307</v>
      </c>
      <c r="AE2250">
        <v>96.765720000000002</v>
      </c>
      <c r="AF2250">
        <v>88.451239999999999</v>
      </c>
    </row>
    <row r="2251" spans="1:32">
      <c r="A2251">
        <v>53</v>
      </c>
      <c r="B2251" t="s">
        <v>82</v>
      </c>
      <c r="C2251">
        <v>1983</v>
      </c>
      <c r="D2251">
        <v>7.0839326591017731</v>
      </c>
      <c r="E2251">
        <v>6.8489040778138603</v>
      </c>
      <c r="F2251">
        <v>6.4682367735577424</v>
      </c>
      <c r="G2251">
        <v>8739.7260273972606</v>
      </c>
      <c r="H2251">
        <v>-0.92433847370359756</v>
      </c>
      <c r="J2251">
        <v>1</v>
      </c>
      <c r="K2251">
        <v>1</v>
      </c>
      <c r="L2251">
        <v>148</v>
      </c>
      <c r="N2251">
        <v>66</v>
      </c>
      <c r="P2251">
        <v>0</v>
      </c>
      <c r="Q2251">
        <v>0</v>
      </c>
      <c r="U2251">
        <v>0</v>
      </c>
      <c r="V2251">
        <v>1</v>
      </c>
      <c r="W2251">
        <v>1</v>
      </c>
      <c r="X2251">
        <v>0</v>
      </c>
      <c r="Y2251">
        <v>0</v>
      </c>
      <c r="Z2251">
        <v>0</v>
      </c>
      <c r="AA2251">
        <v>1</v>
      </c>
      <c r="AB2251" t="s">
        <v>82</v>
      </c>
      <c r="AC2251">
        <v>1983</v>
      </c>
      <c r="AD2251">
        <v>19.943819999999999</v>
      </c>
      <c r="AE2251">
        <v>98.73527</v>
      </c>
      <c r="AF2251">
        <v>86.601950000000002</v>
      </c>
    </row>
    <row r="2252" spans="1:32">
      <c r="A2252">
        <v>53</v>
      </c>
      <c r="B2252" t="s">
        <v>82</v>
      </c>
      <c r="C2252">
        <v>1984</v>
      </c>
      <c r="D2252">
        <v>7.0839326591017731</v>
      </c>
      <c r="E2252">
        <v>6.8489040778138603</v>
      </c>
      <c r="F2252">
        <v>6.4682367735577424</v>
      </c>
      <c r="G2252">
        <v>9055.5398129781806</v>
      </c>
      <c r="H2252">
        <v>3.6135433146406206</v>
      </c>
      <c r="J2252">
        <v>1</v>
      </c>
      <c r="K2252">
        <v>1</v>
      </c>
      <c r="L2252">
        <v>149</v>
      </c>
      <c r="N2252">
        <v>67</v>
      </c>
      <c r="P2252">
        <v>0</v>
      </c>
      <c r="Q2252">
        <v>0</v>
      </c>
      <c r="U2252">
        <v>0</v>
      </c>
      <c r="V2252">
        <v>1</v>
      </c>
      <c r="W2252">
        <v>1</v>
      </c>
      <c r="X2252">
        <v>0</v>
      </c>
      <c r="Y2252">
        <v>0</v>
      </c>
      <c r="Z2252">
        <v>0</v>
      </c>
      <c r="AA2252">
        <v>1</v>
      </c>
      <c r="AB2252" t="s">
        <v>82</v>
      </c>
      <c r="AC2252">
        <v>1984</v>
      </c>
      <c r="AD2252">
        <v>20.189</v>
      </c>
      <c r="AE2252">
        <v>99.643389999999997</v>
      </c>
    </row>
    <row r="2253" spans="1:32">
      <c r="A2253">
        <v>53</v>
      </c>
      <c r="B2253" t="s">
        <v>82</v>
      </c>
      <c r="C2253">
        <v>1985</v>
      </c>
      <c r="D2253">
        <v>6.6542722697242569</v>
      </c>
      <c r="E2253">
        <v>7.4105967092269491</v>
      </c>
      <c r="F2253">
        <v>6.5383260365347411</v>
      </c>
      <c r="G2253">
        <v>9305.9322033898297</v>
      </c>
      <c r="H2253">
        <v>2.7650741488960469</v>
      </c>
      <c r="J2253">
        <v>1</v>
      </c>
      <c r="K2253">
        <v>1</v>
      </c>
      <c r="L2253">
        <v>150</v>
      </c>
      <c r="N2253">
        <v>68</v>
      </c>
      <c r="P2253">
        <v>0</v>
      </c>
      <c r="Q2253">
        <v>0</v>
      </c>
      <c r="U2253">
        <v>0</v>
      </c>
      <c r="V2253">
        <v>1</v>
      </c>
      <c r="W2253">
        <v>1</v>
      </c>
      <c r="X2253">
        <v>0</v>
      </c>
      <c r="Y2253">
        <v>0</v>
      </c>
      <c r="Z2253">
        <v>0</v>
      </c>
      <c r="AA2253">
        <v>1</v>
      </c>
      <c r="AB2253" t="s">
        <v>82</v>
      </c>
      <c r="AC2253">
        <v>1985</v>
      </c>
      <c r="AD2253">
        <v>21.371790000000001</v>
      </c>
      <c r="AE2253">
        <v>99.604650000000007</v>
      </c>
    </row>
    <row r="2254" spans="1:32">
      <c r="A2254">
        <v>53</v>
      </c>
      <c r="B2254" t="s">
        <v>82</v>
      </c>
      <c r="C2254">
        <v>1986</v>
      </c>
      <c r="D2254">
        <v>6.6542722697242569</v>
      </c>
      <c r="E2254">
        <v>7.4105967092269491</v>
      </c>
      <c r="F2254">
        <v>6.5383260365347411</v>
      </c>
      <c r="G2254">
        <v>9264.7931083180338</v>
      </c>
      <c r="H2254">
        <v>-0.44207387473562737</v>
      </c>
      <c r="J2254">
        <v>1</v>
      </c>
      <c r="K2254">
        <v>1</v>
      </c>
      <c r="L2254">
        <v>151</v>
      </c>
      <c r="N2254">
        <v>69</v>
      </c>
      <c r="P2254">
        <v>0</v>
      </c>
      <c r="Q2254">
        <v>0</v>
      </c>
      <c r="U2254">
        <v>0</v>
      </c>
      <c r="V2254">
        <v>1</v>
      </c>
      <c r="W2254">
        <v>1</v>
      </c>
      <c r="X2254">
        <v>0</v>
      </c>
      <c r="Y2254">
        <v>0</v>
      </c>
      <c r="Z2254">
        <v>0</v>
      </c>
      <c r="AA2254">
        <v>1</v>
      </c>
      <c r="AB2254" t="s">
        <v>82</v>
      </c>
      <c r="AC2254">
        <v>1986</v>
      </c>
      <c r="AD2254">
        <v>22.63466</v>
      </c>
      <c r="AE2254">
        <v>98.274810000000002</v>
      </c>
      <c r="AF2254">
        <v>85.685850000000002</v>
      </c>
    </row>
    <row r="2255" spans="1:32">
      <c r="A2255">
        <v>53</v>
      </c>
      <c r="B2255" t="s">
        <v>82</v>
      </c>
      <c r="C2255">
        <v>1987</v>
      </c>
      <c r="D2255">
        <v>6.6542722697242569</v>
      </c>
      <c r="E2255">
        <v>7.4105967092269491</v>
      </c>
      <c r="F2255">
        <v>6.5383260365347411</v>
      </c>
      <c r="G2255">
        <v>9698.2965620497744</v>
      </c>
      <c r="H2255">
        <v>4.6790408448790552</v>
      </c>
      <c r="J2255">
        <v>1</v>
      </c>
      <c r="K2255">
        <v>1</v>
      </c>
      <c r="L2255">
        <v>152</v>
      </c>
      <c r="N2255">
        <v>70</v>
      </c>
      <c r="P2255">
        <v>0</v>
      </c>
      <c r="Q2255">
        <v>0</v>
      </c>
      <c r="U2255">
        <v>0</v>
      </c>
      <c r="V2255">
        <v>1</v>
      </c>
      <c r="W2255">
        <v>1</v>
      </c>
      <c r="X2255">
        <v>0</v>
      </c>
      <c r="Y2255">
        <v>0</v>
      </c>
      <c r="Z2255">
        <v>0</v>
      </c>
      <c r="AA2255">
        <v>1</v>
      </c>
      <c r="AB2255" t="s">
        <v>82</v>
      </c>
      <c r="AC2255">
        <v>1987</v>
      </c>
      <c r="AD2255">
        <v>24.24701</v>
      </c>
      <c r="AE2255">
        <v>97.324770000000001</v>
      </c>
      <c r="AF2255">
        <v>86.462969999999999</v>
      </c>
    </row>
    <row r="2256" spans="1:32">
      <c r="A2256">
        <v>53</v>
      </c>
      <c r="B2256" t="s">
        <v>82</v>
      </c>
      <c r="C2256">
        <v>1988</v>
      </c>
      <c r="D2256">
        <v>6.6542722697242569</v>
      </c>
      <c r="E2256">
        <v>7.4105967092269491</v>
      </c>
      <c r="F2256">
        <v>6.5383260365347411</v>
      </c>
      <c r="G2256">
        <v>10234.304170444244</v>
      </c>
      <c r="H2256">
        <v>5.5268222101179196</v>
      </c>
      <c r="J2256">
        <v>1</v>
      </c>
      <c r="K2256">
        <v>1</v>
      </c>
      <c r="L2256">
        <v>153</v>
      </c>
      <c r="N2256">
        <v>71</v>
      </c>
      <c r="P2256">
        <v>0</v>
      </c>
      <c r="Q2256">
        <v>0</v>
      </c>
      <c r="U2256">
        <v>0</v>
      </c>
      <c r="V2256">
        <v>1</v>
      </c>
      <c r="W2256">
        <v>1</v>
      </c>
      <c r="X2256">
        <v>0</v>
      </c>
      <c r="Y2256">
        <v>0</v>
      </c>
      <c r="Z2256">
        <v>0</v>
      </c>
      <c r="AA2256">
        <v>1</v>
      </c>
      <c r="AB2256" t="s">
        <v>82</v>
      </c>
      <c r="AC2256">
        <v>1988</v>
      </c>
      <c r="AD2256">
        <v>25.639859999999999</v>
      </c>
      <c r="AE2256">
        <v>96.079629999999995</v>
      </c>
      <c r="AF2256">
        <v>87.576580000000007</v>
      </c>
    </row>
    <row r="2257" spans="1:32">
      <c r="A2257">
        <v>53</v>
      </c>
      <c r="B2257" t="s">
        <v>82</v>
      </c>
      <c r="C2257">
        <v>1989</v>
      </c>
      <c r="D2257">
        <v>6.6542722697242569</v>
      </c>
      <c r="E2257">
        <v>7.4105967092269491</v>
      </c>
      <c r="F2257">
        <v>6.5383260365347411</v>
      </c>
      <c r="G2257">
        <v>10879.824661277467</v>
      </c>
      <c r="H2257">
        <v>6.3074194403702499</v>
      </c>
      <c r="J2257">
        <v>1</v>
      </c>
      <c r="K2257">
        <v>1</v>
      </c>
      <c r="L2257">
        <v>154</v>
      </c>
      <c r="N2257">
        <v>72</v>
      </c>
      <c r="P2257">
        <v>0</v>
      </c>
      <c r="Q2257">
        <v>0</v>
      </c>
      <c r="U2257">
        <v>0</v>
      </c>
      <c r="V2257">
        <v>1</v>
      </c>
      <c r="W2257">
        <v>1</v>
      </c>
      <c r="X2257">
        <v>0</v>
      </c>
      <c r="Y2257">
        <v>0</v>
      </c>
      <c r="Z2257">
        <v>0</v>
      </c>
      <c r="AA2257">
        <v>1</v>
      </c>
      <c r="AB2257" t="s">
        <v>82</v>
      </c>
      <c r="AC2257">
        <v>1989</v>
      </c>
      <c r="AD2257">
        <v>26.83999</v>
      </c>
      <c r="AE2257">
        <v>94.696129999999997</v>
      </c>
      <c r="AF2257">
        <v>88.382729999999995</v>
      </c>
    </row>
    <row r="2258" spans="1:32">
      <c r="A2258">
        <v>53</v>
      </c>
      <c r="B2258" t="s">
        <v>82</v>
      </c>
      <c r="C2258">
        <v>1990</v>
      </c>
      <c r="D2258">
        <v>7.7345169982875879</v>
      </c>
      <c r="E2258">
        <v>7.7072540239456622</v>
      </c>
      <c r="F2258">
        <v>7.1290783224365413</v>
      </c>
      <c r="G2258">
        <v>11817.741291830569</v>
      </c>
      <c r="H2258">
        <v>8.6206961945926714</v>
      </c>
      <c r="J2258">
        <v>1</v>
      </c>
      <c r="K2258">
        <v>1</v>
      </c>
      <c r="L2258">
        <v>155</v>
      </c>
      <c r="N2258">
        <v>73</v>
      </c>
      <c r="P2258">
        <v>0</v>
      </c>
      <c r="Q2258">
        <v>0</v>
      </c>
      <c r="U2258">
        <v>0</v>
      </c>
      <c r="V2258">
        <v>1</v>
      </c>
      <c r="W2258">
        <v>1</v>
      </c>
      <c r="X2258">
        <v>0</v>
      </c>
      <c r="Y2258">
        <v>0</v>
      </c>
      <c r="Z2258">
        <v>0</v>
      </c>
      <c r="AA2258">
        <v>1</v>
      </c>
      <c r="AB2258" t="s">
        <v>82</v>
      </c>
      <c r="AC2258">
        <v>1990</v>
      </c>
      <c r="AD2258">
        <v>27.417529999999999</v>
      </c>
      <c r="AE2258">
        <v>94.441590000000005</v>
      </c>
      <c r="AF2258">
        <v>89.000659999999996</v>
      </c>
    </row>
    <row r="2259" spans="1:32">
      <c r="A2259">
        <v>53</v>
      </c>
      <c r="B2259" t="s">
        <v>82</v>
      </c>
      <c r="C2259">
        <v>1991</v>
      </c>
      <c r="D2259">
        <v>7.7345169982875879</v>
      </c>
      <c r="E2259">
        <v>7.7072540239456622</v>
      </c>
      <c r="F2259">
        <v>7.1290783224365413</v>
      </c>
      <c r="G2259">
        <v>11968.780181093643</v>
      </c>
      <c r="H2259">
        <v>1.2780690111018542</v>
      </c>
      <c r="J2259">
        <v>1</v>
      </c>
      <c r="K2259">
        <v>1</v>
      </c>
      <c r="L2259">
        <v>156</v>
      </c>
      <c r="N2259">
        <v>74</v>
      </c>
      <c r="P2259">
        <v>0</v>
      </c>
      <c r="Q2259">
        <v>0</v>
      </c>
      <c r="U2259">
        <v>0</v>
      </c>
      <c r="V2259">
        <v>1</v>
      </c>
      <c r="W2259">
        <v>1</v>
      </c>
      <c r="X2259">
        <v>0</v>
      </c>
      <c r="Y2259">
        <v>0</v>
      </c>
      <c r="Z2259">
        <v>0</v>
      </c>
      <c r="AA2259">
        <v>1</v>
      </c>
      <c r="AB2259" t="s">
        <v>82</v>
      </c>
      <c r="AC2259">
        <v>1991</v>
      </c>
      <c r="AD2259">
        <v>27.930340000000001</v>
      </c>
      <c r="AE2259">
        <v>95.640429999999995</v>
      </c>
      <c r="AF2259">
        <v>88.354309999999998</v>
      </c>
    </row>
    <row r="2260" spans="1:32">
      <c r="A2260">
        <v>53</v>
      </c>
      <c r="B2260" t="s">
        <v>82</v>
      </c>
      <c r="C2260">
        <v>1992</v>
      </c>
      <c r="D2260">
        <v>7.7345169982875879</v>
      </c>
      <c r="E2260">
        <v>7.7072540239456622</v>
      </c>
      <c r="F2260">
        <v>7.1290783224365413</v>
      </c>
      <c r="G2260">
        <v>12275.094441446301</v>
      </c>
      <c r="H2260">
        <v>2.5592771837895696</v>
      </c>
      <c r="J2260">
        <v>1</v>
      </c>
      <c r="K2260">
        <v>1</v>
      </c>
      <c r="L2260">
        <v>157</v>
      </c>
      <c r="N2260">
        <v>75</v>
      </c>
      <c r="P2260">
        <v>0</v>
      </c>
      <c r="Q2260">
        <v>0</v>
      </c>
      <c r="U2260">
        <v>0</v>
      </c>
      <c r="V2260">
        <v>1</v>
      </c>
      <c r="W2260">
        <v>1</v>
      </c>
      <c r="X2260">
        <v>0</v>
      </c>
      <c r="Y2260">
        <v>0</v>
      </c>
      <c r="Z2260">
        <v>0</v>
      </c>
      <c r="AA2260">
        <v>1</v>
      </c>
      <c r="AB2260" t="s">
        <v>82</v>
      </c>
      <c r="AC2260">
        <v>1992</v>
      </c>
      <c r="AD2260">
        <v>30.35811</v>
      </c>
      <c r="AE2260">
        <v>98.275750000000002</v>
      </c>
      <c r="AF2260">
        <v>87.437359999999998</v>
      </c>
    </row>
    <row r="2261" spans="1:32">
      <c r="A2261">
        <v>53</v>
      </c>
      <c r="B2261" t="s">
        <v>82</v>
      </c>
      <c r="C2261">
        <v>1993</v>
      </c>
      <c r="D2261">
        <v>7.7345169982875879</v>
      </c>
      <c r="E2261">
        <v>7.7072540239456622</v>
      </c>
      <c r="F2261">
        <v>7.1290783224365413</v>
      </c>
      <c r="G2261">
        <v>12533.083683820756</v>
      </c>
      <c r="H2261">
        <v>2.1017291850999205</v>
      </c>
      <c r="J2261">
        <v>1</v>
      </c>
      <c r="K2261">
        <v>1</v>
      </c>
      <c r="L2261">
        <v>158</v>
      </c>
      <c r="N2261">
        <v>76</v>
      </c>
      <c r="P2261">
        <v>0</v>
      </c>
      <c r="Q2261">
        <v>0</v>
      </c>
      <c r="U2261">
        <v>0</v>
      </c>
      <c r="V2261">
        <v>1</v>
      </c>
      <c r="W2261">
        <v>1</v>
      </c>
      <c r="X2261">
        <v>0</v>
      </c>
      <c r="Y2261">
        <v>0</v>
      </c>
      <c r="Z2261">
        <v>0</v>
      </c>
      <c r="AA2261">
        <v>1</v>
      </c>
      <c r="AB2261" t="s">
        <v>82</v>
      </c>
      <c r="AC2261">
        <v>1993</v>
      </c>
      <c r="AD2261">
        <v>31.901789999999998</v>
      </c>
      <c r="AE2261">
        <v>106.78251</v>
      </c>
      <c r="AF2261">
        <v>87.156999999999996</v>
      </c>
    </row>
    <row r="2262" spans="1:32">
      <c r="A2262">
        <v>53</v>
      </c>
      <c r="B2262" t="s">
        <v>82</v>
      </c>
      <c r="C2262">
        <v>1994</v>
      </c>
      <c r="D2262">
        <v>7.7345169982875879</v>
      </c>
      <c r="E2262">
        <v>7.7072540239456622</v>
      </c>
      <c r="F2262">
        <v>7.1290783224365413</v>
      </c>
      <c r="G2262">
        <v>13191.097860126714</v>
      </c>
      <c r="H2262">
        <v>5.2502176870916752</v>
      </c>
      <c r="J2262">
        <v>1</v>
      </c>
      <c r="K2262">
        <v>1</v>
      </c>
      <c r="L2262">
        <v>159</v>
      </c>
      <c r="N2262">
        <v>77</v>
      </c>
      <c r="P2262">
        <v>0</v>
      </c>
      <c r="Q2262">
        <v>0</v>
      </c>
      <c r="U2262">
        <v>0</v>
      </c>
      <c r="V2262">
        <v>1</v>
      </c>
      <c r="W2262">
        <v>1</v>
      </c>
      <c r="X2262">
        <v>0</v>
      </c>
      <c r="Y2262">
        <v>0</v>
      </c>
      <c r="Z2262">
        <v>0</v>
      </c>
      <c r="AA2262">
        <v>1</v>
      </c>
      <c r="AB2262" t="s">
        <v>82</v>
      </c>
      <c r="AC2262">
        <v>1994</v>
      </c>
      <c r="AD2262">
        <v>34.150910000000003</v>
      </c>
      <c r="AE2262">
        <v>108.55933</v>
      </c>
      <c r="AF2262">
        <v>87.306070000000005</v>
      </c>
    </row>
    <row r="2263" spans="1:32">
      <c r="A2263">
        <v>53</v>
      </c>
      <c r="B2263" t="s">
        <v>82</v>
      </c>
      <c r="C2263">
        <v>1995</v>
      </c>
      <c r="D2263">
        <v>9.0936666656533411</v>
      </c>
      <c r="E2263">
        <v>7.8643192749511659</v>
      </c>
      <c r="F2263">
        <v>8.2903304672088947</v>
      </c>
      <c r="G2263">
        <v>14388.550841337175</v>
      </c>
      <c r="H2263">
        <v>9.077735560055638</v>
      </c>
      <c r="J2263">
        <v>1</v>
      </c>
      <c r="K2263">
        <v>1</v>
      </c>
      <c r="L2263">
        <v>160</v>
      </c>
      <c r="N2263">
        <v>78</v>
      </c>
      <c r="P2263">
        <v>0</v>
      </c>
      <c r="Q2263">
        <v>0</v>
      </c>
      <c r="U2263">
        <v>0</v>
      </c>
      <c r="V2263">
        <v>1</v>
      </c>
      <c r="W2263">
        <v>1</v>
      </c>
      <c r="X2263">
        <v>0</v>
      </c>
      <c r="Y2263">
        <v>0</v>
      </c>
      <c r="Z2263">
        <v>0</v>
      </c>
      <c r="AA2263">
        <v>1</v>
      </c>
      <c r="AB2263" t="s">
        <v>82</v>
      </c>
      <c r="AC2263">
        <v>1995</v>
      </c>
      <c r="AD2263">
        <v>34.927199999999999</v>
      </c>
      <c r="AE2263">
        <v>109.20414</v>
      </c>
      <c r="AF2263">
        <v>87.622470000000007</v>
      </c>
    </row>
    <row r="2264" spans="1:32">
      <c r="A2264">
        <v>53</v>
      </c>
      <c r="B2264" t="s">
        <v>82</v>
      </c>
      <c r="C2264">
        <v>1996</v>
      </c>
      <c r="D2264">
        <v>9.0936666656533411</v>
      </c>
      <c r="E2264">
        <v>7.8643192749511659</v>
      </c>
      <c r="F2264">
        <v>8.2903304672088947</v>
      </c>
      <c r="G2264">
        <v>15386.936290282658</v>
      </c>
      <c r="H2264">
        <v>6.9387491482269334</v>
      </c>
      <c r="J2264">
        <v>1</v>
      </c>
      <c r="K2264">
        <v>1</v>
      </c>
      <c r="L2264">
        <v>161</v>
      </c>
      <c r="N2264">
        <v>79</v>
      </c>
      <c r="P2264">
        <v>0</v>
      </c>
      <c r="Q2264">
        <v>0</v>
      </c>
      <c r="U2264">
        <v>0</v>
      </c>
      <c r="V2264">
        <v>1</v>
      </c>
      <c r="W2264">
        <v>1</v>
      </c>
      <c r="X2264">
        <v>0</v>
      </c>
      <c r="Y2264">
        <v>0</v>
      </c>
      <c r="Z2264">
        <v>0</v>
      </c>
      <c r="AA2264">
        <v>1</v>
      </c>
      <c r="AB2264" t="s">
        <v>82</v>
      </c>
      <c r="AC2264">
        <v>1996</v>
      </c>
      <c r="AD2264">
        <v>36.624740000000003</v>
      </c>
      <c r="AE2264">
        <v>108.75913</v>
      </c>
      <c r="AF2264">
        <v>88.411119999999997</v>
      </c>
    </row>
    <row r="2265" spans="1:32">
      <c r="A2265">
        <v>53</v>
      </c>
      <c r="B2265" t="s">
        <v>82</v>
      </c>
      <c r="C2265">
        <v>1997</v>
      </c>
      <c r="D2265">
        <v>9.0936666656533411</v>
      </c>
      <c r="E2265">
        <v>7.8643192749511659</v>
      </c>
      <c r="F2265">
        <v>8.2903304672088947</v>
      </c>
      <c r="G2265">
        <v>16857.898039513966</v>
      </c>
      <c r="H2265">
        <v>9.5598091880075415</v>
      </c>
      <c r="J2265">
        <v>1</v>
      </c>
      <c r="K2265">
        <v>1</v>
      </c>
      <c r="L2265">
        <v>162</v>
      </c>
      <c r="N2265">
        <v>80</v>
      </c>
      <c r="P2265">
        <v>0</v>
      </c>
      <c r="Q2265">
        <v>0</v>
      </c>
      <c r="U2265">
        <v>0</v>
      </c>
      <c r="V2265">
        <v>1</v>
      </c>
      <c r="W2265">
        <v>1</v>
      </c>
      <c r="X2265">
        <v>0</v>
      </c>
      <c r="Y2265">
        <v>0</v>
      </c>
      <c r="Z2265">
        <v>0</v>
      </c>
      <c r="AA2265">
        <v>1</v>
      </c>
      <c r="AB2265" t="s">
        <v>82</v>
      </c>
      <c r="AC2265">
        <v>1997</v>
      </c>
      <c r="AD2265">
        <v>38.458309999999997</v>
      </c>
      <c r="AE2265">
        <v>110.3133</v>
      </c>
      <c r="AF2265">
        <v>89.964060000000003</v>
      </c>
    </row>
    <row r="2266" spans="1:32">
      <c r="A2266">
        <v>53</v>
      </c>
      <c r="B2266" t="s">
        <v>82</v>
      </c>
      <c r="C2266">
        <v>1998</v>
      </c>
      <c r="D2266">
        <v>9.0936666656533411</v>
      </c>
      <c r="E2266">
        <v>7.8643192749511659</v>
      </c>
      <c r="F2266">
        <v>8.2903304672088947</v>
      </c>
      <c r="G2266">
        <v>17944.852615738688</v>
      </c>
      <c r="H2266">
        <v>6.4477467693597452</v>
      </c>
      <c r="J2266">
        <v>1</v>
      </c>
      <c r="K2266">
        <v>1</v>
      </c>
      <c r="L2266">
        <v>163</v>
      </c>
      <c r="N2266">
        <v>81</v>
      </c>
      <c r="P2266">
        <v>0</v>
      </c>
      <c r="Q2266">
        <v>0</v>
      </c>
      <c r="U2266">
        <v>0</v>
      </c>
      <c r="V2266">
        <v>1</v>
      </c>
      <c r="W2266">
        <v>1</v>
      </c>
      <c r="X2266">
        <v>0</v>
      </c>
      <c r="Y2266">
        <v>0</v>
      </c>
      <c r="Z2266">
        <v>0</v>
      </c>
      <c r="AA2266">
        <v>1</v>
      </c>
      <c r="AB2266" t="s">
        <v>82</v>
      </c>
      <c r="AC2266">
        <v>1998</v>
      </c>
      <c r="AD2266">
        <v>41.250689999999999</v>
      </c>
      <c r="AE2266">
        <v>100.65321</v>
      </c>
      <c r="AF2266">
        <v>99.774339999999995</v>
      </c>
    </row>
    <row r="2267" spans="1:32">
      <c r="A2267">
        <v>53</v>
      </c>
      <c r="B2267" t="s">
        <v>82</v>
      </c>
      <c r="C2267">
        <v>1999</v>
      </c>
      <c r="D2267">
        <v>9.0936666656533411</v>
      </c>
      <c r="E2267">
        <v>7.8643192749511659</v>
      </c>
      <c r="F2267">
        <v>8.2903304672088947</v>
      </c>
      <c r="G2267">
        <v>19479.448244438201</v>
      </c>
      <c r="H2267">
        <v>8.5517315832038818</v>
      </c>
      <c r="J2267">
        <v>1</v>
      </c>
      <c r="K2267">
        <v>1</v>
      </c>
      <c r="L2267">
        <v>164</v>
      </c>
      <c r="N2267">
        <v>82</v>
      </c>
      <c r="P2267">
        <v>0</v>
      </c>
      <c r="Q2267">
        <v>0</v>
      </c>
      <c r="U2267">
        <v>0</v>
      </c>
      <c r="V2267">
        <v>1</v>
      </c>
      <c r="W2267">
        <v>1</v>
      </c>
      <c r="X2267">
        <v>0</v>
      </c>
      <c r="Y2267">
        <v>0</v>
      </c>
      <c r="Z2267">
        <v>0</v>
      </c>
      <c r="AA2267">
        <v>1</v>
      </c>
      <c r="AB2267" t="s">
        <v>82</v>
      </c>
      <c r="AC2267">
        <v>1999</v>
      </c>
      <c r="AD2267">
        <v>43.624850000000002</v>
      </c>
      <c r="AE2267">
        <v>99.903940000000006</v>
      </c>
    </row>
    <row r="2268" spans="1:32">
      <c r="A2268">
        <v>53</v>
      </c>
      <c r="B2268" t="s">
        <v>82</v>
      </c>
      <c r="C2268">
        <v>2000</v>
      </c>
      <c r="D2268">
        <v>8.9740800000000007</v>
      </c>
      <c r="E2268">
        <v>7.3008899999999999</v>
      </c>
      <c r="F2268">
        <v>8.1999999999999993</v>
      </c>
      <c r="G2268">
        <v>21026.819632672286</v>
      </c>
      <c r="H2268">
        <v>7.9436099463232646</v>
      </c>
      <c r="J2268">
        <v>1</v>
      </c>
      <c r="K2268">
        <v>1</v>
      </c>
      <c r="L2268">
        <v>165</v>
      </c>
      <c r="N2268">
        <v>83</v>
      </c>
      <c r="P2268">
        <v>0</v>
      </c>
      <c r="Q2268">
        <v>0</v>
      </c>
      <c r="U2268">
        <v>0</v>
      </c>
      <c r="V2268">
        <v>1</v>
      </c>
      <c r="W2268">
        <v>1</v>
      </c>
      <c r="X2268">
        <v>0</v>
      </c>
      <c r="Y2268">
        <v>0</v>
      </c>
      <c r="Z2268">
        <v>0</v>
      </c>
      <c r="AA2268">
        <v>1</v>
      </c>
      <c r="AB2268" t="s">
        <v>82</v>
      </c>
      <c r="AC2268">
        <v>2000</v>
      </c>
      <c r="AD2268">
        <v>46.235759999999999</v>
      </c>
      <c r="AE2268">
        <v>99.434110000000004</v>
      </c>
    </row>
    <row r="2269" spans="1:32">
      <c r="A2269">
        <v>53</v>
      </c>
      <c r="B2269" t="s">
        <v>82</v>
      </c>
      <c r="C2269">
        <v>2001</v>
      </c>
      <c r="D2269">
        <v>8.4167901665527403</v>
      </c>
      <c r="E2269">
        <v>6.8694343365495509</v>
      </c>
      <c r="F2269">
        <v>8.0099999999023161</v>
      </c>
      <c r="G2269">
        <v>21747.228032122293</v>
      </c>
      <c r="H2269">
        <v>3.4261405768212732</v>
      </c>
      <c r="J2269">
        <v>1</v>
      </c>
      <c r="K2269">
        <v>1</v>
      </c>
      <c r="L2269">
        <v>166</v>
      </c>
      <c r="N2269">
        <v>84</v>
      </c>
      <c r="P2269">
        <v>0</v>
      </c>
      <c r="Q2269">
        <v>0</v>
      </c>
      <c r="U2269">
        <v>0</v>
      </c>
      <c r="V2269">
        <v>1</v>
      </c>
      <c r="W2269">
        <v>1</v>
      </c>
      <c r="X2269">
        <v>0</v>
      </c>
      <c r="Y2269">
        <v>0</v>
      </c>
      <c r="Z2269">
        <v>0</v>
      </c>
      <c r="AA2269">
        <v>1</v>
      </c>
      <c r="AB2269" t="s">
        <v>82</v>
      </c>
      <c r="AC2269">
        <v>2001</v>
      </c>
      <c r="AD2269">
        <v>47.658819999999999</v>
      </c>
      <c r="AE2269">
        <v>98.844890000000007</v>
      </c>
    </row>
    <row r="2270" spans="1:32">
      <c r="A2270">
        <v>53</v>
      </c>
      <c r="B2270" t="s">
        <v>82</v>
      </c>
      <c r="C2270">
        <v>2002</v>
      </c>
      <c r="D2270">
        <v>7.8999999981810864</v>
      </c>
      <c r="E2270">
        <v>7.7401966765871055</v>
      </c>
      <c r="F2270">
        <v>8.0599999998010841</v>
      </c>
      <c r="G2270">
        <v>22670.70755352607</v>
      </c>
      <c r="H2270">
        <v>4.2464240501811448</v>
      </c>
      <c r="J2270">
        <v>1</v>
      </c>
      <c r="K2270">
        <v>1</v>
      </c>
      <c r="L2270">
        <v>167</v>
      </c>
      <c r="N2270">
        <v>85</v>
      </c>
      <c r="P2270">
        <v>0</v>
      </c>
      <c r="Q2270">
        <v>0</v>
      </c>
      <c r="U2270">
        <v>0</v>
      </c>
      <c r="V2270">
        <v>1</v>
      </c>
      <c r="W2270">
        <v>1</v>
      </c>
      <c r="X2270">
        <v>0</v>
      </c>
      <c r="Y2270">
        <v>0</v>
      </c>
      <c r="Z2270">
        <v>0</v>
      </c>
      <c r="AA2270">
        <v>1</v>
      </c>
      <c r="AB2270" t="s">
        <v>82</v>
      </c>
      <c r="AC2270">
        <v>2002</v>
      </c>
      <c r="AD2270">
        <v>49.871569999999998</v>
      </c>
      <c r="AE2270">
        <v>100.94147</v>
      </c>
    </row>
    <row r="2271" spans="1:32">
      <c r="A2271">
        <v>53</v>
      </c>
      <c r="B2271" t="s">
        <v>82</v>
      </c>
      <c r="C2271">
        <v>2003</v>
      </c>
      <c r="D2271">
        <v>8.2554643749559542</v>
      </c>
      <c r="E2271">
        <v>7.9405011070262637</v>
      </c>
      <c r="F2271">
        <v>8.0498870762373453</v>
      </c>
      <c r="G2271">
        <v>23206.340560246066</v>
      </c>
      <c r="H2271">
        <v>2.3626655915143102</v>
      </c>
      <c r="J2271">
        <v>1</v>
      </c>
      <c r="K2271">
        <v>1</v>
      </c>
      <c r="L2271">
        <v>168</v>
      </c>
      <c r="N2271">
        <v>86</v>
      </c>
      <c r="P2271">
        <v>0</v>
      </c>
      <c r="Q2271">
        <v>0</v>
      </c>
      <c r="U2271">
        <v>0</v>
      </c>
      <c r="V2271">
        <v>1</v>
      </c>
      <c r="W2271">
        <v>1</v>
      </c>
      <c r="X2271">
        <v>0</v>
      </c>
      <c r="Y2271">
        <v>0</v>
      </c>
      <c r="Z2271">
        <v>0</v>
      </c>
      <c r="AA2271">
        <v>1</v>
      </c>
      <c r="AB2271" t="s">
        <v>82</v>
      </c>
      <c r="AC2271">
        <v>2003</v>
      </c>
      <c r="AD2271">
        <v>51.293660000000003</v>
      </c>
      <c r="AE2271">
        <v>104.01600999999999</v>
      </c>
    </row>
    <row r="2272" spans="1:32">
      <c r="A2272">
        <v>53</v>
      </c>
      <c r="B2272" t="s">
        <v>82</v>
      </c>
      <c r="C2272">
        <v>2004</v>
      </c>
      <c r="D2272">
        <v>8.6320975294080249</v>
      </c>
      <c r="E2272">
        <v>7.8411395189383502</v>
      </c>
      <c r="F2272">
        <v>8.1109481664728875</v>
      </c>
      <c r="G2272">
        <v>23724.889762316801</v>
      </c>
      <c r="H2272">
        <v>2.2345151779727082</v>
      </c>
      <c r="J2272">
        <v>1</v>
      </c>
      <c r="K2272">
        <v>1</v>
      </c>
      <c r="L2272">
        <v>169</v>
      </c>
      <c r="N2272">
        <v>87</v>
      </c>
      <c r="P2272">
        <v>0</v>
      </c>
      <c r="Q2272">
        <v>0</v>
      </c>
      <c r="U2272">
        <v>0</v>
      </c>
      <c r="V2272">
        <v>1</v>
      </c>
      <c r="W2272">
        <v>1</v>
      </c>
      <c r="X2272">
        <v>0</v>
      </c>
      <c r="Y2272">
        <v>0</v>
      </c>
      <c r="Z2272">
        <v>0</v>
      </c>
      <c r="AA2272">
        <v>1</v>
      </c>
      <c r="AB2272" t="s">
        <v>82</v>
      </c>
      <c r="AC2272">
        <v>2004</v>
      </c>
      <c r="AD2272">
        <v>53.719099999999997</v>
      </c>
      <c r="AE2272">
        <v>107.53258</v>
      </c>
    </row>
    <row r="2273" spans="1:32">
      <c r="A2273">
        <v>53</v>
      </c>
      <c r="B2273" t="s">
        <v>82</v>
      </c>
      <c r="C2273">
        <v>2005</v>
      </c>
      <c r="D2273">
        <v>8.7548874898535161</v>
      </c>
      <c r="E2273">
        <v>8.0136905947750581</v>
      </c>
      <c r="F2273">
        <v>8.4057069343220796</v>
      </c>
      <c r="G2273">
        <v>24348.760118022768</v>
      </c>
      <c r="H2273">
        <v>2.6296027587739754</v>
      </c>
      <c r="J2273">
        <v>1</v>
      </c>
      <c r="K2273">
        <v>1</v>
      </c>
      <c r="L2273">
        <v>170</v>
      </c>
      <c r="N2273">
        <v>88</v>
      </c>
      <c r="P2273">
        <v>0</v>
      </c>
      <c r="Q2273">
        <v>0</v>
      </c>
      <c r="U2273">
        <v>0</v>
      </c>
      <c r="V2273">
        <v>1</v>
      </c>
      <c r="W2273">
        <v>1</v>
      </c>
      <c r="X2273">
        <v>0</v>
      </c>
      <c r="Y2273">
        <v>0</v>
      </c>
      <c r="Z2273">
        <v>0</v>
      </c>
      <c r="AA2273">
        <v>1</v>
      </c>
      <c r="AB2273" t="s">
        <v>82</v>
      </c>
      <c r="AC2273">
        <v>2005</v>
      </c>
      <c r="AD2273">
        <v>54.243569999999998</v>
      </c>
      <c r="AE2273">
        <v>109.53949</v>
      </c>
    </row>
    <row r="2274" spans="1:32">
      <c r="A2274">
        <v>53</v>
      </c>
      <c r="B2274" t="s">
        <v>82</v>
      </c>
      <c r="C2274">
        <v>2006</v>
      </c>
      <c r="D2274">
        <v>8.8037070076992965</v>
      </c>
      <c r="E2274">
        <v>7.7396769342474023</v>
      </c>
      <c r="F2274">
        <v>8.2627179948771978</v>
      </c>
      <c r="G2274">
        <v>24988.521752045704</v>
      </c>
      <c r="H2274">
        <v>2.6274916296431425</v>
      </c>
      <c r="J2274">
        <v>1</v>
      </c>
      <c r="K2274">
        <v>1</v>
      </c>
      <c r="L2274">
        <v>171</v>
      </c>
      <c r="N2274">
        <v>89</v>
      </c>
      <c r="P2274">
        <v>0</v>
      </c>
      <c r="Q2274">
        <v>0</v>
      </c>
      <c r="U2274">
        <v>0</v>
      </c>
      <c r="V2274">
        <v>1</v>
      </c>
      <c r="W2274">
        <v>1</v>
      </c>
      <c r="X2274">
        <v>0</v>
      </c>
      <c r="Y2274">
        <v>0</v>
      </c>
      <c r="Z2274">
        <v>0</v>
      </c>
      <c r="AA2274">
        <v>1</v>
      </c>
      <c r="AB2274" t="s">
        <v>82</v>
      </c>
      <c r="AC2274">
        <v>2006</v>
      </c>
      <c r="AD2274">
        <v>55.620699999999999</v>
      </c>
      <c r="AE2274">
        <v>110.68822</v>
      </c>
    </row>
    <row r="2275" spans="1:32">
      <c r="A2275">
        <v>53</v>
      </c>
      <c r="B2275" t="s">
        <v>82</v>
      </c>
      <c r="C2275">
        <v>2007</v>
      </c>
      <c r="D2275">
        <v>8.9281211259226438</v>
      </c>
      <c r="E2275">
        <v>7.7545035735559402</v>
      </c>
      <c r="F2275">
        <v>8.2014370207717864</v>
      </c>
      <c r="G2275">
        <v>25623.679292666486</v>
      </c>
      <c r="H2275">
        <v>2.5417971776132919</v>
      </c>
      <c r="J2275">
        <v>1</v>
      </c>
      <c r="K2275">
        <v>1</v>
      </c>
      <c r="L2275">
        <v>172</v>
      </c>
      <c r="N2275">
        <v>90</v>
      </c>
      <c r="P2275">
        <v>0</v>
      </c>
      <c r="Q2275">
        <v>0</v>
      </c>
      <c r="U2275">
        <v>0</v>
      </c>
      <c r="V2275">
        <v>1</v>
      </c>
      <c r="W2275">
        <v>1</v>
      </c>
      <c r="X2275">
        <v>0</v>
      </c>
      <c r="Y2275">
        <v>0</v>
      </c>
      <c r="Z2275">
        <v>0</v>
      </c>
      <c r="AA2275">
        <v>1</v>
      </c>
      <c r="AB2275" t="s">
        <v>82</v>
      </c>
      <c r="AC2275">
        <v>2007</v>
      </c>
      <c r="AD2275">
        <v>57.836100000000002</v>
      </c>
      <c r="AE2275">
        <v>112.88951</v>
      </c>
    </row>
    <row r="2276" spans="1:32">
      <c r="A2276">
        <v>53</v>
      </c>
      <c r="B2276" t="s">
        <v>82</v>
      </c>
      <c r="C2276">
        <v>2008</v>
      </c>
      <c r="D2276">
        <v>8.9559800672016845</v>
      </c>
      <c r="E2276">
        <v>6.659776970251305</v>
      </c>
      <c r="F2276">
        <v>7.8235376809874895</v>
      </c>
      <c r="G2276">
        <v>24324.285976744857</v>
      </c>
      <c r="H2276">
        <v>-5.0710645457286683</v>
      </c>
      <c r="J2276">
        <v>1</v>
      </c>
      <c r="K2276">
        <v>1</v>
      </c>
      <c r="L2276">
        <v>173</v>
      </c>
      <c r="N2276">
        <v>91</v>
      </c>
      <c r="P2276">
        <v>0</v>
      </c>
      <c r="Q2276">
        <v>0</v>
      </c>
      <c r="U2276">
        <v>0</v>
      </c>
      <c r="V2276">
        <v>1</v>
      </c>
      <c r="W2276">
        <v>1</v>
      </c>
      <c r="X2276">
        <v>0</v>
      </c>
      <c r="Y2276">
        <v>0</v>
      </c>
      <c r="Z2276">
        <v>0</v>
      </c>
      <c r="AA2276">
        <v>1</v>
      </c>
      <c r="AB2276" t="s">
        <v>82</v>
      </c>
      <c r="AC2276">
        <v>2008</v>
      </c>
      <c r="AD2276">
        <v>55.312570000000001</v>
      </c>
      <c r="AE2276">
        <v>114.90616</v>
      </c>
    </row>
    <row r="2277" spans="1:32">
      <c r="A2277">
        <v>53</v>
      </c>
      <c r="B2277" t="s">
        <v>82</v>
      </c>
      <c r="C2277">
        <v>2009</v>
      </c>
      <c r="D2277">
        <v>8.9822439057120409</v>
      </c>
      <c r="E2277">
        <v>6.684046044339488</v>
      </c>
      <c r="F2277">
        <v>7.6703352458810716</v>
      </c>
      <c r="G2277">
        <v>22315.237991266375</v>
      </c>
      <c r="H2277">
        <v>-8.2594325169471592</v>
      </c>
      <c r="J2277">
        <v>1</v>
      </c>
      <c r="K2277">
        <v>1</v>
      </c>
      <c r="L2277">
        <v>174</v>
      </c>
      <c r="N2277">
        <v>92</v>
      </c>
      <c r="P2277">
        <v>0</v>
      </c>
      <c r="Q2277">
        <v>0</v>
      </c>
      <c r="U2277">
        <v>0</v>
      </c>
      <c r="V2277">
        <v>1</v>
      </c>
      <c r="W2277">
        <v>1</v>
      </c>
      <c r="X2277">
        <v>0</v>
      </c>
      <c r="Y2277">
        <v>0</v>
      </c>
      <c r="Z2277">
        <v>0</v>
      </c>
      <c r="AA2277">
        <v>1</v>
      </c>
      <c r="AB2277" t="s">
        <v>82</v>
      </c>
      <c r="AC2277">
        <v>2009</v>
      </c>
      <c r="AD2277">
        <v>57.830300000000001</v>
      </c>
      <c r="AE2277">
        <v>118.91978</v>
      </c>
    </row>
    <row r="2278" spans="1:32">
      <c r="A2278">
        <v>53</v>
      </c>
      <c r="B2278" t="s">
        <v>82</v>
      </c>
      <c r="C2278">
        <v>2010</v>
      </c>
      <c r="D2278">
        <v>8.8468612043542301</v>
      </c>
      <c r="E2278">
        <v>7.076033194592692</v>
      </c>
      <c r="F2278">
        <v>7.7826836981139147</v>
      </c>
      <c r="G2278">
        <v>22013.138881918785</v>
      </c>
      <c r="H2278">
        <v>-1.3537794643544629</v>
      </c>
      <c r="J2278">
        <v>1</v>
      </c>
      <c r="K2278">
        <v>1</v>
      </c>
      <c r="L2278">
        <v>175</v>
      </c>
      <c r="N2278">
        <v>93</v>
      </c>
      <c r="P2278">
        <v>0</v>
      </c>
      <c r="Q2278">
        <v>0</v>
      </c>
      <c r="U2278">
        <v>0</v>
      </c>
      <c r="V2278">
        <v>1</v>
      </c>
      <c r="W2278">
        <v>1</v>
      </c>
      <c r="X2278">
        <v>0</v>
      </c>
      <c r="Y2278">
        <v>0</v>
      </c>
      <c r="Z2278">
        <v>0</v>
      </c>
      <c r="AA2278">
        <v>1</v>
      </c>
      <c r="AB2278" t="s">
        <v>82</v>
      </c>
      <c r="AC2278">
        <v>2010</v>
      </c>
      <c r="AD2278">
        <v>63.05442</v>
      </c>
      <c r="AE2278">
        <v>123.46261</v>
      </c>
      <c r="AF2278">
        <v>99.989360000000005</v>
      </c>
    </row>
    <row r="2279" spans="1:32">
      <c r="A2279">
        <v>53</v>
      </c>
      <c r="B2279" t="s">
        <v>82</v>
      </c>
      <c r="C2279">
        <v>2011</v>
      </c>
      <c r="D2279">
        <v>8.986548414375445</v>
      </c>
      <c r="E2279">
        <v>7.1408804766977312</v>
      </c>
      <c r="F2279">
        <v>7.8235376806785091</v>
      </c>
      <c r="H2279">
        <v>-0.5326687430518291</v>
      </c>
      <c r="J2279">
        <v>1</v>
      </c>
      <c r="K2279">
        <v>1</v>
      </c>
      <c r="L2279">
        <v>176</v>
      </c>
      <c r="N2279">
        <v>94</v>
      </c>
      <c r="P2279">
        <v>0</v>
      </c>
      <c r="Q2279">
        <v>0</v>
      </c>
      <c r="U2279">
        <v>0</v>
      </c>
      <c r="V2279">
        <v>1</v>
      </c>
      <c r="W2279">
        <v>1</v>
      </c>
      <c r="X2279">
        <v>0</v>
      </c>
      <c r="Y2279">
        <v>0</v>
      </c>
      <c r="Z2279">
        <v>0</v>
      </c>
      <c r="AA2279">
        <v>1</v>
      </c>
      <c r="AB2279" t="s">
        <v>82</v>
      </c>
      <c r="AC2279">
        <v>2011</v>
      </c>
      <c r="AD2279">
        <v>65.782839999999993</v>
      </c>
      <c r="AE2279">
        <v>122.09314000000001</v>
      </c>
      <c r="AF2279">
        <v>99.134519999999995</v>
      </c>
    </row>
    <row r="2280" spans="1:32">
      <c r="A2280">
        <v>53</v>
      </c>
      <c r="B2280" t="s">
        <v>82</v>
      </c>
      <c r="C2280">
        <v>2012</v>
      </c>
      <c r="D2280">
        <v>7.9270569955478196</v>
      </c>
      <c r="E2280">
        <v>7.5319967297330619</v>
      </c>
      <c r="F2280">
        <v>7.8</v>
      </c>
      <c r="H2280">
        <v>-9.1157341630747624E-3</v>
      </c>
      <c r="J2280">
        <v>1</v>
      </c>
      <c r="K2280">
        <v>1</v>
      </c>
      <c r="L2280">
        <v>177</v>
      </c>
      <c r="N2280">
        <v>95</v>
      </c>
      <c r="P2280">
        <v>0</v>
      </c>
      <c r="Q2280">
        <v>0</v>
      </c>
      <c r="U2280">
        <v>0</v>
      </c>
      <c r="V2280">
        <v>1</v>
      </c>
      <c r="W2280">
        <v>1</v>
      </c>
      <c r="X2280">
        <v>0</v>
      </c>
      <c r="Y2280">
        <v>0</v>
      </c>
      <c r="Z2280">
        <v>0</v>
      </c>
      <c r="AA2280">
        <v>1</v>
      </c>
      <c r="AB2280" t="s">
        <v>82</v>
      </c>
      <c r="AC2280">
        <v>2012</v>
      </c>
      <c r="AD2280">
        <v>67.635310000000004</v>
      </c>
      <c r="AE2280">
        <v>126.09332999999999</v>
      </c>
      <c r="AF2280">
        <v>99.816720000000004</v>
      </c>
    </row>
    <row r="2281" spans="1:32">
      <c r="A2281">
        <v>54</v>
      </c>
      <c r="B2281" t="s">
        <v>83</v>
      </c>
      <c r="C2281">
        <v>1970</v>
      </c>
      <c r="D2281">
        <v>6.4682912975421551</v>
      </c>
      <c r="E2281">
        <v>3.769712905602026</v>
      </c>
      <c r="F2281">
        <v>4.5811587919459758</v>
      </c>
      <c r="G2281">
        <v>8100.6231873205634</v>
      </c>
      <c r="H2281">
        <v>4.8947318001764861</v>
      </c>
      <c r="J2281">
        <v>0</v>
      </c>
      <c r="K2281">
        <v>1</v>
      </c>
      <c r="L2281">
        <v>23</v>
      </c>
      <c r="N2281">
        <v>0</v>
      </c>
      <c r="P2281">
        <v>0</v>
      </c>
      <c r="Q2281">
        <v>0</v>
      </c>
      <c r="U2281">
        <v>0</v>
      </c>
      <c r="V2281">
        <v>1</v>
      </c>
      <c r="W2281">
        <v>1</v>
      </c>
      <c r="X2281">
        <v>0</v>
      </c>
      <c r="Y2281">
        <v>0</v>
      </c>
      <c r="Z2281">
        <v>0</v>
      </c>
      <c r="AA2281">
        <v>0</v>
      </c>
      <c r="AB2281" t="s">
        <v>83</v>
      </c>
      <c r="AC2281">
        <v>1970</v>
      </c>
    </row>
    <row r="2282" spans="1:32">
      <c r="A2282">
        <v>54</v>
      </c>
      <c r="B2282" t="s">
        <v>83</v>
      </c>
      <c r="C2282">
        <v>1971</v>
      </c>
      <c r="D2282">
        <v>6.4682912975421551</v>
      </c>
      <c r="E2282">
        <v>3.769712905602026</v>
      </c>
      <c r="F2282">
        <v>4.5811587919459758</v>
      </c>
      <c r="G2282">
        <v>8711.1954895025065</v>
      </c>
      <c r="H2282">
        <v>7.5373497577030433</v>
      </c>
      <c r="J2282">
        <v>0</v>
      </c>
      <c r="K2282">
        <v>1</v>
      </c>
      <c r="L2282">
        <v>24</v>
      </c>
      <c r="N2282">
        <v>0</v>
      </c>
      <c r="P2282">
        <v>0</v>
      </c>
      <c r="Q2282">
        <v>0</v>
      </c>
      <c r="U2282">
        <v>0</v>
      </c>
      <c r="V2282">
        <v>1</v>
      </c>
      <c r="W2282">
        <v>1</v>
      </c>
      <c r="X2282">
        <v>0</v>
      </c>
      <c r="Y2282">
        <v>0</v>
      </c>
      <c r="Z2282">
        <v>0</v>
      </c>
      <c r="AA2282">
        <v>0</v>
      </c>
      <c r="AB2282" t="s">
        <v>83</v>
      </c>
      <c r="AC2282">
        <v>1971</v>
      </c>
      <c r="AD2282">
        <v>19.408909999999999</v>
      </c>
    </row>
    <row r="2283" spans="1:32">
      <c r="A2283">
        <v>54</v>
      </c>
      <c r="B2283" t="s">
        <v>83</v>
      </c>
      <c r="C2283">
        <v>1972</v>
      </c>
      <c r="D2283">
        <v>6.4682912975421551</v>
      </c>
      <c r="E2283">
        <v>3.769712905602026</v>
      </c>
      <c r="F2283">
        <v>4.5811587919459758</v>
      </c>
      <c r="G2283">
        <v>9477.8670001094106</v>
      </c>
      <c r="H2283">
        <v>8.8009907656278354</v>
      </c>
      <c r="J2283">
        <v>0</v>
      </c>
      <c r="K2283">
        <v>1</v>
      </c>
      <c r="L2283">
        <v>25</v>
      </c>
      <c r="N2283">
        <v>0</v>
      </c>
      <c r="P2283">
        <v>0</v>
      </c>
      <c r="Q2283">
        <v>0</v>
      </c>
      <c r="U2283">
        <v>0</v>
      </c>
      <c r="V2283">
        <v>1</v>
      </c>
      <c r="W2283">
        <v>1</v>
      </c>
      <c r="X2283">
        <v>0</v>
      </c>
      <c r="Y2283">
        <v>0</v>
      </c>
      <c r="Z2283">
        <v>0</v>
      </c>
      <c r="AA2283">
        <v>0</v>
      </c>
      <c r="AB2283" t="s">
        <v>83</v>
      </c>
      <c r="AC2283">
        <v>1972</v>
      </c>
      <c r="AD2283">
        <v>20.576429999999998</v>
      </c>
    </row>
    <row r="2284" spans="1:32">
      <c r="A2284">
        <v>54</v>
      </c>
      <c r="B2284" t="s">
        <v>83</v>
      </c>
      <c r="C2284">
        <v>1973</v>
      </c>
      <c r="D2284">
        <v>6.4682912975421551</v>
      </c>
      <c r="E2284">
        <v>3.769712905602026</v>
      </c>
      <c r="F2284">
        <v>4.5811587919459758</v>
      </c>
      <c r="G2284">
        <v>9644.9705447752895</v>
      </c>
      <c r="H2284">
        <v>1.7630923145888191</v>
      </c>
      <c r="J2284">
        <v>0</v>
      </c>
      <c r="K2284">
        <v>1</v>
      </c>
      <c r="L2284">
        <v>26</v>
      </c>
      <c r="N2284">
        <v>0</v>
      </c>
      <c r="P2284">
        <v>1</v>
      </c>
      <c r="Q2284">
        <v>0</v>
      </c>
      <c r="U2284">
        <v>0</v>
      </c>
      <c r="V2284">
        <v>1</v>
      </c>
      <c r="W2284">
        <v>1</v>
      </c>
      <c r="X2284">
        <v>0</v>
      </c>
      <c r="Y2284">
        <v>0</v>
      </c>
      <c r="Z2284">
        <v>0</v>
      </c>
      <c r="AA2284">
        <v>0</v>
      </c>
      <c r="AB2284" t="s">
        <v>83</v>
      </c>
      <c r="AC2284">
        <v>1973</v>
      </c>
      <c r="AD2284">
        <v>22.705100000000002</v>
      </c>
      <c r="AE2284">
        <v>75.424120000000002</v>
      </c>
    </row>
    <row r="2285" spans="1:32">
      <c r="A2285">
        <v>54</v>
      </c>
      <c r="B2285" t="s">
        <v>83</v>
      </c>
      <c r="C2285">
        <v>1974</v>
      </c>
      <c r="D2285">
        <v>6.4682912975421551</v>
      </c>
      <c r="E2285">
        <v>3.769712905602026</v>
      </c>
      <c r="F2285">
        <v>4.5811587919459758</v>
      </c>
      <c r="G2285">
        <v>10025.232818711498</v>
      </c>
      <c r="H2285">
        <v>3.9425965291537142</v>
      </c>
      <c r="J2285">
        <v>0</v>
      </c>
      <c r="K2285">
        <v>1</v>
      </c>
      <c r="L2285">
        <v>27</v>
      </c>
      <c r="N2285">
        <v>0</v>
      </c>
      <c r="P2285">
        <v>0</v>
      </c>
      <c r="Q2285">
        <v>0</v>
      </c>
      <c r="U2285">
        <v>0</v>
      </c>
      <c r="V2285">
        <v>1</v>
      </c>
      <c r="W2285">
        <v>1</v>
      </c>
      <c r="X2285">
        <v>0</v>
      </c>
      <c r="Y2285">
        <v>0</v>
      </c>
      <c r="Z2285">
        <v>0</v>
      </c>
      <c r="AA2285">
        <v>0</v>
      </c>
      <c r="AB2285" t="s">
        <v>83</v>
      </c>
      <c r="AC2285">
        <v>1974</v>
      </c>
      <c r="AE2285">
        <v>76.581190000000007</v>
      </c>
    </row>
    <row r="2286" spans="1:32">
      <c r="A2286">
        <v>54</v>
      </c>
      <c r="B2286" t="s">
        <v>83</v>
      </c>
      <c r="C2286">
        <v>1975</v>
      </c>
      <c r="D2286">
        <v>6.164742418756135</v>
      </c>
      <c r="E2286">
        <v>3.7586753326473485</v>
      </c>
      <c r="F2286">
        <v>3.8668409025181392</v>
      </c>
      <c r="G2286">
        <v>10147.871122994451</v>
      </c>
      <c r="H2286">
        <v>1.2232963213987</v>
      </c>
      <c r="J2286">
        <v>0</v>
      </c>
      <c r="K2286">
        <v>1</v>
      </c>
      <c r="L2286">
        <v>28</v>
      </c>
      <c r="N2286">
        <v>0</v>
      </c>
      <c r="P2286">
        <v>0</v>
      </c>
      <c r="Q2286">
        <v>0</v>
      </c>
      <c r="U2286">
        <v>0</v>
      </c>
      <c r="V2286">
        <v>1</v>
      </c>
      <c r="W2286">
        <v>1</v>
      </c>
      <c r="X2286">
        <v>0</v>
      </c>
      <c r="Y2286">
        <v>0</v>
      </c>
      <c r="Z2286">
        <v>0</v>
      </c>
      <c r="AA2286">
        <v>0</v>
      </c>
      <c r="AB2286" t="s">
        <v>83</v>
      </c>
      <c r="AC2286">
        <v>1975</v>
      </c>
      <c r="AD2286">
        <v>23.319769999999998</v>
      </c>
      <c r="AE2286">
        <v>76.591480000000004</v>
      </c>
    </row>
    <row r="2287" spans="1:32">
      <c r="A2287">
        <v>54</v>
      </c>
      <c r="B2287" t="s">
        <v>83</v>
      </c>
      <c r="C2287">
        <v>1976</v>
      </c>
      <c r="D2287">
        <v>6.164742418756135</v>
      </c>
      <c r="E2287">
        <v>3.7586753326473485</v>
      </c>
      <c r="F2287">
        <v>3.8668409025181392</v>
      </c>
      <c r="G2287">
        <v>10071.305170059875</v>
      </c>
      <c r="H2287">
        <v>-0.75450261445557798</v>
      </c>
      <c r="J2287">
        <v>0</v>
      </c>
      <c r="K2287">
        <v>1</v>
      </c>
      <c r="L2287">
        <v>29</v>
      </c>
      <c r="N2287">
        <v>0</v>
      </c>
      <c r="P2287">
        <v>0</v>
      </c>
      <c r="Q2287">
        <v>0</v>
      </c>
      <c r="U2287">
        <v>0</v>
      </c>
      <c r="V2287">
        <v>1</v>
      </c>
      <c r="W2287">
        <v>1</v>
      </c>
      <c r="X2287">
        <v>0</v>
      </c>
      <c r="Y2287">
        <v>0</v>
      </c>
      <c r="Z2287">
        <v>0</v>
      </c>
      <c r="AA2287">
        <v>0</v>
      </c>
      <c r="AB2287" t="s">
        <v>83</v>
      </c>
      <c r="AC2287">
        <v>1976</v>
      </c>
      <c r="AE2287">
        <v>76.697019999999995</v>
      </c>
    </row>
    <row r="2288" spans="1:32">
      <c r="A2288">
        <v>54</v>
      </c>
      <c r="B2288" t="s">
        <v>83</v>
      </c>
      <c r="C2288">
        <v>1977</v>
      </c>
      <c r="D2288">
        <v>6.164742418756135</v>
      </c>
      <c r="E2288">
        <v>3.7586753326473485</v>
      </c>
      <c r="F2288">
        <v>3.8668409025181392</v>
      </c>
      <c r="G2288">
        <v>9863.066832774095</v>
      </c>
      <c r="H2288">
        <v>-2.0676400304583589</v>
      </c>
      <c r="J2288">
        <v>1</v>
      </c>
      <c r="K2288">
        <v>1</v>
      </c>
      <c r="L2288">
        <v>30</v>
      </c>
      <c r="N2288">
        <v>1</v>
      </c>
      <c r="P2288">
        <v>0</v>
      </c>
      <c r="Q2288">
        <v>0</v>
      </c>
      <c r="U2288">
        <v>0</v>
      </c>
      <c r="V2288">
        <v>1</v>
      </c>
      <c r="W2288">
        <v>1</v>
      </c>
      <c r="X2288">
        <v>0</v>
      </c>
      <c r="Y2288">
        <v>0</v>
      </c>
      <c r="Z2288">
        <v>0</v>
      </c>
      <c r="AA2288">
        <v>0</v>
      </c>
      <c r="AB2288" t="s">
        <v>83</v>
      </c>
      <c r="AC2288">
        <v>1977</v>
      </c>
      <c r="AD2288">
        <v>26.597539999999999</v>
      </c>
      <c r="AE2288">
        <v>77.343919999999997</v>
      </c>
    </row>
    <row r="2289" spans="1:31">
      <c r="A2289">
        <v>54</v>
      </c>
      <c r="B2289" t="s">
        <v>83</v>
      </c>
      <c r="C2289">
        <v>1978</v>
      </c>
      <c r="D2289">
        <v>6.164742418756135</v>
      </c>
      <c r="E2289">
        <v>3.7586753326473485</v>
      </c>
      <c r="F2289">
        <v>3.8668409025181392</v>
      </c>
      <c r="G2289">
        <v>10124.88810215028</v>
      </c>
      <c r="H2289">
        <v>2.6545624582627427</v>
      </c>
      <c r="J2289">
        <v>1</v>
      </c>
      <c r="K2289">
        <v>1</v>
      </c>
      <c r="L2289">
        <v>31</v>
      </c>
      <c r="N2289">
        <v>2</v>
      </c>
      <c r="P2289">
        <v>0</v>
      </c>
      <c r="Q2289">
        <v>0</v>
      </c>
      <c r="U2289">
        <v>0</v>
      </c>
      <c r="V2289">
        <v>1</v>
      </c>
      <c r="W2289">
        <v>1</v>
      </c>
      <c r="X2289">
        <v>0</v>
      </c>
      <c r="Y2289">
        <v>0</v>
      </c>
      <c r="Z2289">
        <v>0</v>
      </c>
      <c r="AA2289">
        <v>0</v>
      </c>
      <c r="AB2289" t="s">
        <v>83</v>
      </c>
      <c r="AC2289">
        <v>1978</v>
      </c>
      <c r="AD2289">
        <v>26.503489999999999</v>
      </c>
      <c r="AE2289">
        <v>78.648820000000001</v>
      </c>
    </row>
    <row r="2290" spans="1:31">
      <c r="A2290">
        <v>54</v>
      </c>
      <c r="B2290" t="s">
        <v>83</v>
      </c>
      <c r="C2290">
        <v>1979</v>
      </c>
      <c r="D2290">
        <v>6.164742418756135</v>
      </c>
      <c r="E2290">
        <v>3.7586753326473485</v>
      </c>
      <c r="F2290">
        <v>3.8668409025181392</v>
      </c>
      <c r="G2290">
        <v>10514.771649681463</v>
      </c>
      <c r="H2290">
        <v>3.8507442610489764</v>
      </c>
      <c r="J2290">
        <v>1</v>
      </c>
      <c r="K2290">
        <v>1</v>
      </c>
      <c r="L2290">
        <v>32</v>
      </c>
      <c r="N2290">
        <v>3</v>
      </c>
      <c r="P2290">
        <v>0</v>
      </c>
      <c r="Q2290">
        <v>0</v>
      </c>
      <c r="U2290">
        <v>0</v>
      </c>
      <c r="V2290">
        <v>1</v>
      </c>
      <c r="W2290">
        <v>1</v>
      </c>
      <c r="X2290">
        <v>0</v>
      </c>
      <c r="Y2290">
        <v>0</v>
      </c>
      <c r="Z2290">
        <v>0</v>
      </c>
      <c r="AA2290">
        <v>0</v>
      </c>
      <c r="AB2290" t="s">
        <v>83</v>
      </c>
      <c r="AC2290">
        <v>1979</v>
      </c>
      <c r="AD2290">
        <v>30.383600000000001</v>
      </c>
      <c r="AE2290">
        <v>79.890540000000001</v>
      </c>
    </row>
    <row r="2291" spans="1:31">
      <c r="A2291">
        <v>54</v>
      </c>
      <c r="B2291" t="s">
        <v>83</v>
      </c>
      <c r="C2291">
        <v>1980</v>
      </c>
      <c r="D2291">
        <v>4.0574143226903248</v>
      </c>
      <c r="E2291">
        <v>3.6850915074124142</v>
      </c>
      <c r="F2291">
        <v>3.4763471263201029</v>
      </c>
      <c r="G2291">
        <v>10984.255487765851</v>
      </c>
      <c r="H2291">
        <v>4.4649931898293884</v>
      </c>
      <c r="J2291">
        <v>1</v>
      </c>
      <c r="K2291">
        <v>1</v>
      </c>
      <c r="L2291">
        <v>33</v>
      </c>
      <c r="N2291">
        <v>4</v>
      </c>
      <c r="P2291">
        <v>0</v>
      </c>
      <c r="Q2291">
        <v>0</v>
      </c>
      <c r="U2291">
        <v>0</v>
      </c>
      <c r="V2291">
        <v>1</v>
      </c>
      <c r="W2291">
        <v>1</v>
      </c>
      <c r="X2291">
        <v>0</v>
      </c>
      <c r="Y2291">
        <v>0</v>
      </c>
      <c r="Z2291">
        <v>0</v>
      </c>
      <c r="AA2291">
        <v>0</v>
      </c>
      <c r="AB2291" t="s">
        <v>83</v>
      </c>
      <c r="AC2291">
        <v>1980</v>
      </c>
      <c r="AD2291">
        <v>31.271000000000001</v>
      </c>
      <c r="AE2291">
        <v>81.88588</v>
      </c>
    </row>
    <row r="2292" spans="1:31">
      <c r="A2292">
        <v>54</v>
      </c>
      <c r="B2292" t="s">
        <v>83</v>
      </c>
      <c r="C2292">
        <v>1981</v>
      </c>
      <c r="D2292">
        <v>4.0574143226903248</v>
      </c>
      <c r="E2292">
        <v>3.6850915074124142</v>
      </c>
      <c r="F2292">
        <v>3.4763471263201029</v>
      </c>
      <c r="G2292">
        <v>11357.332473990442</v>
      </c>
      <c r="H2292">
        <v>3.3964703992921494</v>
      </c>
      <c r="J2292">
        <v>1</v>
      </c>
      <c r="K2292">
        <v>1</v>
      </c>
      <c r="L2292">
        <v>34</v>
      </c>
      <c r="N2292">
        <v>5</v>
      </c>
      <c r="P2292">
        <v>0</v>
      </c>
      <c r="Q2292">
        <v>0</v>
      </c>
      <c r="U2292">
        <v>0</v>
      </c>
      <c r="V2292">
        <v>1</v>
      </c>
      <c r="W2292">
        <v>1</v>
      </c>
      <c r="X2292">
        <v>0</v>
      </c>
      <c r="Y2292">
        <v>0</v>
      </c>
      <c r="Z2292">
        <v>0</v>
      </c>
      <c r="AA2292">
        <v>0</v>
      </c>
      <c r="AB2292" t="s">
        <v>83</v>
      </c>
      <c r="AC2292">
        <v>1981</v>
      </c>
      <c r="AD2292">
        <v>30.977270000000001</v>
      </c>
      <c r="AE2292">
        <v>83.245220000000003</v>
      </c>
    </row>
    <row r="2293" spans="1:31">
      <c r="A2293">
        <v>54</v>
      </c>
      <c r="B2293" t="s">
        <v>83</v>
      </c>
      <c r="C2293">
        <v>1982</v>
      </c>
      <c r="D2293">
        <v>4.0574143226903248</v>
      </c>
      <c r="E2293">
        <v>3.6850915074124142</v>
      </c>
      <c r="F2293">
        <v>3.4763471263201029</v>
      </c>
      <c r="G2293">
        <v>11390.273786978483</v>
      </c>
      <c r="H2293">
        <v>0.29004445421916281</v>
      </c>
      <c r="J2293">
        <v>1</v>
      </c>
      <c r="K2293">
        <v>1</v>
      </c>
      <c r="L2293">
        <v>35</v>
      </c>
      <c r="N2293">
        <v>6</v>
      </c>
      <c r="P2293">
        <v>1</v>
      </c>
      <c r="Q2293">
        <v>0</v>
      </c>
      <c r="U2293">
        <v>0</v>
      </c>
      <c r="V2293">
        <v>1</v>
      </c>
      <c r="W2293">
        <v>1</v>
      </c>
      <c r="X2293">
        <v>0</v>
      </c>
      <c r="Y2293">
        <v>0</v>
      </c>
      <c r="Z2293">
        <v>0</v>
      </c>
      <c r="AA2293">
        <v>0</v>
      </c>
      <c r="AB2293" t="s">
        <v>83</v>
      </c>
      <c r="AC2293">
        <v>1982</v>
      </c>
      <c r="AD2293">
        <v>33.866700000000002</v>
      </c>
      <c r="AE2293">
        <v>85.772729999999996</v>
      </c>
    </row>
    <row r="2294" spans="1:31">
      <c r="A2294">
        <v>54</v>
      </c>
      <c r="B2294" t="s">
        <v>83</v>
      </c>
      <c r="C2294">
        <v>1983</v>
      </c>
      <c r="D2294">
        <v>4.0574143226903248</v>
      </c>
      <c r="E2294">
        <v>3.6850915074124142</v>
      </c>
      <c r="F2294">
        <v>3.4763471263201029</v>
      </c>
      <c r="G2294">
        <v>11585.666398701742</v>
      </c>
      <c r="H2294">
        <v>1.7154338462577967</v>
      </c>
      <c r="J2294">
        <v>1</v>
      </c>
      <c r="K2294">
        <v>1</v>
      </c>
      <c r="L2294">
        <v>36</v>
      </c>
      <c r="N2294">
        <v>7</v>
      </c>
      <c r="P2294">
        <v>0</v>
      </c>
      <c r="Q2294">
        <v>0</v>
      </c>
      <c r="U2294">
        <v>0</v>
      </c>
      <c r="V2294">
        <v>1</v>
      </c>
      <c r="W2294">
        <v>1</v>
      </c>
      <c r="X2294">
        <v>0</v>
      </c>
      <c r="Y2294">
        <v>0</v>
      </c>
      <c r="Z2294">
        <v>0</v>
      </c>
      <c r="AA2294">
        <v>0</v>
      </c>
      <c r="AB2294" t="s">
        <v>83</v>
      </c>
      <c r="AC2294">
        <v>1983</v>
      </c>
      <c r="AD2294">
        <v>34.277790000000003</v>
      </c>
      <c r="AE2294">
        <v>88.156549999999996</v>
      </c>
    </row>
    <row r="2295" spans="1:31">
      <c r="A2295">
        <v>54</v>
      </c>
      <c r="B2295" t="s">
        <v>83</v>
      </c>
      <c r="C2295">
        <v>1984</v>
      </c>
      <c r="D2295">
        <v>4.0574143226903248</v>
      </c>
      <c r="E2295">
        <v>3.6850915074124142</v>
      </c>
      <c r="F2295">
        <v>3.4763471263201029</v>
      </c>
      <c r="G2295">
        <v>11483.925132718663</v>
      </c>
      <c r="H2295">
        <v>-0.8781649883728716</v>
      </c>
      <c r="J2295">
        <v>1</v>
      </c>
      <c r="K2295">
        <v>1</v>
      </c>
      <c r="L2295">
        <v>37</v>
      </c>
      <c r="N2295">
        <v>8</v>
      </c>
      <c r="P2295">
        <v>0</v>
      </c>
      <c r="Q2295">
        <v>0</v>
      </c>
      <c r="U2295">
        <v>0</v>
      </c>
      <c r="V2295">
        <v>1</v>
      </c>
      <c r="W2295">
        <v>1</v>
      </c>
      <c r="X2295">
        <v>0</v>
      </c>
      <c r="Y2295">
        <v>0</v>
      </c>
      <c r="Z2295">
        <v>0</v>
      </c>
      <c r="AA2295">
        <v>0</v>
      </c>
      <c r="AB2295" t="s">
        <v>83</v>
      </c>
      <c r="AC2295">
        <v>1984</v>
      </c>
      <c r="AD2295">
        <v>34.702570000000001</v>
      </c>
      <c r="AE2295">
        <v>89.514610000000005</v>
      </c>
    </row>
    <row r="2296" spans="1:31">
      <c r="A2296">
        <v>54</v>
      </c>
      <c r="B2296" t="s">
        <v>83</v>
      </c>
      <c r="C2296">
        <v>1985</v>
      </c>
      <c r="D2296">
        <v>6.7805507263195146</v>
      </c>
      <c r="E2296">
        <v>3.4942877057253896</v>
      </c>
      <c r="F2296">
        <v>4.0309780167767215</v>
      </c>
      <c r="G2296">
        <v>11672.337206071747</v>
      </c>
      <c r="H2296">
        <v>1.6406591925288836</v>
      </c>
      <c r="J2296">
        <v>1</v>
      </c>
      <c r="K2296">
        <v>1</v>
      </c>
      <c r="L2296">
        <v>38</v>
      </c>
      <c r="N2296">
        <v>9</v>
      </c>
      <c r="P2296">
        <v>0</v>
      </c>
      <c r="Q2296">
        <v>0</v>
      </c>
      <c r="U2296">
        <v>0</v>
      </c>
      <c r="V2296">
        <v>1</v>
      </c>
      <c r="W2296">
        <v>1</v>
      </c>
      <c r="X2296">
        <v>0</v>
      </c>
      <c r="Y2296">
        <v>0</v>
      </c>
      <c r="Z2296">
        <v>0</v>
      </c>
      <c r="AA2296">
        <v>0</v>
      </c>
      <c r="AB2296" t="s">
        <v>83</v>
      </c>
      <c r="AC2296">
        <v>1985</v>
      </c>
      <c r="AE2296">
        <v>90.405950000000004</v>
      </c>
    </row>
    <row r="2297" spans="1:31">
      <c r="A2297">
        <v>54</v>
      </c>
      <c r="B2297" t="s">
        <v>83</v>
      </c>
      <c r="C2297">
        <v>1986</v>
      </c>
      <c r="D2297">
        <v>6.7805507263195146</v>
      </c>
      <c r="E2297">
        <v>3.4942877057253896</v>
      </c>
      <c r="F2297">
        <v>4.0309780167767215</v>
      </c>
      <c r="G2297">
        <v>12020.350019595926</v>
      </c>
      <c r="H2297">
        <v>2.9815178175554178</v>
      </c>
      <c r="J2297">
        <v>1</v>
      </c>
      <c r="K2297">
        <v>1</v>
      </c>
      <c r="L2297">
        <v>39</v>
      </c>
      <c r="N2297">
        <v>10</v>
      </c>
      <c r="P2297">
        <v>0</v>
      </c>
      <c r="Q2297">
        <v>0</v>
      </c>
      <c r="U2297">
        <v>0</v>
      </c>
      <c r="V2297">
        <v>1</v>
      </c>
      <c r="W2297">
        <v>1</v>
      </c>
      <c r="X2297">
        <v>0</v>
      </c>
      <c r="Y2297">
        <v>0</v>
      </c>
      <c r="Z2297">
        <v>0</v>
      </c>
      <c r="AA2297">
        <v>0</v>
      </c>
      <c r="AB2297" t="s">
        <v>83</v>
      </c>
      <c r="AC2297">
        <v>1986</v>
      </c>
      <c r="AD2297">
        <v>34.989100000000001</v>
      </c>
      <c r="AE2297">
        <v>88.691770000000005</v>
      </c>
    </row>
    <row r="2298" spans="1:31">
      <c r="A2298">
        <v>54</v>
      </c>
      <c r="B2298" t="s">
        <v>83</v>
      </c>
      <c r="C2298">
        <v>1987</v>
      </c>
      <c r="D2298">
        <v>6.7805507263195146</v>
      </c>
      <c r="E2298">
        <v>3.4942877057253896</v>
      </c>
      <c r="F2298">
        <v>4.0309780167767215</v>
      </c>
      <c r="G2298">
        <v>12669.64973868497</v>
      </c>
      <c r="H2298">
        <v>5.4016706504430934</v>
      </c>
      <c r="J2298">
        <v>1</v>
      </c>
      <c r="K2298">
        <v>1</v>
      </c>
      <c r="L2298">
        <v>40</v>
      </c>
      <c r="N2298">
        <v>11</v>
      </c>
      <c r="P2298">
        <v>0</v>
      </c>
      <c r="Q2298">
        <v>0</v>
      </c>
      <c r="U2298">
        <v>0</v>
      </c>
      <c r="V2298">
        <v>1</v>
      </c>
      <c r="W2298">
        <v>1</v>
      </c>
      <c r="X2298">
        <v>0</v>
      </c>
      <c r="Y2298">
        <v>0</v>
      </c>
      <c r="Z2298">
        <v>0</v>
      </c>
      <c r="AA2298">
        <v>0</v>
      </c>
      <c r="AB2298" t="s">
        <v>83</v>
      </c>
      <c r="AC2298">
        <v>1987</v>
      </c>
      <c r="AD2298">
        <v>35.351030000000002</v>
      </c>
      <c r="AE2298">
        <v>89.021870000000007</v>
      </c>
    </row>
    <row r="2299" spans="1:31">
      <c r="A2299">
        <v>54</v>
      </c>
      <c r="B2299" t="s">
        <v>83</v>
      </c>
      <c r="C2299">
        <v>1988</v>
      </c>
      <c r="D2299">
        <v>6.7805507263195146</v>
      </c>
      <c r="E2299">
        <v>3.4942877057253896</v>
      </c>
      <c r="F2299">
        <v>4.0309780167767215</v>
      </c>
      <c r="G2299">
        <v>12708.07753016692</v>
      </c>
      <c r="H2299">
        <v>0.30330587091619926</v>
      </c>
      <c r="J2299">
        <v>1</v>
      </c>
      <c r="K2299">
        <v>1</v>
      </c>
      <c r="L2299">
        <v>41</v>
      </c>
      <c r="N2299">
        <v>12</v>
      </c>
      <c r="P2299">
        <v>0</v>
      </c>
      <c r="Q2299">
        <v>0</v>
      </c>
      <c r="U2299">
        <v>0</v>
      </c>
      <c r="V2299">
        <v>1</v>
      </c>
      <c r="W2299">
        <v>1</v>
      </c>
      <c r="X2299">
        <v>0</v>
      </c>
      <c r="Y2299">
        <v>0</v>
      </c>
      <c r="Z2299">
        <v>0</v>
      </c>
      <c r="AA2299">
        <v>0</v>
      </c>
      <c r="AB2299" t="s">
        <v>83</v>
      </c>
      <c r="AC2299">
        <v>1988</v>
      </c>
      <c r="AD2299">
        <v>33.873399999999997</v>
      </c>
      <c r="AE2299">
        <v>89.426550000000006</v>
      </c>
    </row>
    <row r="2300" spans="1:31">
      <c r="A2300">
        <v>54</v>
      </c>
      <c r="B2300" t="s">
        <v>83</v>
      </c>
      <c r="C2300">
        <v>1989</v>
      </c>
      <c r="D2300">
        <v>6.7805507263195146</v>
      </c>
      <c r="E2300">
        <v>3.4942877057253896</v>
      </c>
      <c r="F2300">
        <v>4.0309780167767215</v>
      </c>
      <c r="G2300">
        <v>12604.013226194953</v>
      </c>
      <c r="H2300">
        <v>-0.81888313731904205</v>
      </c>
      <c r="J2300">
        <v>1</v>
      </c>
      <c r="K2300">
        <v>1</v>
      </c>
      <c r="L2300">
        <v>42</v>
      </c>
      <c r="N2300">
        <v>13</v>
      </c>
      <c r="P2300">
        <v>0</v>
      </c>
      <c r="Q2300">
        <v>0</v>
      </c>
      <c r="U2300">
        <v>0</v>
      </c>
      <c r="V2300">
        <v>1</v>
      </c>
      <c r="W2300">
        <v>1</v>
      </c>
      <c r="X2300">
        <v>0</v>
      </c>
      <c r="Y2300">
        <v>0</v>
      </c>
      <c r="Z2300">
        <v>0</v>
      </c>
      <c r="AA2300">
        <v>0</v>
      </c>
      <c r="AB2300" t="s">
        <v>83</v>
      </c>
      <c r="AC2300">
        <v>1989</v>
      </c>
      <c r="AD2300">
        <v>33.462299999999999</v>
      </c>
      <c r="AE2300">
        <v>89.924199999999999</v>
      </c>
    </row>
    <row r="2301" spans="1:31">
      <c r="A2301">
        <v>54</v>
      </c>
      <c r="B2301" t="s">
        <v>83</v>
      </c>
      <c r="C2301">
        <v>1990</v>
      </c>
      <c r="D2301">
        <v>4.3856370528787654</v>
      </c>
      <c r="E2301">
        <v>4.3359327683621247</v>
      </c>
      <c r="F2301">
        <v>4.6648418917268151</v>
      </c>
      <c r="G2301">
        <v>13066.878675066604</v>
      </c>
      <c r="H2301">
        <v>3.6723656232736781</v>
      </c>
      <c r="J2301">
        <v>1</v>
      </c>
      <c r="K2301">
        <v>1</v>
      </c>
      <c r="L2301">
        <v>43</v>
      </c>
      <c r="N2301">
        <v>14</v>
      </c>
      <c r="P2301">
        <v>0</v>
      </c>
      <c r="Q2301">
        <v>0</v>
      </c>
      <c r="U2301">
        <v>0</v>
      </c>
      <c r="V2301">
        <v>1</v>
      </c>
      <c r="W2301">
        <v>1</v>
      </c>
      <c r="X2301">
        <v>0</v>
      </c>
      <c r="Y2301">
        <v>0</v>
      </c>
      <c r="Z2301">
        <v>0</v>
      </c>
      <c r="AA2301">
        <v>0</v>
      </c>
      <c r="AB2301" t="s">
        <v>83</v>
      </c>
      <c r="AC2301">
        <v>1990</v>
      </c>
      <c r="AD2301">
        <v>33.600070000000002</v>
      </c>
      <c r="AE2301">
        <v>88.730930000000001</v>
      </c>
    </row>
    <row r="2302" spans="1:31">
      <c r="A2302">
        <v>54</v>
      </c>
      <c r="B2302" t="s">
        <v>83</v>
      </c>
      <c r="C2302">
        <v>1991</v>
      </c>
      <c r="D2302">
        <v>4.3856370528787654</v>
      </c>
      <c r="E2302">
        <v>4.3359327683621247</v>
      </c>
      <c r="F2302">
        <v>4.6648418917268151</v>
      </c>
      <c r="G2302">
        <v>13557.113482773899</v>
      </c>
      <c r="H2302">
        <v>3.7517361253436139</v>
      </c>
      <c r="J2302">
        <v>1</v>
      </c>
      <c r="K2302">
        <v>1</v>
      </c>
      <c r="L2302">
        <v>44</v>
      </c>
      <c r="N2302">
        <v>15</v>
      </c>
      <c r="P2302">
        <v>0</v>
      </c>
      <c r="Q2302">
        <v>0</v>
      </c>
      <c r="U2302">
        <v>0</v>
      </c>
      <c r="V2302">
        <v>1</v>
      </c>
      <c r="W2302">
        <v>1</v>
      </c>
      <c r="X2302">
        <v>0</v>
      </c>
      <c r="Y2302">
        <v>0</v>
      </c>
      <c r="Z2302">
        <v>0</v>
      </c>
      <c r="AA2302">
        <v>0</v>
      </c>
      <c r="AB2302" t="s">
        <v>83</v>
      </c>
      <c r="AC2302">
        <v>1991</v>
      </c>
      <c r="AD2302">
        <v>35.170909999999999</v>
      </c>
      <c r="AE2302">
        <v>90.224729999999994</v>
      </c>
    </row>
    <row r="2303" spans="1:31">
      <c r="A2303">
        <v>54</v>
      </c>
      <c r="B2303" t="s">
        <v>83</v>
      </c>
      <c r="C2303">
        <v>1992</v>
      </c>
      <c r="D2303">
        <v>4.3856370528787654</v>
      </c>
      <c r="E2303">
        <v>4.3359327683621247</v>
      </c>
      <c r="F2303">
        <v>4.6648418917268151</v>
      </c>
      <c r="G2303">
        <v>14084.599975945886</v>
      </c>
      <c r="H2303">
        <v>3.8908466307538756</v>
      </c>
      <c r="J2303">
        <v>0</v>
      </c>
      <c r="K2303">
        <v>1</v>
      </c>
      <c r="L2303">
        <v>45</v>
      </c>
      <c r="N2303">
        <v>15</v>
      </c>
      <c r="P2303">
        <v>0</v>
      </c>
      <c r="Q2303">
        <v>0</v>
      </c>
      <c r="U2303">
        <v>0</v>
      </c>
      <c r="V2303">
        <v>1</v>
      </c>
      <c r="W2303">
        <v>1</v>
      </c>
      <c r="X2303">
        <v>0</v>
      </c>
      <c r="Y2303">
        <v>0</v>
      </c>
      <c r="Z2303">
        <v>0</v>
      </c>
      <c r="AA2303">
        <v>0</v>
      </c>
      <c r="AB2303" t="s">
        <v>83</v>
      </c>
      <c r="AC2303">
        <v>1992</v>
      </c>
      <c r="AE2303">
        <v>91.78519</v>
      </c>
    </row>
    <row r="2304" spans="1:31">
      <c r="A2304">
        <v>54</v>
      </c>
      <c r="B2304" t="s">
        <v>83</v>
      </c>
      <c r="C2304">
        <v>1993</v>
      </c>
      <c r="D2304">
        <v>4.3856370528787654</v>
      </c>
      <c r="E2304">
        <v>4.3359327683621247</v>
      </c>
      <c r="F2304">
        <v>4.6648418917268151</v>
      </c>
      <c r="G2304">
        <v>14150.034915572343</v>
      </c>
      <c r="H2304">
        <v>0.4645850058802436</v>
      </c>
      <c r="J2304">
        <v>0</v>
      </c>
      <c r="K2304">
        <v>1</v>
      </c>
      <c r="L2304">
        <v>46</v>
      </c>
      <c r="N2304">
        <v>15</v>
      </c>
      <c r="P2304">
        <v>0</v>
      </c>
      <c r="Q2304">
        <v>0</v>
      </c>
      <c r="U2304">
        <v>0</v>
      </c>
      <c r="V2304">
        <v>1</v>
      </c>
      <c r="W2304">
        <v>1</v>
      </c>
      <c r="X2304">
        <v>0</v>
      </c>
      <c r="Y2304">
        <v>0</v>
      </c>
      <c r="Z2304">
        <v>0</v>
      </c>
      <c r="AA2304">
        <v>0</v>
      </c>
      <c r="AB2304" t="s">
        <v>83</v>
      </c>
      <c r="AC2304">
        <v>1993</v>
      </c>
      <c r="AD2304">
        <v>38.333150000000003</v>
      </c>
      <c r="AE2304">
        <v>91.217219999999998</v>
      </c>
    </row>
    <row r="2305" spans="1:32">
      <c r="A2305">
        <v>54</v>
      </c>
      <c r="B2305" t="s">
        <v>83</v>
      </c>
      <c r="C2305">
        <v>1994</v>
      </c>
      <c r="D2305">
        <v>4.3856370528787654</v>
      </c>
      <c r="E2305">
        <v>4.3359327683621247</v>
      </c>
      <c r="F2305">
        <v>4.6648418917268151</v>
      </c>
      <c r="G2305">
        <v>14680.878323278312</v>
      </c>
      <c r="H2305">
        <v>3.7515342603272765</v>
      </c>
      <c r="J2305">
        <v>0</v>
      </c>
      <c r="K2305">
        <v>1</v>
      </c>
      <c r="L2305">
        <v>47</v>
      </c>
      <c r="N2305">
        <v>15</v>
      </c>
      <c r="P2305">
        <v>0</v>
      </c>
      <c r="Q2305">
        <v>0</v>
      </c>
      <c r="U2305">
        <v>0</v>
      </c>
      <c r="V2305">
        <v>1</v>
      </c>
      <c r="W2305">
        <v>1</v>
      </c>
      <c r="X2305">
        <v>0</v>
      </c>
      <c r="Y2305">
        <v>0</v>
      </c>
      <c r="Z2305">
        <v>0</v>
      </c>
      <c r="AA2305">
        <v>0</v>
      </c>
      <c r="AB2305" t="s">
        <v>83</v>
      </c>
      <c r="AC2305">
        <v>1994</v>
      </c>
      <c r="AE2305">
        <v>90.355159999999998</v>
      </c>
    </row>
    <row r="2306" spans="1:32">
      <c r="A2306">
        <v>54</v>
      </c>
      <c r="B2306" t="s">
        <v>83</v>
      </c>
      <c r="C2306">
        <v>1995</v>
      </c>
      <c r="D2306">
        <v>6.9827846447353377</v>
      </c>
      <c r="E2306">
        <v>5.2877686651375129</v>
      </c>
      <c r="F2306">
        <v>6.0435618389812786</v>
      </c>
      <c r="G2306">
        <v>15133.22684899774</v>
      </c>
      <c r="H2306">
        <v>3.0812088742822321</v>
      </c>
      <c r="J2306">
        <v>0</v>
      </c>
      <c r="K2306">
        <v>1</v>
      </c>
      <c r="L2306">
        <v>48</v>
      </c>
      <c r="N2306">
        <v>15</v>
      </c>
      <c r="P2306">
        <v>0</v>
      </c>
      <c r="Q2306">
        <v>0</v>
      </c>
      <c r="U2306">
        <v>0</v>
      </c>
      <c r="V2306">
        <v>1</v>
      </c>
      <c r="W2306">
        <v>1</v>
      </c>
      <c r="X2306">
        <v>0</v>
      </c>
      <c r="Y2306">
        <v>0</v>
      </c>
      <c r="Z2306">
        <v>0</v>
      </c>
      <c r="AA2306">
        <v>0</v>
      </c>
      <c r="AB2306" t="s">
        <v>83</v>
      </c>
      <c r="AC2306">
        <v>1995</v>
      </c>
      <c r="AD2306">
        <v>39.859340000000003</v>
      </c>
      <c r="AE2306">
        <v>90.006039999999999</v>
      </c>
    </row>
    <row r="2307" spans="1:32">
      <c r="A2307">
        <v>54</v>
      </c>
      <c r="B2307" t="s">
        <v>83</v>
      </c>
      <c r="C2307">
        <v>1996</v>
      </c>
      <c r="D2307">
        <v>6.9827846447353377</v>
      </c>
      <c r="E2307">
        <v>5.2877686651375129</v>
      </c>
      <c r="F2307">
        <v>6.0435618389812786</v>
      </c>
      <c r="G2307">
        <v>15496.146536779264</v>
      </c>
      <c r="H2307">
        <v>2.398164591086934</v>
      </c>
      <c r="J2307">
        <v>0</v>
      </c>
      <c r="K2307">
        <v>1</v>
      </c>
      <c r="L2307">
        <v>49</v>
      </c>
      <c r="N2307">
        <v>15</v>
      </c>
      <c r="P2307">
        <v>0</v>
      </c>
      <c r="Q2307">
        <v>0</v>
      </c>
      <c r="U2307">
        <v>0</v>
      </c>
      <c r="V2307">
        <v>1</v>
      </c>
      <c r="W2307">
        <v>1</v>
      </c>
      <c r="X2307">
        <v>0</v>
      </c>
      <c r="Y2307">
        <v>0</v>
      </c>
      <c r="Z2307">
        <v>0</v>
      </c>
      <c r="AA2307">
        <v>0</v>
      </c>
      <c r="AB2307" t="s">
        <v>83</v>
      </c>
      <c r="AC2307">
        <v>1996</v>
      </c>
      <c r="AD2307">
        <v>42.038139999999999</v>
      </c>
      <c r="AE2307">
        <v>89.541089999999997</v>
      </c>
    </row>
    <row r="2308" spans="1:32">
      <c r="A2308">
        <v>54</v>
      </c>
      <c r="B2308" t="s">
        <v>83</v>
      </c>
      <c r="C2308">
        <v>1997</v>
      </c>
      <c r="D2308">
        <v>6.9827846447353377</v>
      </c>
      <c r="E2308">
        <v>5.2877686651375129</v>
      </c>
      <c r="F2308">
        <v>6.0435618389812786</v>
      </c>
      <c r="G2308">
        <v>15606.651130989083</v>
      </c>
      <c r="H2308">
        <v>0.71311015256303834</v>
      </c>
      <c r="J2308">
        <v>0</v>
      </c>
      <c r="K2308">
        <v>1</v>
      </c>
      <c r="L2308">
        <v>50</v>
      </c>
      <c r="N2308">
        <v>15</v>
      </c>
      <c r="P2308">
        <v>0</v>
      </c>
      <c r="Q2308">
        <v>0</v>
      </c>
      <c r="U2308">
        <v>0</v>
      </c>
      <c r="V2308">
        <v>1</v>
      </c>
      <c r="W2308">
        <v>1</v>
      </c>
      <c r="X2308">
        <v>0</v>
      </c>
      <c r="Y2308">
        <v>0</v>
      </c>
      <c r="Z2308">
        <v>0</v>
      </c>
      <c r="AA2308">
        <v>0</v>
      </c>
      <c r="AB2308" t="s">
        <v>83</v>
      </c>
      <c r="AC2308">
        <v>1997</v>
      </c>
    </row>
    <row r="2309" spans="1:32">
      <c r="A2309">
        <v>54</v>
      </c>
      <c r="B2309" t="s">
        <v>83</v>
      </c>
      <c r="C2309">
        <v>1998</v>
      </c>
      <c r="D2309">
        <v>6.9827846447353377</v>
      </c>
      <c r="E2309">
        <v>5.2877686651375129</v>
      </c>
      <c r="F2309">
        <v>6.0435618389812786</v>
      </c>
      <c r="G2309">
        <v>15833.436913060172</v>
      </c>
      <c r="H2309">
        <v>1.4531354623592208</v>
      </c>
      <c r="J2309">
        <v>0</v>
      </c>
      <c r="K2309">
        <v>1</v>
      </c>
      <c r="L2309">
        <v>51</v>
      </c>
      <c r="N2309">
        <v>15</v>
      </c>
      <c r="P2309">
        <v>0</v>
      </c>
      <c r="Q2309">
        <v>0</v>
      </c>
      <c r="U2309">
        <v>0</v>
      </c>
      <c r="V2309">
        <v>1</v>
      </c>
      <c r="W2309">
        <v>1</v>
      </c>
      <c r="X2309">
        <v>0</v>
      </c>
      <c r="Y2309">
        <v>0</v>
      </c>
      <c r="Z2309">
        <v>0</v>
      </c>
      <c r="AA2309">
        <v>0</v>
      </c>
      <c r="AB2309" t="s">
        <v>83</v>
      </c>
      <c r="AC2309">
        <v>1998</v>
      </c>
      <c r="AD2309">
        <v>46.83717</v>
      </c>
    </row>
    <row r="2310" spans="1:32">
      <c r="A2310">
        <v>54</v>
      </c>
      <c r="B2310" t="s">
        <v>83</v>
      </c>
      <c r="C2310">
        <v>1999</v>
      </c>
      <c r="D2310">
        <v>6.9827846447353377</v>
      </c>
      <c r="E2310">
        <v>5.2877686651375129</v>
      </c>
      <c r="F2310">
        <v>6.0435618389812786</v>
      </c>
      <c r="G2310">
        <v>15948.653505114684</v>
      </c>
      <c r="H2310">
        <v>0.72767897890492761</v>
      </c>
      <c r="J2310">
        <v>0</v>
      </c>
      <c r="K2310">
        <v>1</v>
      </c>
      <c r="L2310">
        <v>52</v>
      </c>
      <c r="N2310">
        <v>15</v>
      </c>
      <c r="P2310">
        <v>0</v>
      </c>
      <c r="Q2310">
        <v>0</v>
      </c>
      <c r="U2310">
        <v>0</v>
      </c>
      <c r="V2310">
        <v>1</v>
      </c>
      <c r="W2310">
        <v>1</v>
      </c>
      <c r="X2310">
        <v>0</v>
      </c>
      <c r="Y2310">
        <v>0</v>
      </c>
      <c r="Z2310">
        <v>0</v>
      </c>
      <c r="AA2310">
        <v>0</v>
      </c>
      <c r="AB2310" t="s">
        <v>83</v>
      </c>
      <c r="AC2310">
        <v>1999</v>
      </c>
      <c r="AD2310">
        <v>48.447580000000002</v>
      </c>
      <c r="AE2310">
        <v>100.29897</v>
      </c>
      <c r="AF2310">
        <v>97.367900000000006</v>
      </c>
    </row>
    <row r="2311" spans="1:32">
      <c r="A2311">
        <v>54</v>
      </c>
      <c r="B2311" t="s">
        <v>83</v>
      </c>
      <c r="C2311">
        <v>2000</v>
      </c>
      <c r="D2311">
        <v>8.0143280000000008</v>
      </c>
      <c r="E2311">
        <v>6.1896521652478453</v>
      </c>
      <c r="F2311">
        <v>6.77</v>
      </c>
      <c r="G2311">
        <v>16985.019388117234</v>
      </c>
      <c r="H2311">
        <v>6.4981403142916809</v>
      </c>
      <c r="J2311">
        <v>0</v>
      </c>
      <c r="K2311">
        <v>1</v>
      </c>
      <c r="L2311">
        <v>53</v>
      </c>
      <c r="N2311">
        <v>15</v>
      </c>
      <c r="P2311">
        <v>0</v>
      </c>
      <c r="Q2311">
        <v>0</v>
      </c>
      <c r="U2311">
        <v>0</v>
      </c>
      <c r="V2311">
        <v>1</v>
      </c>
      <c r="W2311">
        <v>1</v>
      </c>
      <c r="X2311">
        <v>0</v>
      </c>
      <c r="Y2311">
        <v>0</v>
      </c>
      <c r="Z2311">
        <v>0</v>
      </c>
      <c r="AA2311">
        <v>0</v>
      </c>
      <c r="AB2311" t="s">
        <v>83</v>
      </c>
      <c r="AC2311">
        <v>2000</v>
      </c>
      <c r="AD2311">
        <v>49.471530000000001</v>
      </c>
      <c r="AE2311">
        <v>103.00322</v>
      </c>
      <c r="AF2311">
        <v>97.626850000000005</v>
      </c>
    </row>
    <row r="2312" spans="1:32">
      <c r="A2312">
        <v>54</v>
      </c>
      <c r="B2312" t="s">
        <v>83</v>
      </c>
      <c r="C2312">
        <v>2001</v>
      </c>
      <c r="D2312">
        <v>7.366666633958336</v>
      </c>
      <c r="E2312">
        <v>5.4543210607336006</v>
      </c>
      <c r="F2312">
        <v>6.699999999901034</v>
      </c>
      <c r="G2312">
        <v>16576.310039127609</v>
      </c>
      <c r="H2312">
        <v>-2.4062930965834473</v>
      </c>
      <c r="J2312">
        <v>0</v>
      </c>
      <c r="K2312">
        <v>1</v>
      </c>
      <c r="L2312">
        <v>54</v>
      </c>
      <c r="N2312">
        <v>15</v>
      </c>
      <c r="P2312">
        <v>0</v>
      </c>
      <c r="Q2312">
        <v>0</v>
      </c>
      <c r="U2312">
        <v>0</v>
      </c>
      <c r="V2312">
        <v>1</v>
      </c>
      <c r="W2312">
        <v>1</v>
      </c>
      <c r="X2312">
        <v>0</v>
      </c>
      <c r="Y2312">
        <v>0</v>
      </c>
      <c r="Z2312">
        <v>0</v>
      </c>
      <c r="AA2312">
        <v>0</v>
      </c>
      <c r="AB2312" t="s">
        <v>83</v>
      </c>
      <c r="AC2312">
        <v>2001</v>
      </c>
      <c r="AD2312">
        <v>51.785890000000002</v>
      </c>
      <c r="AE2312">
        <v>103.96250000000001</v>
      </c>
      <c r="AF2312">
        <v>98.388959999999997</v>
      </c>
    </row>
    <row r="2313" spans="1:32">
      <c r="A2313">
        <v>54</v>
      </c>
      <c r="B2313" t="s">
        <v>83</v>
      </c>
      <c r="C2313">
        <v>2002</v>
      </c>
      <c r="D2313">
        <v>7.5999999980200235</v>
      </c>
      <c r="E2313">
        <v>6.5095873967007414</v>
      </c>
      <c r="F2313">
        <v>7.1999999997861863</v>
      </c>
      <c r="G2313">
        <v>16175.05188757744</v>
      </c>
      <c r="H2313">
        <v>-2.4206723366238836</v>
      </c>
      <c r="J2313">
        <v>0</v>
      </c>
      <c r="K2313">
        <v>1</v>
      </c>
      <c r="L2313">
        <v>55</v>
      </c>
      <c r="N2313">
        <v>15</v>
      </c>
      <c r="P2313">
        <v>0</v>
      </c>
      <c r="Q2313">
        <v>0</v>
      </c>
      <c r="U2313">
        <v>0</v>
      </c>
      <c r="V2313">
        <v>1</v>
      </c>
      <c r="W2313">
        <v>1</v>
      </c>
      <c r="X2313">
        <v>0</v>
      </c>
      <c r="Y2313">
        <v>0</v>
      </c>
      <c r="Z2313">
        <v>0</v>
      </c>
      <c r="AA2313">
        <v>0</v>
      </c>
      <c r="AB2313" t="s">
        <v>83</v>
      </c>
      <c r="AC2313">
        <v>2002</v>
      </c>
      <c r="AD2313">
        <v>56.797849999999997</v>
      </c>
      <c r="AE2313">
        <v>106.03043</v>
      </c>
      <c r="AF2313">
        <v>98.075100000000006</v>
      </c>
    </row>
    <row r="2314" spans="1:32">
      <c r="A2314">
        <v>54</v>
      </c>
      <c r="B2314" t="s">
        <v>83</v>
      </c>
      <c r="C2314">
        <v>2003</v>
      </c>
      <c r="D2314">
        <v>6.8362620863906693</v>
      </c>
      <c r="E2314">
        <v>6.3695125981862111</v>
      </c>
      <c r="F2314">
        <v>7.1999999996836221</v>
      </c>
      <c r="G2314">
        <v>16110.138449025864</v>
      </c>
      <c r="H2314">
        <v>-0.4013182708948797</v>
      </c>
      <c r="J2314">
        <v>0</v>
      </c>
      <c r="K2314">
        <v>1</v>
      </c>
      <c r="L2314">
        <v>56</v>
      </c>
      <c r="N2314">
        <v>15</v>
      </c>
      <c r="P2314">
        <v>0</v>
      </c>
      <c r="Q2314">
        <v>0</v>
      </c>
      <c r="U2314">
        <v>0</v>
      </c>
      <c r="V2314">
        <v>1</v>
      </c>
      <c r="W2314">
        <v>1</v>
      </c>
      <c r="X2314">
        <v>0</v>
      </c>
      <c r="Y2314">
        <v>0</v>
      </c>
      <c r="Z2314">
        <v>0</v>
      </c>
      <c r="AA2314">
        <v>0</v>
      </c>
      <c r="AB2314" t="s">
        <v>83</v>
      </c>
      <c r="AC2314">
        <v>2003</v>
      </c>
      <c r="AD2314">
        <v>56.766030000000001</v>
      </c>
      <c r="AE2314">
        <v>105.42333000000001</v>
      </c>
      <c r="AF2314">
        <v>98.177220000000005</v>
      </c>
    </row>
    <row r="2315" spans="1:32">
      <c r="A2315">
        <v>54</v>
      </c>
      <c r="B2315" t="s">
        <v>83</v>
      </c>
      <c r="C2315">
        <v>2004</v>
      </c>
      <c r="D2315">
        <v>6.8178569888231051</v>
      </c>
      <c r="E2315">
        <v>6.3262332111037809</v>
      </c>
      <c r="F2315">
        <v>7.1381088821055654</v>
      </c>
      <c r="G2315">
        <v>16569.446018498791</v>
      </c>
      <c r="H2315">
        <v>2.8510466929022571</v>
      </c>
      <c r="J2315">
        <v>0</v>
      </c>
      <c r="K2315">
        <v>1</v>
      </c>
      <c r="L2315">
        <v>57</v>
      </c>
      <c r="N2315">
        <v>15</v>
      </c>
      <c r="P2315">
        <v>0</v>
      </c>
      <c r="Q2315">
        <v>0</v>
      </c>
      <c r="U2315">
        <v>0</v>
      </c>
      <c r="V2315">
        <v>1</v>
      </c>
      <c r="W2315">
        <v>1</v>
      </c>
      <c r="X2315">
        <v>0</v>
      </c>
      <c r="Y2315">
        <v>0</v>
      </c>
      <c r="Z2315">
        <v>0</v>
      </c>
      <c r="AA2315">
        <v>0</v>
      </c>
      <c r="AB2315" t="s">
        <v>83</v>
      </c>
      <c r="AC2315">
        <v>2004</v>
      </c>
      <c r="AD2315">
        <v>56.489840000000001</v>
      </c>
      <c r="AE2315">
        <v>104.5068</v>
      </c>
      <c r="AF2315">
        <v>97.924610000000001</v>
      </c>
    </row>
    <row r="2316" spans="1:32">
      <c r="A2316">
        <v>54</v>
      </c>
      <c r="B2316" t="s">
        <v>83</v>
      </c>
      <c r="C2316">
        <v>2005</v>
      </c>
      <c r="D2316">
        <v>7.2604488270027394</v>
      </c>
      <c r="E2316">
        <v>6.831480872533219</v>
      </c>
      <c r="F2316">
        <v>7.3746744501382473</v>
      </c>
      <c r="G2316">
        <v>17065.232866473278</v>
      </c>
      <c r="H2316">
        <v>2.9921751603582303</v>
      </c>
      <c r="J2316">
        <v>0</v>
      </c>
      <c r="K2316">
        <v>1</v>
      </c>
      <c r="L2316">
        <v>58</v>
      </c>
      <c r="N2316">
        <v>15</v>
      </c>
      <c r="P2316">
        <v>0</v>
      </c>
      <c r="Q2316">
        <v>0</v>
      </c>
      <c r="U2316">
        <v>0</v>
      </c>
      <c r="V2316">
        <v>1</v>
      </c>
      <c r="W2316">
        <v>1</v>
      </c>
      <c r="X2316">
        <v>0</v>
      </c>
      <c r="Y2316">
        <v>0</v>
      </c>
      <c r="Z2316">
        <v>0</v>
      </c>
      <c r="AA2316">
        <v>0</v>
      </c>
      <c r="AB2316" t="s">
        <v>83</v>
      </c>
      <c r="AC2316">
        <v>2005</v>
      </c>
      <c r="AD2316">
        <v>58.079979999999999</v>
      </c>
      <c r="AE2316">
        <v>104.73612</v>
      </c>
      <c r="AF2316">
        <v>97.871020000000001</v>
      </c>
    </row>
    <row r="2317" spans="1:32">
      <c r="A2317">
        <v>54</v>
      </c>
      <c r="B2317" t="s">
        <v>83</v>
      </c>
      <c r="C2317">
        <v>2006</v>
      </c>
      <c r="D2317">
        <v>7.1437233838364813</v>
      </c>
      <c r="E2317">
        <v>6.6350906110983798</v>
      </c>
      <c r="F2317">
        <v>7.2496799678301169</v>
      </c>
      <c r="G2317">
        <v>17694.602206533389</v>
      </c>
      <c r="H2317">
        <v>3.6880208139238695</v>
      </c>
      <c r="J2317">
        <v>0</v>
      </c>
      <c r="K2317">
        <v>1</v>
      </c>
      <c r="L2317">
        <v>59</v>
      </c>
      <c r="N2317">
        <v>15</v>
      </c>
      <c r="P2317">
        <v>0</v>
      </c>
      <c r="Q2317">
        <v>0</v>
      </c>
      <c r="U2317">
        <v>0</v>
      </c>
      <c r="V2317">
        <v>1</v>
      </c>
      <c r="W2317">
        <v>1</v>
      </c>
      <c r="X2317">
        <v>0</v>
      </c>
      <c r="Y2317">
        <v>0</v>
      </c>
      <c r="Z2317">
        <v>0</v>
      </c>
      <c r="AA2317">
        <v>0</v>
      </c>
      <c r="AB2317" t="s">
        <v>83</v>
      </c>
      <c r="AC2317">
        <v>2006</v>
      </c>
      <c r="AD2317">
        <v>57.674340000000001</v>
      </c>
      <c r="AE2317">
        <v>104.88754</v>
      </c>
      <c r="AF2317">
        <v>97.531279999999995</v>
      </c>
    </row>
    <row r="2318" spans="1:32">
      <c r="A2318">
        <v>54</v>
      </c>
      <c r="B2318" t="s">
        <v>83</v>
      </c>
      <c r="C2318">
        <v>2007</v>
      </c>
      <c r="D2318">
        <v>6.802081002390322</v>
      </c>
      <c r="E2318">
        <v>6.6335581244464157</v>
      </c>
      <c r="F2318">
        <v>7.2596933378511563</v>
      </c>
      <c r="G2318">
        <v>18338.291802931588</v>
      </c>
      <c r="H2318">
        <v>3.6377737622184512</v>
      </c>
      <c r="J2318">
        <v>0</v>
      </c>
      <c r="K2318">
        <v>1</v>
      </c>
      <c r="L2318">
        <v>60</v>
      </c>
      <c r="N2318">
        <v>15</v>
      </c>
      <c r="P2318">
        <v>0</v>
      </c>
      <c r="Q2318">
        <v>0</v>
      </c>
      <c r="U2318">
        <v>0</v>
      </c>
      <c r="V2318">
        <v>1</v>
      </c>
      <c r="W2318">
        <v>1</v>
      </c>
      <c r="X2318">
        <v>0</v>
      </c>
      <c r="Y2318">
        <v>0</v>
      </c>
      <c r="Z2318">
        <v>0</v>
      </c>
      <c r="AA2318">
        <v>0</v>
      </c>
      <c r="AB2318" t="s">
        <v>83</v>
      </c>
      <c r="AC2318">
        <v>2007</v>
      </c>
      <c r="AD2318">
        <v>60.532060000000001</v>
      </c>
      <c r="AE2318">
        <v>104.26852</v>
      </c>
      <c r="AF2318">
        <v>97.75667</v>
      </c>
    </row>
    <row r="2319" spans="1:32">
      <c r="A2319">
        <v>54</v>
      </c>
      <c r="B2319" t="s">
        <v>83</v>
      </c>
      <c r="C2319">
        <v>2008</v>
      </c>
      <c r="D2319">
        <v>6.7254200581507284</v>
      </c>
      <c r="E2319">
        <v>6.5918100328643048</v>
      </c>
      <c r="F2319">
        <v>7.2196398572668787</v>
      </c>
      <c r="G2319">
        <v>18748.953933715391</v>
      </c>
      <c r="H2319">
        <v>2.2393695944905518</v>
      </c>
      <c r="J2319">
        <v>0</v>
      </c>
      <c r="K2319">
        <v>1</v>
      </c>
      <c r="L2319">
        <v>61</v>
      </c>
      <c r="N2319">
        <v>15</v>
      </c>
      <c r="P2319">
        <v>0</v>
      </c>
      <c r="Q2319">
        <v>0</v>
      </c>
      <c r="U2319">
        <v>0</v>
      </c>
      <c r="V2319">
        <v>1</v>
      </c>
      <c r="W2319">
        <v>1</v>
      </c>
      <c r="X2319">
        <v>0</v>
      </c>
      <c r="Y2319">
        <v>0</v>
      </c>
      <c r="Z2319">
        <v>0</v>
      </c>
      <c r="AA2319">
        <v>0</v>
      </c>
      <c r="AB2319" t="s">
        <v>83</v>
      </c>
      <c r="AC2319">
        <v>2008</v>
      </c>
      <c r="AD2319">
        <v>59.758650000000003</v>
      </c>
      <c r="AE2319">
        <v>102.88162</v>
      </c>
      <c r="AF2319">
        <v>97.684060000000002</v>
      </c>
    </row>
    <row r="2320" spans="1:32">
      <c r="A2320">
        <v>54</v>
      </c>
      <c r="B2320" t="s">
        <v>83</v>
      </c>
      <c r="C2320">
        <v>2009</v>
      </c>
      <c r="D2320">
        <v>6.7875739979586589</v>
      </c>
      <c r="E2320">
        <v>6.4957620725544016</v>
      </c>
      <c r="F2320">
        <v>7.1295195260786723</v>
      </c>
      <c r="G2320">
        <v>18588.762320804017</v>
      </c>
      <c r="H2320">
        <v>-0.85440293617292939</v>
      </c>
      <c r="J2320">
        <v>0</v>
      </c>
      <c r="K2320">
        <v>1</v>
      </c>
      <c r="L2320">
        <v>62</v>
      </c>
      <c r="N2320">
        <v>15</v>
      </c>
      <c r="P2320">
        <v>0</v>
      </c>
      <c r="Q2320">
        <v>0</v>
      </c>
      <c r="U2320">
        <v>0</v>
      </c>
      <c r="V2320">
        <v>1</v>
      </c>
      <c r="W2320">
        <v>1</v>
      </c>
      <c r="X2320">
        <v>0</v>
      </c>
      <c r="Y2320">
        <v>0</v>
      </c>
      <c r="Z2320">
        <v>0</v>
      </c>
      <c r="AA2320">
        <v>0</v>
      </c>
      <c r="AB2320" t="s">
        <v>83</v>
      </c>
      <c r="AC2320">
        <v>2009</v>
      </c>
      <c r="AD2320">
        <v>62.457650000000001</v>
      </c>
      <c r="AE2320">
        <v>101.99169000000001</v>
      </c>
      <c r="AF2320">
        <v>97.300330000000002</v>
      </c>
    </row>
    <row r="2321" spans="1:32">
      <c r="A2321">
        <v>54</v>
      </c>
      <c r="B2321" t="s">
        <v>83</v>
      </c>
      <c r="C2321">
        <v>2010</v>
      </c>
      <c r="D2321">
        <v>6.9605982992817079</v>
      </c>
      <c r="E2321">
        <v>7.2864948402739298</v>
      </c>
      <c r="F2321">
        <v>7.3097601881521523</v>
      </c>
      <c r="G2321">
        <v>19170.78347944449</v>
      </c>
      <c r="H2321">
        <v>3.1310377129793703</v>
      </c>
      <c r="J2321">
        <v>0</v>
      </c>
      <c r="K2321">
        <v>1</v>
      </c>
      <c r="L2321">
        <v>63</v>
      </c>
      <c r="N2321">
        <v>15</v>
      </c>
      <c r="P2321">
        <v>0</v>
      </c>
      <c r="Q2321">
        <v>0</v>
      </c>
      <c r="U2321">
        <v>0</v>
      </c>
      <c r="V2321">
        <v>1</v>
      </c>
      <c r="W2321">
        <v>1</v>
      </c>
      <c r="X2321">
        <v>0</v>
      </c>
      <c r="Y2321">
        <v>0</v>
      </c>
      <c r="Z2321">
        <v>0</v>
      </c>
      <c r="AA2321">
        <v>0</v>
      </c>
      <c r="AB2321" t="s">
        <v>83</v>
      </c>
      <c r="AC2321">
        <v>2010</v>
      </c>
      <c r="AE2321">
        <v>102.05584</v>
      </c>
      <c r="AF2321">
        <v>97.771000000000001</v>
      </c>
    </row>
    <row r="2322" spans="1:32">
      <c r="A2322">
        <v>54</v>
      </c>
      <c r="B2322" t="s">
        <v>83</v>
      </c>
      <c r="C2322">
        <v>2011</v>
      </c>
      <c r="D2322">
        <v>7.0477575437423923</v>
      </c>
      <c r="E2322">
        <v>7.157425028442443</v>
      </c>
      <c r="F2322">
        <v>7.2697067075695418</v>
      </c>
      <c r="H2322">
        <v>1.1117761378037301</v>
      </c>
      <c r="J2322">
        <v>0</v>
      </c>
      <c r="K2322">
        <v>1</v>
      </c>
      <c r="L2322">
        <v>64</v>
      </c>
      <c r="N2322">
        <v>15</v>
      </c>
      <c r="P2322">
        <v>0</v>
      </c>
      <c r="Q2322">
        <v>0</v>
      </c>
      <c r="U2322">
        <v>0</v>
      </c>
      <c r="V2322">
        <v>1</v>
      </c>
      <c r="W2322">
        <v>1</v>
      </c>
      <c r="X2322">
        <v>0</v>
      </c>
      <c r="Y2322">
        <v>0</v>
      </c>
      <c r="Z2322">
        <v>0</v>
      </c>
      <c r="AA2322">
        <v>0</v>
      </c>
      <c r="AB2322" t="s">
        <v>83</v>
      </c>
      <c r="AC2322">
        <v>2011</v>
      </c>
      <c r="AD2322">
        <v>65.846549999999993</v>
      </c>
      <c r="AE2322">
        <v>101.69799</v>
      </c>
      <c r="AF2322">
        <v>97.370900000000006</v>
      </c>
    </row>
    <row r="2323" spans="1:32">
      <c r="A2323">
        <v>54</v>
      </c>
      <c r="B2323" t="s">
        <v>83</v>
      </c>
      <c r="C2323">
        <v>2012</v>
      </c>
      <c r="D2323">
        <v>6.0568538350515881</v>
      </c>
      <c r="E2323">
        <v>6.8820125634036833</v>
      </c>
      <c r="F2323">
        <v>7.24</v>
      </c>
      <c r="H2323">
        <v>1.3394889283768094</v>
      </c>
      <c r="J2323">
        <v>0</v>
      </c>
      <c r="K2323">
        <v>1</v>
      </c>
      <c r="L2323">
        <v>65</v>
      </c>
      <c r="N2323">
        <v>15</v>
      </c>
      <c r="P2323">
        <v>0</v>
      </c>
      <c r="Q2323">
        <v>0</v>
      </c>
      <c r="U2323">
        <v>0</v>
      </c>
      <c r="V2323">
        <v>1</v>
      </c>
      <c r="W2323">
        <v>1</v>
      </c>
      <c r="X2323">
        <v>0</v>
      </c>
      <c r="Y2323">
        <v>0</v>
      </c>
      <c r="Z2323">
        <v>0</v>
      </c>
      <c r="AA2323">
        <v>0</v>
      </c>
      <c r="AB2323" t="s">
        <v>83</v>
      </c>
      <c r="AC2323">
        <v>2012</v>
      </c>
      <c r="AD2323">
        <v>67.795330000000007</v>
      </c>
      <c r="AE2323">
        <v>101.06399</v>
      </c>
      <c r="AF2323">
        <v>97.985510000000005</v>
      </c>
    </row>
    <row r="2324" spans="1:32">
      <c r="A2324">
        <v>55</v>
      </c>
      <c r="B2324" t="s">
        <v>84</v>
      </c>
      <c r="C2324">
        <v>1970</v>
      </c>
      <c r="D2324">
        <v>6.1552565156111498</v>
      </c>
      <c r="E2324">
        <v>4.6664016454061006</v>
      </c>
      <c r="F2324">
        <v>5.9790603910559534</v>
      </c>
      <c r="G2324">
        <v>9366.5963497348221</v>
      </c>
      <c r="H2324">
        <v>5.4871244338867111</v>
      </c>
      <c r="J2324">
        <v>1</v>
      </c>
      <c r="K2324">
        <v>1</v>
      </c>
      <c r="L2324">
        <v>87</v>
      </c>
      <c r="N2324">
        <v>26</v>
      </c>
      <c r="P2324">
        <v>0</v>
      </c>
      <c r="Q2324">
        <v>0</v>
      </c>
      <c r="U2324">
        <v>0</v>
      </c>
      <c r="V2324">
        <v>0</v>
      </c>
      <c r="W2324">
        <v>1</v>
      </c>
      <c r="X2324">
        <v>0</v>
      </c>
      <c r="Y2324">
        <v>0</v>
      </c>
      <c r="Z2324">
        <v>0</v>
      </c>
      <c r="AA2324">
        <v>1</v>
      </c>
      <c r="AB2324" t="s">
        <v>84</v>
      </c>
      <c r="AC2324">
        <v>1970</v>
      </c>
    </row>
    <row r="2325" spans="1:32">
      <c r="A2325">
        <v>55</v>
      </c>
      <c r="B2325" t="s">
        <v>84</v>
      </c>
      <c r="C2325">
        <v>1971</v>
      </c>
      <c r="D2325">
        <v>6.1552565156111498</v>
      </c>
      <c r="E2325">
        <v>4.6664016454061006</v>
      </c>
      <c r="F2325">
        <v>5.9790603910559534</v>
      </c>
      <c r="G2325">
        <v>9489.2475777009713</v>
      </c>
      <c r="H2325">
        <v>1.3094535451997098</v>
      </c>
      <c r="J2325">
        <v>1</v>
      </c>
      <c r="K2325">
        <v>1</v>
      </c>
      <c r="L2325">
        <v>88</v>
      </c>
      <c r="N2325">
        <v>27</v>
      </c>
      <c r="P2325">
        <v>0</v>
      </c>
      <c r="Q2325">
        <v>0</v>
      </c>
      <c r="U2325">
        <v>0</v>
      </c>
      <c r="V2325">
        <v>0</v>
      </c>
      <c r="W2325">
        <v>1</v>
      </c>
      <c r="X2325">
        <v>0</v>
      </c>
      <c r="Y2325">
        <v>0</v>
      </c>
      <c r="Z2325">
        <v>0</v>
      </c>
      <c r="AA2325">
        <v>1</v>
      </c>
      <c r="AB2325" t="s">
        <v>84</v>
      </c>
      <c r="AC2325">
        <v>1971</v>
      </c>
      <c r="AD2325">
        <v>16.88026</v>
      </c>
      <c r="AE2325">
        <v>59.921799999999998</v>
      </c>
    </row>
    <row r="2326" spans="1:32">
      <c r="A2326">
        <v>55</v>
      </c>
      <c r="B2326" t="s">
        <v>84</v>
      </c>
      <c r="C2326">
        <v>1972</v>
      </c>
      <c r="D2326">
        <v>6.1552565156111498</v>
      </c>
      <c r="E2326">
        <v>4.6664016454061006</v>
      </c>
      <c r="F2326">
        <v>5.9790603910559534</v>
      </c>
      <c r="G2326">
        <v>9795.126255935349</v>
      </c>
      <c r="H2326">
        <v>3.223423940936792</v>
      </c>
      <c r="J2326">
        <v>1</v>
      </c>
      <c r="K2326">
        <v>1</v>
      </c>
      <c r="L2326">
        <v>89</v>
      </c>
      <c r="N2326">
        <v>28</v>
      </c>
      <c r="P2326">
        <v>0</v>
      </c>
      <c r="Q2326">
        <v>0</v>
      </c>
      <c r="U2326">
        <v>0</v>
      </c>
      <c r="V2326">
        <v>0</v>
      </c>
      <c r="W2326">
        <v>1</v>
      </c>
      <c r="X2326">
        <v>0</v>
      </c>
      <c r="Y2326">
        <v>0</v>
      </c>
      <c r="Z2326">
        <v>0</v>
      </c>
      <c r="AA2326">
        <v>1</v>
      </c>
      <c r="AB2326" t="s">
        <v>84</v>
      </c>
      <c r="AC2326">
        <v>1972</v>
      </c>
      <c r="AD2326">
        <v>19.53575</v>
      </c>
      <c r="AE2326">
        <v>62.254100000000001</v>
      </c>
    </row>
    <row r="2327" spans="1:32">
      <c r="A2327">
        <v>55</v>
      </c>
      <c r="B2327" t="s">
        <v>84</v>
      </c>
      <c r="C2327">
        <v>1973</v>
      </c>
      <c r="D2327">
        <v>6.1552565156111498</v>
      </c>
      <c r="E2327">
        <v>4.6664016454061006</v>
      </c>
      <c r="F2327">
        <v>5.9790603910559534</v>
      </c>
      <c r="G2327">
        <v>10413.549673699683</v>
      </c>
      <c r="H2327">
        <v>6.3135829146622857</v>
      </c>
      <c r="J2327">
        <v>1</v>
      </c>
      <c r="K2327">
        <v>1</v>
      </c>
      <c r="L2327">
        <v>90</v>
      </c>
      <c r="N2327">
        <v>29</v>
      </c>
      <c r="P2327">
        <v>0</v>
      </c>
      <c r="Q2327">
        <v>0</v>
      </c>
      <c r="U2327">
        <v>0</v>
      </c>
      <c r="V2327">
        <v>0</v>
      </c>
      <c r="W2327">
        <v>1</v>
      </c>
      <c r="X2327">
        <v>0</v>
      </c>
      <c r="Y2327">
        <v>0</v>
      </c>
      <c r="Z2327">
        <v>0</v>
      </c>
      <c r="AA2327">
        <v>1</v>
      </c>
      <c r="AB2327" t="s">
        <v>84</v>
      </c>
      <c r="AC2327">
        <v>1973</v>
      </c>
      <c r="AD2327">
        <v>20.380140000000001</v>
      </c>
      <c r="AE2327">
        <v>64.666939999999997</v>
      </c>
    </row>
    <row r="2328" spans="1:32">
      <c r="A2328">
        <v>55</v>
      </c>
      <c r="B2328" t="s">
        <v>84</v>
      </c>
      <c r="C2328">
        <v>1974</v>
      </c>
      <c r="D2328">
        <v>6.1552565156111498</v>
      </c>
      <c r="E2328">
        <v>4.6664016454061006</v>
      </c>
      <c r="F2328">
        <v>5.9790603910559534</v>
      </c>
      <c r="G2328">
        <v>10913.877946399141</v>
      </c>
      <c r="H2328">
        <v>4.8045891014769015</v>
      </c>
      <c r="J2328">
        <v>1</v>
      </c>
      <c r="K2328">
        <v>1</v>
      </c>
      <c r="L2328">
        <v>91</v>
      </c>
      <c r="N2328">
        <v>30</v>
      </c>
      <c r="P2328">
        <v>0</v>
      </c>
      <c r="Q2328">
        <v>0</v>
      </c>
      <c r="U2328">
        <v>0</v>
      </c>
      <c r="V2328">
        <v>0</v>
      </c>
      <c r="W2328">
        <v>1</v>
      </c>
      <c r="X2328">
        <v>0</v>
      </c>
      <c r="Y2328">
        <v>0</v>
      </c>
      <c r="Z2328">
        <v>0</v>
      </c>
      <c r="AA2328">
        <v>1</v>
      </c>
      <c r="AB2328" t="s">
        <v>84</v>
      </c>
      <c r="AC2328">
        <v>1974</v>
      </c>
      <c r="AD2328">
        <v>21.696380000000001</v>
      </c>
      <c r="AE2328">
        <v>66.490399999999994</v>
      </c>
    </row>
    <row r="2329" spans="1:32">
      <c r="A2329">
        <v>55</v>
      </c>
      <c r="B2329" t="s">
        <v>84</v>
      </c>
      <c r="C2329">
        <v>1975</v>
      </c>
      <c r="D2329">
        <v>3.8738969668402397</v>
      </c>
      <c r="E2329">
        <v>4.2134582119676001</v>
      </c>
      <c r="F2329">
        <v>5.1713301922317179</v>
      </c>
      <c r="G2329">
        <v>10618.982479498884</v>
      </c>
      <c r="H2329">
        <v>-2.7020227672378709</v>
      </c>
      <c r="J2329">
        <v>1</v>
      </c>
      <c r="K2329">
        <v>1</v>
      </c>
      <c r="L2329">
        <v>92</v>
      </c>
      <c r="N2329">
        <v>31</v>
      </c>
      <c r="P2329">
        <v>0</v>
      </c>
      <c r="Q2329">
        <v>0</v>
      </c>
      <c r="U2329">
        <v>0</v>
      </c>
      <c r="V2329">
        <v>0</v>
      </c>
      <c r="W2329">
        <v>1</v>
      </c>
      <c r="X2329">
        <v>0</v>
      </c>
      <c r="Y2329">
        <v>0</v>
      </c>
      <c r="Z2329">
        <v>0</v>
      </c>
      <c r="AA2329">
        <v>1</v>
      </c>
      <c r="AB2329" t="s">
        <v>84</v>
      </c>
      <c r="AC2329">
        <v>1975</v>
      </c>
      <c r="AD2329">
        <v>24.001580000000001</v>
      </c>
      <c r="AE2329">
        <v>67.279759999999996</v>
      </c>
    </row>
    <row r="2330" spans="1:32">
      <c r="A2330">
        <v>55</v>
      </c>
      <c r="B2330" t="s">
        <v>84</v>
      </c>
      <c r="C2330">
        <v>1976</v>
      </c>
      <c r="D2330">
        <v>3.8738969668402397</v>
      </c>
      <c r="E2330">
        <v>4.2134582119676001</v>
      </c>
      <c r="F2330">
        <v>5.1713301922317179</v>
      </c>
      <c r="G2330">
        <v>11307.663544811339</v>
      </c>
      <c r="H2330">
        <v>6.485377169065214</v>
      </c>
      <c r="J2330">
        <v>1</v>
      </c>
      <c r="K2330">
        <v>1</v>
      </c>
      <c r="L2330">
        <v>93</v>
      </c>
      <c r="N2330">
        <v>32</v>
      </c>
      <c r="P2330">
        <v>0</v>
      </c>
      <c r="Q2330">
        <v>0</v>
      </c>
      <c r="U2330">
        <v>0</v>
      </c>
      <c r="V2330">
        <v>0</v>
      </c>
      <c r="W2330">
        <v>1</v>
      </c>
      <c r="X2330">
        <v>0</v>
      </c>
      <c r="Y2330">
        <v>0</v>
      </c>
      <c r="Z2330">
        <v>0</v>
      </c>
      <c r="AA2330">
        <v>1</v>
      </c>
      <c r="AB2330" t="s">
        <v>84</v>
      </c>
      <c r="AC2330">
        <v>1976</v>
      </c>
      <c r="AD2330">
        <v>25.21283</v>
      </c>
      <c r="AE2330">
        <v>70.21687</v>
      </c>
      <c r="AF2330">
        <v>99.165790000000001</v>
      </c>
    </row>
    <row r="2331" spans="1:32">
      <c r="A2331">
        <v>55</v>
      </c>
      <c r="B2331" t="s">
        <v>84</v>
      </c>
      <c r="C2331">
        <v>1977</v>
      </c>
      <c r="D2331">
        <v>3.8738969668402397</v>
      </c>
      <c r="E2331">
        <v>4.2134582119676001</v>
      </c>
      <c r="F2331">
        <v>5.1713301922317179</v>
      </c>
      <c r="G2331">
        <v>11541.917805039184</v>
      </c>
      <c r="H2331">
        <v>2.0716415844839577</v>
      </c>
      <c r="J2331">
        <v>1</v>
      </c>
      <c r="K2331">
        <v>1</v>
      </c>
      <c r="L2331">
        <v>94</v>
      </c>
      <c r="N2331">
        <v>33</v>
      </c>
      <c r="P2331">
        <v>0</v>
      </c>
      <c r="Q2331">
        <v>0</v>
      </c>
      <c r="U2331">
        <v>0</v>
      </c>
      <c r="V2331">
        <v>0</v>
      </c>
      <c r="W2331">
        <v>1</v>
      </c>
      <c r="X2331">
        <v>0</v>
      </c>
      <c r="Y2331">
        <v>0</v>
      </c>
      <c r="Z2331">
        <v>0</v>
      </c>
      <c r="AA2331">
        <v>1</v>
      </c>
      <c r="AB2331" t="s">
        <v>84</v>
      </c>
      <c r="AC2331">
        <v>1977</v>
      </c>
      <c r="AD2331">
        <v>26.199359999999999</v>
      </c>
      <c r="AE2331">
        <v>71.785560000000004</v>
      </c>
    </row>
    <row r="2332" spans="1:32">
      <c r="A2332">
        <v>55</v>
      </c>
      <c r="B2332" t="s">
        <v>84</v>
      </c>
      <c r="C2332">
        <v>1978</v>
      </c>
      <c r="D2332">
        <v>3.8738969668402397</v>
      </c>
      <c r="E2332">
        <v>4.2134582119676001</v>
      </c>
      <c r="F2332">
        <v>5.1713301922317179</v>
      </c>
      <c r="G2332">
        <v>11869.490233584993</v>
      </c>
      <c r="H2332">
        <v>2.8381109108469951</v>
      </c>
      <c r="J2332">
        <v>1</v>
      </c>
      <c r="K2332">
        <v>1</v>
      </c>
      <c r="L2332">
        <v>95</v>
      </c>
      <c r="N2332">
        <v>34</v>
      </c>
      <c r="P2332">
        <v>0</v>
      </c>
      <c r="Q2332">
        <v>0</v>
      </c>
      <c r="U2332">
        <v>0</v>
      </c>
      <c r="V2332">
        <v>0</v>
      </c>
      <c r="W2332">
        <v>1</v>
      </c>
      <c r="X2332">
        <v>0</v>
      </c>
      <c r="Y2332">
        <v>0</v>
      </c>
      <c r="Z2332">
        <v>0</v>
      </c>
      <c r="AA2332">
        <v>1</v>
      </c>
      <c r="AB2332" t="s">
        <v>84</v>
      </c>
      <c r="AC2332">
        <v>1978</v>
      </c>
      <c r="AD2332">
        <v>26.691610000000001</v>
      </c>
      <c r="AE2332">
        <v>72.678389999999993</v>
      </c>
    </row>
    <row r="2333" spans="1:32">
      <c r="A2333">
        <v>55</v>
      </c>
      <c r="B2333" t="s">
        <v>84</v>
      </c>
      <c r="C2333">
        <v>1979</v>
      </c>
      <c r="D2333">
        <v>3.8738969668402397</v>
      </c>
      <c r="E2333">
        <v>4.2134582119676001</v>
      </c>
      <c r="F2333">
        <v>5.1713301922317179</v>
      </c>
      <c r="G2333">
        <v>12532.28816899758</v>
      </c>
      <c r="H2333">
        <v>5.5840471862657202</v>
      </c>
      <c r="J2333">
        <v>1</v>
      </c>
      <c r="K2333">
        <v>1</v>
      </c>
      <c r="L2333">
        <v>96</v>
      </c>
      <c r="N2333">
        <v>35</v>
      </c>
      <c r="P2333">
        <v>0</v>
      </c>
      <c r="Q2333">
        <v>0</v>
      </c>
      <c r="U2333">
        <v>0</v>
      </c>
      <c r="V2333">
        <v>0</v>
      </c>
      <c r="W2333">
        <v>1</v>
      </c>
      <c r="X2333">
        <v>0</v>
      </c>
      <c r="Y2333">
        <v>0</v>
      </c>
      <c r="Z2333">
        <v>0</v>
      </c>
      <c r="AA2333">
        <v>1</v>
      </c>
      <c r="AB2333" t="s">
        <v>84</v>
      </c>
      <c r="AC2333">
        <v>1979</v>
      </c>
      <c r="AD2333">
        <v>27.215579999999999</v>
      </c>
      <c r="AE2333">
        <v>72.622050000000002</v>
      </c>
      <c r="AF2333">
        <v>99.575289999999995</v>
      </c>
    </row>
    <row r="2334" spans="1:32">
      <c r="A2334">
        <v>55</v>
      </c>
      <c r="B2334" t="s">
        <v>84</v>
      </c>
      <c r="C2334">
        <v>1980</v>
      </c>
      <c r="D2334">
        <v>5.6960194064381344</v>
      </c>
      <c r="E2334">
        <v>3.9999835577068277</v>
      </c>
      <c r="F2334">
        <v>5.3735609915021021</v>
      </c>
      <c r="G2334">
        <v>12927.017997410425</v>
      </c>
      <c r="H2334">
        <v>3.1497027764596792</v>
      </c>
      <c r="J2334">
        <v>1</v>
      </c>
      <c r="K2334">
        <v>1</v>
      </c>
      <c r="L2334">
        <v>97</v>
      </c>
      <c r="N2334">
        <v>36</v>
      </c>
      <c r="P2334">
        <v>0</v>
      </c>
      <c r="Q2334">
        <v>0</v>
      </c>
      <c r="U2334">
        <v>0</v>
      </c>
      <c r="V2334">
        <v>0</v>
      </c>
      <c r="W2334">
        <v>1</v>
      </c>
      <c r="X2334">
        <v>0</v>
      </c>
      <c r="Y2334">
        <v>0</v>
      </c>
      <c r="Z2334">
        <v>0</v>
      </c>
      <c r="AA2334">
        <v>1</v>
      </c>
      <c r="AB2334" t="s">
        <v>84</v>
      </c>
      <c r="AC2334">
        <v>1980</v>
      </c>
      <c r="AD2334">
        <v>26.884139999999999</v>
      </c>
      <c r="AE2334">
        <v>72.359539999999996</v>
      </c>
    </row>
    <row r="2335" spans="1:32">
      <c r="A2335">
        <v>55</v>
      </c>
      <c r="B2335" t="s">
        <v>84</v>
      </c>
      <c r="C2335">
        <v>1981</v>
      </c>
      <c r="D2335">
        <v>5.6960194064381344</v>
      </c>
      <c r="E2335">
        <v>3.9999835577068277</v>
      </c>
      <c r="F2335">
        <v>5.3735609915021021</v>
      </c>
      <c r="G2335">
        <v>13018.322193490614</v>
      </c>
      <c r="H2335">
        <v>0.70630516719694814</v>
      </c>
      <c r="J2335">
        <v>1</v>
      </c>
      <c r="K2335">
        <v>1</v>
      </c>
      <c r="L2335">
        <v>98</v>
      </c>
      <c r="N2335">
        <v>37</v>
      </c>
      <c r="P2335">
        <v>0</v>
      </c>
      <c r="Q2335">
        <v>0</v>
      </c>
      <c r="U2335">
        <v>0</v>
      </c>
      <c r="V2335">
        <v>0</v>
      </c>
      <c r="W2335">
        <v>1</v>
      </c>
      <c r="X2335">
        <v>0</v>
      </c>
      <c r="Y2335">
        <v>0</v>
      </c>
      <c r="Z2335">
        <v>0</v>
      </c>
      <c r="AA2335">
        <v>1</v>
      </c>
      <c r="AB2335" t="s">
        <v>84</v>
      </c>
      <c r="AC2335">
        <v>1981</v>
      </c>
      <c r="AD2335">
        <v>26.766380000000002</v>
      </c>
      <c r="AE2335">
        <v>72.172799999999995</v>
      </c>
    </row>
    <row r="2336" spans="1:32">
      <c r="A2336">
        <v>55</v>
      </c>
      <c r="B2336" t="s">
        <v>84</v>
      </c>
      <c r="C2336">
        <v>1982</v>
      </c>
      <c r="D2336">
        <v>5.6960194064381344</v>
      </c>
      <c r="E2336">
        <v>3.9999835577068277</v>
      </c>
      <c r="F2336">
        <v>5.3735609915021021</v>
      </c>
      <c r="G2336">
        <v>13064.013264836063</v>
      </c>
      <c r="H2336">
        <v>0.35097511542843318</v>
      </c>
      <c r="J2336">
        <v>1</v>
      </c>
      <c r="K2336">
        <v>1</v>
      </c>
      <c r="L2336">
        <v>99</v>
      </c>
      <c r="N2336">
        <v>38</v>
      </c>
      <c r="P2336">
        <v>0</v>
      </c>
      <c r="Q2336">
        <v>0</v>
      </c>
      <c r="U2336">
        <v>0</v>
      </c>
      <c r="V2336">
        <v>0</v>
      </c>
      <c r="W2336">
        <v>1</v>
      </c>
      <c r="X2336">
        <v>0</v>
      </c>
      <c r="Y2336">
        <v>0</v>
      </c>
      <c r="Z2336">
        <v>0</v>
      </c>
      <c r="AA2336">
        <v>1</v>
      </c>
      <c r="AB2336" t="s">
        <v>84</v>
      </c>
      <c r="AC2336">
        <v>1982</v>
      </c>
      <c r="AE2336">
        <v>72.050740000000005</v>
      </c>
    </row>
    <row r="2337" spans="1:32">
      <c r="A2337">
        <v>55</v>
      </c>
      <c r="B2337" t="s">
        <v>84</v>
      </c>
      <c r="C2337">
        <v>1983</v>
      </c>
      <c r="D2337">
        <v>5.6960194064381344</v>
      </c>
      <c r="E2337">
        <v>3.9999835577068277</v>
      </c>
      <c r="F2337">
        <v>5.3735609915021021</v>
      </c>
      <c r="G2337">
        <v>13208.597189546079</v>
      </c>
      <c r="H2337">
        <v>1.1067343685204842</v>
      </c>
      <c r="J2337">
        <v>1</v>
      </c>
      <c r="K2337">
        <v>1</v>
      </c>
      <c r="L2337">
        <v>100</v>
      </c>
      <c r="N2337">
        <v>39</v>
      </c>
      <c r="P2337">
        <v>0</v>
      </c>
      <c r="Q2337">
        <v>0</v>
      </c>
      <c r="U2337">
        <v>0</v>
      </c>
      <c r="V2337">
        <v>0</v>
      </c>
      <c r="W2337">
        <v>1</v>
      </c>
      <c r="X2337">
        <v>0</v>
      </c>
      <c r="Y2337">
        <v>0</v>
      </c>
      <c r="Z2337">
        <v>0</v>
      </c>
      <c r="AA2337">
        <v>1</v>
      </c>
      <c r="AB2337" t="s">
        <v>84</v>
      </c>
      <c r="AC2337">
        <v>1983</v>
      </c>
      <c r="AD2337">
        <v>24.727699999999999</v>
      </c>
      <c r="AE2337">
        <v>72.584289999999996</v>
      </c>
    </row>
    <row r="2338" spans="1:32">
      <c r="A2338">
        <v>55</v>
      </c>
      <c r="B2338" t="s">
        <v>84</v>
      </c>
      <c r="C2338">
        <v>1984</v>
      </c>
      <c r="D2338">
        <v>5.6960194064381344</v>
      </c>
      <c r="E2338">
        <v>3.9999835577068277</v>
      </c>
      <c r="F2338">
        <v>5.3735609915021021</v>
      </c>
      <c r="G2338">
        <v>13634.094930693087</v>
      </c>
      <c r="H2338">
        <v>3.2213696506981644</v>
      </c>
      <c r="J2338">
        <v>1</v>
      </c>
      <c r="K2338">
        <v>1</v>
      </c>
      <c r="L2338">
        <v>101</v>
      </c>
      <c r="N2338">
        <v>40</v>
      </c>
      <c r="P2338">
        <v>0</v>
      </c>
      <c r="Q2338">
        <v>0</v>
      </c>
      <c r="U2338">
        <v>0</v>
      </c>
      <c r="V2338">
        <v>0</v>
      </c>
      <c r="W2338">
        <v>1</v>
      </c>
      <c r="X2338">
        <v>0</v>
      </c>
      <c r="Y2338">
        <v>0</v>
      </c>
      <c r="Z2338">
        <v>0</v>
      </c>
      <c r="AA2338">
        <v>1</v>
      </c>
      <c r="AB2338" t="s">
        <v>84</v>
      </c>
      <c r="AC2338">
        <v>1984</v>
      </c>
      <c r="AD2338">
        <v>24.83672</v>
      </c>
      <c r="AE2338">
        <v>73.094530000000006</v>
      </c>
    </row>
    <row r="2339" spans="1:32">
      <c r="A2339">
        <v>55</v>
      </c>
      <c r="B2339" t="s">
        <v>84</v>
      </c>
      <c r="C2339">
        <v>1985</v>
      </c>
      <c r="D2339">
        <v>6.7805507268729048</v>
      </c>
      <c r="E2339">
        <v>4.2436894304025641</v>
      </c>
      <c r="F2339">
        <v>5.5661617535157273</v>
      </c>
      <c r="G2339">
        <v>14009.772723763488</v>
      </c>
      <c r="H2339">
        <v>2.7554289080434295</v>
      </c>
      <c r="J2339">
        <v>1</v>
      </c>
      <c r="K2339">
        <v>1</v>
      </c>
      <c r="L2339">
        <v>102</v>
      </c>
      <c r="N2339">
        <v>41</v>
      </c>
      <c r="P2339">
        <v>0</v>
      </c>
      <c r="Q2339">
        <v>0</v>
      </c>
      <c r="U2339">
        <v>0</v>
      </c>
      <c r="V2339">
        <v>0</v>
      </c>
      <c r="W2339">
        <v>1</v>
      </c>
      <c r="X2339">
        <v>0</v>
      </c>
      <c r="Y2339">
        <v>0</v>
      </c>
      <c r="Z2339">
        <v>0</v>
      </c>
      <c r="AA2339">
        <v>1</v>
      </c>
      <c r="AB2339" t="s">
        <v>84</v>
      </c>
      <c r="AC2339">
        <v>1985</v>
      </c>
      <c r="AD2339">
        <v>25.790040000000001</v>
      </c>
      <c r="AE2339">
        <v>73.8626</v>
      </c>
      <c r="AF2339">
        <v>99.317840000000004</v>
      </c>
    </row>
    <row r="2340" spans="1:32">
      <c r="A2340">
        <v>55</v>
      </c>
      <c r="B2340" t="s">
        <v>84</v>
      </c>
      <c r="C2340">
        <v>1986</v>
      </c>
      <c r="D2340">
        <v>6.7805507268729048</v>
      </c>
      <c r="E2340">
        <v>4.2436894304025641</v>
      </c>
      <c r="F2340">
        <v>5.5661617535157273</v>
      </c>
      <c r="G2340">
        <v>14408.105278189445</v>
      </c>
      <c r="H2340">
        <v>2.8432477976627135</v>
      </c>
      <c r="J2340">
        <v>1</v>
      </c>
      <c r="K2340">
        <v>1</v>
      </c>
      <c r="L2340">
        <v>103</v>
      </c>
      <c r="N2340">
        <v>42</v>
      </c>
      <c r="P2340">
        <v>0</v>
      </c>
      <c r="Q2340">
        <v>0</v>
      </c>
      <c r="U2340">
        <v>0</v>
      </c>
      <c r="V2340">
        <v>0</v>
      </c>
      <c r="W2340">
        <v>1</v>
      </c>
      <c r="X2340">
        <v>0</v>
      </c>
      <c r="Y2340">
        <v>0</v>
      </c>
      <c r="Z2340">
        <v>0</v>
      </c>
      <c r="AA2340">
        <v>1</v>
      </c>
      <c r="AB2340" t="s">
        <v>84</v>
      </c>
      <c r="AC2340">
        <v>1986</v>
      </c>
      <c r="AD2340">
        <v>25.60576</v>
      </c>
      <c r="AE2340">
        <v>74.99306</v>
      </c>
    </row>
    <row r="2341" spans="1:32">
      <c r="A2341">
        <v>55</v>
      </c>
      <c r="B2341" t="s">
        <v>84</v>
      </c>
      <c r="C2341">
        <v>1987</v>
      </c>
      <c r="D2341">
        <v>6.7805507268729048</v>
      </c>
      <c r="E2341">
        <v>4.2436894304025641</v>
      </c>
      <c r="F2341">
        <v>5.5661617535157273</v>
      </c>
      <c r="G2341">
        <v>14867.919366683249</v>
      </c>
      <c r="H2341">
        <v>3.191357084195217</v>
      </c>
      <c r="J2341">
        <v>1</v>
      </c>
      <c r="K2341">
        <v>1</v>
      </c>
      <c r="L2341">
        <v>104</v>
      </c>
      <c r="N2341">
        <v>43</v>
      </c>
      <c r="P2341">
        <v>0</v>
      </c>
      <c r="Q2341">
        <v>0</v>
      </c>
      <c r="U2341">
        <v>0</v>
      </c>
      <c r="V2341">
        <v>0</v>
      </c>
      <c r="W2341">
        <v>1</v>
      </c>
      <c r="X2341">
        <v>0</v>
      </c>
      <c r="Y2341">
        <v>0</v>
      </c>
      <c r="Z2341">
        <v>0</v>
      </c>
      <c r="AA2341">
        <v>1</v>
      </c>
      <c r="AB2341" t="s">
        <v>84</v>
      </c>
      <c r="AC2341">
        <v>1987</v>
      </c>
      <c r="AD2341">
        <v>24.835550000000001</v>
      </c>
      <c r="AE2341">
        <v>76.220500000000001</v>
      </c>
    </row>
    <row r="2342" spans="1:32">
      <c r="A2342">
        <v>55</v>
      </c>
      <c r="B2342" t="s">
        <v>84</v>
      </c>
      <c r="C2342">
        <v>1988</v>
      </c>
      <c r="D2342">
        <v>6.7805507268729048</v>
      </c>
      <c r="E2342">
        <v>4.2436894304025641</v>
      </c>
      <c r="F2342">
        <v>5.5661617535157273</v>
      </c>
      <c r="G2342">
        <v>15484.703010161711</v>
      </c>
      <c r="H2342">
        <v>4.1484193468292592</v>
      </c>
      <c r="J2342">
        <v>1</v>
      </c>
      <c r="K2342">
        <v>1</v>
      </c>
      <c r="L2342">
        <v>105</v>
      </c>
      <c r="N2342">
        <v>44</v>
      </c>
      <c r="P2342">
        <v>0</v>
      </c>
      <c r="Q2342">
        <v>0</v>
      </c>
      <c r="U2342">
        <v>0</v>
      </c>
      <c r="V2342">
        <v>0</v>
      </c>
      <c r="W2342">
        <v>1</v>
      </c>
      <c r="X2342">
        <v>0</v>
      </c>
      <c r="Y2342">
        <v>0</v>
      </c>
      <c r="Z2342">
        <v>0</v>
      </c>
      <c r="AA2342">
        <v>1</v>
      </c>
      <c r="AB2342" t="s">
        <v>84</v>
      </c>
      <c r="AC2342">
        <v>1988</v>
      </c>
      <c r="AD2342">
        <v>26.481120000000001</v>
      </c>
      <c r="AE2342">
        <v>77.436719999999994</v>
      </c>
    </row>
    <row r="2343" spans="1:32">
      <c r="A2343">
        <v>55</v>
      </c>
      <c r="B2343" t="s">
        <v>84</v>
      </c>
      <c r="C2343">
        <v>1989</v>
      </c>
      <c r="D2343">
        <v>6.7805507268729048</v>
      </c>
      <c r="E2343">
        <v>4.2436894304025641</v>
      </c>
      <c r="F2343">
        <v>5.5661617535157273</v>
      </c>
      <c r="G2343">
        <v>15996.877351064415</v>
      </c>
      <c r="H2343">
        <v>3.3076148800954961</v>
      </c>
      <c r="J2343">
        <v>1</v>
      </c>
      <c r="K2343">
        <v>1</v>
      </c>
      <c r="L2343">
        <v>106</v>
      </c>
      <c r="N2343">
        <v>45</v>
      </c>
      <c r="P2343">
        <v>0</v>
      </c>
      <c r="Q2343">
        <v>0</v>
      </c>
      <c r="U2343">
        <v>0</v>
      </c>
      <c r="V2343">
        <v>0</v>
      </c>
      <c r="W2343">
        <v>1</v>
      </c>
      <c r="X2343">
        <v>0</v>
      </c>
      <c r="Y2343">
        <v>0</v>
      </c>
      <c r="Z2343">
        <v>0</v>
      </c>
      <c r="AA2343">
        <v>1</v>
      </c>
      <c r="AB2343" t="s">
        <v>84</v>
      </c>
      <c r="AC2343">
        <v>1989</v>
      </c>
      <c r="AD2343">
        <v>28.062760000000001</v>
      </c>
      <c r="AE2343">
        <v>78.608810000000005</v>
      </c>
    </row>
    <row r="2344" spans="1:32">
      <c r="A2344">
        <v>55</v>
      </c>
      <c r="B2344" t="s">
        <v>84</v>
      </c>
      <c r="C2344">
        <v>1990</v>
      </c>
      <c r="D2344">
        <v>7.7345169977949038</v>
      </c>
      <c r="E2344">
        <v>5.1039910294831099</v>
      </c>
      <c r="F2344">
        <v>6.5965757901806823</v>
      </c>
      <c r="G2344">
        <v>16313.127512539457</v>
      </c>
      <c r="H2344">
        <v>1.9769493416413473</v>
      </c>
      <c r="J2344">
        <v>1</v>
      </c>
      <c r="K2344">
        <v>1</v>
      </c>
      <c r="L2344">
        <v>107</v>
      </c>
      <c r="N2344">
        <v>46</v>
      </c>
      <c r="P2344">
        <v>0</v>
      </c>
      <c r="Q2344">
        <v>0</v>
      </c>
      <c r="U2344">
        <v>0</v>
      </c>
      <c r="V2344">
        <v>0</v>
      </c>
      <c r="W2344">
        <v>1</v>
      </c>
      <c r="X2344">
        <v>0</v>
      </c>
      <c r="Y2344">
        <v>0</v>
      </c>
      <c r="Z2344">
        <v>0</v>
      </c>
      <c r="AA2344">
        <v>1</v>
      </c>
      <c r="AB2344" t="s">
        <v>84</v>
      </c>
      <c r="AC2344">
        <v>1990</v>
      </c>
      <c r="AD2344">
        <v>29.541340000000002</v>
      </c>
      <c r="AE2344">
        <v>80.388120000000001</v>
      </c>
    </row>
    <row r="2345" spans="1:32">
      <c r="A2345">
        <v>55</v>
      </c>
      <c r="B2345" t="s">
        <v>84</v>
      </c>
      <c r="C2345">
        <v>1991</v>
      </c>
      <c r="D2345">
        <v>7.7345169977949038</v>
      </c>
      <c r="E2345">
        <v>5.1039910294831099</v>
      </c>
      <c r="F2345">
        <v>6.5965757901806823</v>
      </c>
      <c r="G2345">
        <v>16562.948030450341</v>
      </c>
      <c r="H2345">
        <v>1.5314078659585924</v>
      </c>
      <c r="J2345">
        <v>1</v>
      </c>
      <c r="K2345">
        <v>1</v>
      </c>
      <c r="L2345">
        <v>108</v>
      </c>
      <c r="N2345">
        <v>47</v>
      </c>
      <c r="P2345">
        <v>0</v>
      </c>
      <c r="Q2345">
        <v>0</v>
      </c>
      <c r="U2345">
        <v>0</v>
      </c>
      <c r="V2345">
        <v>0</v>
      </c>
      <c r="W2345">
        <v>1</v>
      </c>
      <c r="X2345">
        <v>0</v>
      </c>
      <c r="Y2345">
        <v>0</v>
      </c>
      <c r="Z2345">
        <v>0</v>
      </c>
      <c r="AA2345">
        <v>1</v>
      </c>
      <c r="AB2345" t="s">
        <v>84</v>
      </c>
      <c r="AC2345">
        <v>1991</v>
      </c>
      <c r="AD2345">
        <v>31.775289999999998</v>
      </c>
      <c r="AE2345">
        <v>81.135120000000001</v>
      </c>
    </row>
    <row r="2346" spans="1:32">
      <c r="A2346">
        <v>55</v>
      </c>
      <c r="B2346" t="s">
        <v>84</v>
      </c>
      <c r="C2346">
        <v>1992</v>
      </c>
      <c r="D2346">
        <v>7.7345169977949038</v>
      </c>
      <c r="E2346">
        <v>5.1039910294831099</v>
      </c>
      <c r="F2346">
        <v>6.5965757901806823</v>
      </c>
      <c r="G2346">
        <v>16634.007458221156</v>
      </c>
      <c r="H2346">
        <v>0.42902644891582747</v>
      </c>
      <c r="J2346">
        <v>1</v>
      </c>
      <c r="K2346">
        <v>1</v>
      </c>
      <c r="L2346">
        <v>109</v>
      </c>
      <c r="N2346">
        <v>48</v>
      </c>
      <c r="P2346">
        <v>0</v>
      </c>
      <c r="Q2346">
        <v>0</v>
      </c>
      <c r="U2346">
        <v>0</v>
      </c>
      <c r="V2346">
        <v>0</v>
      </c>
      <c r="W2346">
        <v>1</v>
      </c>
      <c r="X2346">
        <v>0</v>
      </c>
      <c r="Y2346">
        <v>0</v>
      </c>
      <c r="Z2346">
        <v>0</v>
      </c>
      <c r="AA2346">
        <v>1</v>
      </c>
      <c r="AB2346" t="s">
        <v>84</v>
      </c>
      <c r="AC2346">
        <v>1992</v>
      </c>
      <c r="AD2346">
        <v>33.83099</v>
      </c>
      <c r="AE2346">
        <v>82.417460000000005</v>
      </c>
    </row>
    <row r="2347" spans="1:32">
      <c r="A2347">
        <v>55</v>
      </c>
      <c r="B2347" t="s">
        <v>84</v>
      </c>
      <c r="C2347">
        <v>1993</v>
      </c>
      <c r="D2347">
        <v>7.7345169977949038</v>
      </c>
      <c r="E2347">
        <v>5.1039910294831099</v>
      </c>
      <c r="F2347">
        <v>6.5965757901806823</v>
      </c>
      <c r="G2347">
        <v>16440.838346795361</v>
      </c>
      <c r="H2347">
        <v>-1.1612902778297365</v>
      </c>
      <c r="J2347">
        <v>0</v>
      </c>
      <c r="K2347">
        <v>1</v>
      </c>
      <c r="L2347">
        <v>110</v>
      </c>
      <c r="N2347">
        <v>48</v>
      </c>
      <c r="P2347">
        <v>0</v>
      </c>
      <c r="Q2347">
        <v>0</v>
      </c>
      <c r="U2347">
        <v>0</v>
      </c>
      <c r="V2347">
        <v>0</v>
      </c>
      <c r="W2347">
        <v>1</v>
      </c>
      <c r="X2347">
        <v>0</v>
      </c>
      <c r="Y2347">
        <v>0</v>
      </c>
      <c r="Z2347">
        <v>0</v>
      </c>
      <c r="AA2347">
        <v>1</v>
      </c>
      <c r="AB2347" t="s">
        <v>84</v>
      </c>
      <c r="AC2347">
        <v>1993</v>
      </c>
      <c r="AD2347">
        <v>36.033389999999997</v>
      </c>
      <c r="AE2347">
        <v>83.598380000000006</v>
      </c>
    </row>
    <row r="2348" spans="1:32">
      <c r="A2348">
        <v>55</v>
      </c>
      <c r="B2348" t="s">
        <v>84</v>
      </c>
      <c r="C2348">
        <v>1994</v>
      </c>
      <c r="D2348">
        <v>7.7345169977949038</v>
      </c>
      <c r="E2348">
        <v>5.1039910294831099</v>
      </c>
      <c r="F2348">
        <v>6.5965757901806823</v>
      </c>
      <c r="G2348">
        <v>16761.739574123065</v>
      </c>
      <c r="H2348">
        <v>1.9518544040076511</v>
      </c>
      <c r="J2348">
        <v>0</v>
      </c>
      <c r="K2348">
        <v>1</v>
      </c>
      <c r="L2348">
        <v>111</v>
      </c>
      <c r="N2348">
        <v>48</v>
      </c>
      <c r="P2348">
        <v>0</v>
      </c>
      <c r="Q2348">
        <v>0</v>
      </c>
      <c r="U2348">
        <v>0</v>
      </c>
      <c r="V2348">
        <v>0</v>
      </c>
      <c r="W2348">
        <v>1</v>
      </c>
      <c r="X2348">
        <v>0</v>
      </c>
      <c r="Y2348">
        <v>0</v>
      </c>
      <c r="Z2348">
        <v>0</v>
      </c>
      <c r="AA2348">
        <v>1</v>
      </c>
      <c r="AB2348" t="s">
        <v>84</v>
      </c>
      <c r="AC2348">
        <v>1994</v>
      </c>
      <c r="AD2348">
        <v>40.13326</v>
      </c>
      <c r="AE2348">
        <v>87.64873</v>
      </c>
    </row>
    <row r="2349" spans="1:32">
      <c r="A2349">
        <v>55</v>
      </c>
      <c r="B2349" t="s">
        <v>84</v>
      </c>
      <c r="C2349">
        <v>1995</v>
      </c>
      <c r="D2349">
        <v>6.4671932622450123</v>
      </c>
      <c r="E2349">
        <v>4.9060444681591218</v>
      </c>
      <c r="F2349">
        <v>6.6552120291994372</v>
      </c>
      <c r="G2349">
        <v>17216.59526877699</v>
      </c>
      <c r="H2349">
        <v>2.7136544667245359</v>
      </c>
      <c r="J2349">
        <v>0</v>
      </c>
      <c r="K2349">
        <v>1</v>
      </c>
      <c r="L2349">
        <v>112</v>
      </c>
      <c r="N2349">
        <v>48</v>
      </c>
      <c r="P2349">
        <v>0</v>
      </c>
      <c r="Q2349">
        <v>0</v>
      </c>
      <c r="U2349">
        <v>0</v>
      </c>
      <c r="V2349">
        <v>0</v>
      </c>
      <c r="W2349">
        <v>1</v>
      </c>
      <c r="X2349">
        <v>0</v>
      </c>
      <c r="Y2349">
        <v>0</v>
      </c>
      <c r="Z2349">
        <v>0</v>
      </c>
      <c r="AA2349">
        <v>1</v>
      </c>
      <c r="AB2349" t="s">
        <v>84</v>
      </c>
      <c r="AC2349">
        <v>1995</v>
      </c>
      <c r="AD2349">
        <v>41.553350000000002</v>
      </c>
      <c r="AE2349">
        <v>88.819289999999995</v>
      </c>
    </row>
    <row r="2350" spans="1:32">
      <c r="A2350">
        <v>55</v>
      </c>
      <c r="B2350" t="s">
        <v>84</v>
      </c>
      <c r="C2350">
        <v>1996</v>
      </c>
      <c r="D2350">
        <v>6.4671932622450123</v>
      </c>
      <c r="E2350">
        <v>4.9060444681591218</v>
      </c>
      <c r="F2350">
        <v>6.6552120291994372</v>
      </c>
      <c r="G2350">
        <v>17378.120436215133</v>
      </c>
      <c r="H2350">
        <v>0.93819460187390247</v>
      </c>
      <c r="J2350">
        <v>0</v>
      </c>
      <c r="K2350">
        <v>1</v>
      </c>
      <c r="L2350">
        <v>113</v>
      </c>
      <c r="N2350">
        <v>48</v>
      </c>
      <c r="P2350">
        <v>0</v>
      </c>
      <c r="Q2350">
        <v>0</v>
      </c>
      <c r="U2350">
        <v>0</v>
      </c>
      <c r="V2350">
        <v>0</v>
      </c>
      <c r="W2350">
        <v>1</v>
      </c>
      <c r="X2350">
        <v>0</v>
      </c>
      <c r="Y2350">
        <v>0</v>
      </c>
      <c r="Z2350">
        <v>0</v>
      </c>
      <c r="AA2350">
        <v>1</v>
      </c>
      <c r="AB2350" t="s">
        <v>84</v>
      </c>
      <c r="AC2350">
        <v>1996</v>
      </c>
      <c r="AD2350">
        <v>42.388179999999998</v>
      </c>
      <c r="AE2350">
        <v>89.658140000000003</v>
      </c>
      <c r="AF2350">
        <v>97.902910000000006</v>
      </c>
    </row>
    <row r="2351" spans="1:32">
      <c r="A2351">
        <v>55</v>
      </c>
      <c r="B2351" t="s">
        <v>84</v>
      </c>
      <c r="C2351">
        <v>1997</v>
      </c>
      <c r="D2351">
        <v>6.4671932622450123</v>
      </c>
      <c r="E2351">
        <v>4.9060444681591218</v>
      </c>
      <c r="F2351">
        <v>6.6552120291994372</v>
      </c>
      <c r="G2351">
        <v>17675.654931837438</v>
      </c>
      <c r="H2351">
        <v>1.7121212660159626</v>
      </c>
      <c r="J2351">
        <v>0</v>
      </c>
      <c r="K2351">
        <v>1</v>
      </c>
      <c r="L2351">
        <v>114</v>
      </c>
      <c r="N2351">
        <v>48</v>
      </c>
      <c r="P2351">
        <v>0</v>
      </c>
      <c r="Q2351">
        <v>0</v>
      </c>
      <c r="U2351">
        <v>0</v>
      </c>
      <c r="V2351">
        <v>0</v>
      </c>
      <c r="W2351">
        <v>1</v>
      </c>
      <c r="X2351">
        <v>0</v>
      </c>
      <c r="Y2351">
        <v>0</v>
      </c>
      <c r="Z2351">
        <v>0</v>
      </c>
      <c r="AA2351">
        <v>1</v>
      </c>
      <c r="AB2351" t="s">
        <v>84</v>
      </c>
      <c r="AC2351">
        <v>1997</v>
      </c>
      <c r="AD2351">
        <v>46.853520000000003</v>
      </c>
      <c r="AE2351">
        <v>90.270910000000001</v>
      </c>
      <c r="AF2351">
        <v>98.934520000000006</v>
      </c>
    </row>
    <row r="2352" spans="1:32">
      <c r="A2352">
        <v>55</v>
      </c>
      <c r="B2352" t="s">
        <v>84</v>
      </c>
      <c r="C2352">
        <v>1998</v>
      </c>
      <c r="D2352">
        <v>6.4671932622450123</v>
      </c>
      <c r="E2352">
        <v>4.9060444681591218</v>
      </c>
      <c r="F2352">
        <v>6.6552120291994372</v>
      </c>
      <c r="G2352">
        <v>17908.539585609931</v>
      </c>
      <c r="H2352">
        <v>1.3175446944996678</v>
      </c>
      <c r="J2352">
        <v>0</v>
      </c>
      <c r="K2352">
        <v>1</v>
      </c>
      <c r="L2352">
        <v>115</v>
      </c>
      <c r="N2352">
        <v>48</v>
      </c>
      <c r="P2352">
        <v>0</v>
      </c>
      <c r="Q2352">
        <v>0</v>
      </c>
      <c r="U2352">
        <v>0</v>
      </c>
      <c r="V2352">
        <v>0</v>
      </c>
      <c r="W2352">
        <v>1</v>
      </c>
      <c r="X2352">
        <v>0</v>
      </c>
      <c r="Y2352">
        <v>0</v>
      </c>
      <c r="Z2352">
        <v>0</v>
      </c>
      <c r="AA2352">
        <v>1</v>
      </c>
      <c r="AB2352" t="s">
        <v>84</v>
      </c>
      <c r="AC2352">
        <v>1998</v>
      </c>
      <c r="AD2352">
        <v>48.187750000000001</v>
      </c>
      <c r="AE2352">
        <v>90.398859999999999</v>
      </c>
    </row>
    <row r="2353" spans="1:32">
      <c r="A2353">
        <v>55</v>
      </c>
      <c r="B2353" t="s">
        <v>84</v>
      </c>
      <c r="C2353">
        <v>1999</v>
      </c>
      <c r="D2353">
        <v>6.4671932622450123</v>
      </c>
      <c r="E2353">
        <v>4.9060444681591218</v>
      </c>
      <c r="F2353">
        <v>6.6552120291994372</v>
      </c>
      <c r="G2353">
        <v>18140.516420937671</v>
      </c>
      <c r="H2353">
        <v>1.2953420027289113</v>
      </c>
      <c r="J2353">
        <v>0</v>
      </c>
      <c r="K2353">
        <v>1</v>
      </c>
      <c r="L2353">
        <v>116</v>
      </c>
      <c r="N2353">
        <v>48</v>
      </c>
      <c r="P2353">
        <v>0</v>
      </c>
      <c r="Q2353">
        <v>0</v>
      </c>
      <c r="U2353">
        <v>0</v>
      </c>
      <c r="V2353">
        <v>0</v>
      </c>
      <c r="W2353">
        <v>1</v>
      </c>
      <c r="X2353">
        <v>0</v>
      </c>
      <c r="Y2353">
        <v>0</v>
      </c>
      <c r="Z2353">
        <v>0</v>
      </c>
      <c r="AA2353">
        <v>1</v>
      </c>
      <c r="AB2353" t="s">
        <v>84</v>
      </c>
      <c r="AC2353">
        <v>1999</v>
      </c>
      <c r="AD2353">
        <v>48.261940000000003</v>
      </c>
      <c r="AE2353">
        <v>91.646780000000007</v>
      </c>
    </row>
    <row r="2354" spans="1:32">
      <c r="A2354">
        <v>55</v>
      </c>
      <c r="B2354" t="s">
        <v>84</v>
      </c>
      <c r="C2354">
        <v>2000</v>
      </c>
      <c r="D2354">
        <v>7.6645119999999993</v>
      </c>
      <c r="E2354">
        <v>6.028741511557147</v>
      </c>
      <c r="F2354">
        <v>7.36</v>
      </c>
      <c r="G2354">
        <v>18761.371602685209</v>
      </c>
      <c r="H2354">
        <v>3.4224779898269655</v>
      </c>
      <c r="J2354">
        <v>0</v>
      </c>
      <c r="K2354">
        <v>1</v>
      </c>
      <c r="L2354">
        <v>117</v>
      </c>
      <c r="N2354">
        <v>48</v>
      </c>
      <c r="P2354">
        <v>0</v>
      </c>
      <c r="Q2354">
        <v>0</v>
      </c>
      <c r="U2354">
        <v>0</v>
      </c>
      <c r="V2354">
        <v>0</v>
      </c>
      <c r="W2354">
        <v>1</v>
      </c>
      <c r="X2354">
        <v>0</v>
      </c>
      <c r="Y2354">
        <v>0</v>
      </c>
      <c r="Z2354">
        <v>0</v>
      </c>
      <c r="AA2354">
        <v>1</v>
      </c>
      <c r="AB2354" t="s">
        <v>84</v>
      </c>
      <c r="AC2354">
        <v>2000</v>
      </c>
      <c r="AD2354">
        <v>49.351199999999999</v>
      </c>
      <c r="AE2354">
        <v>92.484579999999994</v>
      </c>
      <c r="AF2354">
        <v>99.721100000000007</v>
      </c>
    </row>
    <row r="2355" spans="1:32">
      <c r="A2355">
        <v>55</v>
      </c>
      <c r="B2355" t="s">
        <v>84</v>
      </c>
      <c r="C2355">
        <v>2001</v>
      </c>
      <c r="D2355">
        <v>7.358994641933335</v>
      </c>
      <c r="E2355">
        <v>5.4878795786954138</v>
      </c>
      <c r="F2355">
        <v>7.1999999999021744</v>
      </c>
      <c r="G2355">
        <v>19062.439916661428</v>
      </c>
      <c r="H2355">
        <v>1.6047244324776788</v>
      </c>
      <c r="J2355">
        <v>0</v>
      </c>
      <c r="K2355">
        <v>1</v>
      </c>
      <c r="L2355">
        <v>118</v>
      </c>
      <c r="N2355">
        <v>48</v>
      </c>
      <c r="P2355">
        <v>0</v>
      </c>
      <c r="Q2355">
        <v>0</v>
      </c>
      <c r="U2355">
        <v>0</v>
      </c>
      <c r="V2355">
        <v>0</v>
      </c>
      <c r="W2355">
        <v>1</v>
      </c>
      <c r="X2355">
        <v>0</v>
      </c>
      <c r="Y2355">
        <v>0</v>
      </c>
      <c r="Z2355">
        <v>0</v>
      </c>
      <c r="AA2355">
        <v>1</v>
      </c>
      <c r="AB2355" t="s">
        <v>84</v>
      </c>
      <c r="AC2355">
        <v>2001</v>
      </c>
      <c r="AD2355">
        <v>52.279310000000002</v>
      </c>
      <c r="AE2355">
        <v>95.38364</v>
      </c>
      <c r="AF2355">
        <v>99.545019999999994</v>
      </c>
    </row>
    <row r="2356" spans="1:32">
      <c r="A2356">
        <v>55</v>
      </c>
      <c r="B2356" t="s">
        <v>84</v>
      </c>
      <c r="C2356">
        <v>2002</v>
      </c>
      <c r="D2356">
        <v>7.3999999980289397</v>
      </c>
      <c r="E2356">
        <v>6.2953091676509212</v>
      </c>
      <c r="F2356">
        <v>7.2899999997997007</v>
      </c>
      <c r="G2356">
        <v>19100.471045688388</v>
      </c>
      <c r="H2356">
        <v>0.19950819094107256</v>
      </c>
      <c r="J2356">
        <v>0</v>
      </c>
      <c r="K2356">
        <v>1</v>
      </c>
      <c r="L2356">
        <v>119</v>
      </c>
      <c r="N2356">
        <v>48</v>
      </c>
      <c r="P2356">
        <v>0</v>
      </c>
      <c r="Q2356">
        <v>0</v>
      </c>
      <c r="U2356">
        <v>0</v>
      </c>
      <c r="V2356">
        <v>0</v>
      </c>
      <c r="W2356">
        <v>1</v>
      </c>
      <c r="X2356">
        <v>0</v>
      </c>
      <c r="Y2356">
        <v>0</v>
      </c>
      <c r="Z2356">
        <v>0</v>
      </c>
      <c r="AA2356">
        <v>1</v>
      </c>
      <c r="AB2356" t="s">
        <v>84</v>
      </c>
      <c r="AC2356">
        <v>2002</v>
      </c>
      <c r="AD2356">
        <v>54.949890000000003</v>
      </c>
      <c r="AE2356">
        <v>97.286289999999994</v>
      </c>
      <c r="AF2356">
        <v>99.449479999999994</v>
      </c>
    </row>
    <row r="2357" spans="1:32">
      <c r="A2357">
        <v>55</v>
      </c>
      <c r="B2357" t="s">
        <v>84</v>
      </c>
      <c r="C2357">
        <v>2003</v>
      </c>
      <c r="D2357">
        <v>5.7118997903747433</v>
      </c>
      <c r="E2357">
        <v>6.3655396352485258</v>
      </c>
      <c r="F2357">
        <v>7.1486426589843513</v>
      </c>
      <c r="G2357">
        <v>19006.708489859055</v>
      </c>
      <c r="H2357">
        <v>-0.49089132726126311</v>
      </c>
      <c r="J2357">
        <v>0</v>
      </c>
      <c r="K2357">
        <v>1</v>
      </c>
      <c r="L2357">
        <v>120</v>
      </c>
      <c r="N2357">
        <v>48</v>
      </c>
      <c r="P2357">
        <v>0</v>
      </c>
      <c r="Q2357">
        <v>0</v>
      </c>
      <c r="U2357">
        <v>0</v>
      </c>
      <c r="V2357">
        <v>0</v>
      </c>
      <c r="W2357">
        <v>1</v>
      </c>
      <c r="X2357">
        <v>0</v>
      </c>
      <c r="Y2357">
        <v>0</v>
      </c>
      <c r="Z2357">
        <v>0</v>
      </c>
      <c r="AA2357">
        <v>1</v>
      </c>
      <c r="AB2357" t="s">
        <v>84</v>
      </c>
      <c r="AC2357">
        <v>2003</v>
      </c>
      <c r="AD2357">
        <v>58.148820000000001</v>
      </c>
      <c r="AE2357">
        <v>98.180980000000005</v>
      </c>
      <c r="AF2357">
        <v>99.296040000000005</v>
      </c>
    </row>
    <row r="2358" spans="1:32">
      <c r="A2358">
        <v>55</v>
      </c>
      <c r="B2358" t="s">
        <v>84</v>
      </c>
      <c r="C2358">
        <v>2004</v>
      </c>
      <c r="D2358">
        <v>5.916048019190618</v>
      </c>
      <c r="E2358">
        <v>6.3339675343548221</v>
      </c>
      <c r="F2358">
        <v>7.1784286699637532</v>
      </c>
      <c r="G2358">
        <v>19210.519703975657</v>
      </c>
      <c r="H2358">
        <v>1.0723119903972045</v>
      </c>
      <c r="J2358">
        <v>0</v>
      </c>
      <c r="K2358">
        <v>1</v>
      </c>
      <c r="L2358">
        <v>121</v>
      </c>
      <c r="N2358">
        <v>48</v>
      </c>
      <c r="P2358">
        <v>0</v>
      </c>
      <c r="Q2358">
        <v>0</v>
      </c>
      <c r="U2358">
        <v>0</v>
      </c>
      <c r="V2358">
        <v>0</v>
      </c>
      <c r="W2358">
        <v>1</v>
      </c>
      <c r="X2358">
        <v>0</v>
      </c>
      <c r="Y2358">
        <v>0</v>
      </c>
      <c r="Z2358">
        <v>0</v>
      </c>
      <c r="AA2358">
        <v>1</v>
      </c>
      <c r="AB2358" t="s">
        <v>84</v>
      </c>
      <c r="AC2358">
        <v>2004</v>
      </c>
      <c r="AD2358">
        <v>61.814320000000002</v>
      </c>
      <c r="AE2358">
        <v>98.037490000000005</v>
      </c>
      <c r="AF2358">
        <v>99.307019999999994</v>
      </c>
    </row>
    <row r="2359" spans="1:32">
      <c r="A2359">
        <v>55</v>
      </c>
      <c r="B2359" t="s">
        <v>84</v>
      </c>
      <c r="C2359">
        <v>2005</v>
      </c>
      <c r="D2359">
        <v>6.2308699871130431</v>
      </c>
      <c r="E2359">
        <v>6.8094403761192908</v>
      </c>
      <c r="F2359">
        <v>7.327358725255845</v>
      </c>
      <c r="G2359">
        <v>19283.733171442167</v>
      </c>
      <c r="H2359">
        <v>0.38111133168020783</v>
      </c>
      <c r="J2359">
        <v>0</v>
      </c>
      <c r="K2359">
        <v>1</v>
      </c>
      <c r="L2359">
        <v>122</v>
      </c>
      <c r="N2359">
        <v>48</v>
      </c>
      <c r="P2359">
        <v>0</v>
      </c>
      <c r="Q2359">
        <v>0</v>
      </c>
      <c r="U2359">
        <v>0</v>
      </c>
      <c r="V2359">
        <v>0</v>
      </c>
      <c r="W2359">
        <v>1</v>
      </c>
      <c r="X2359">
        <v>0</v>
      </c>
      <c r="Y2359">
        <v>0</v>
      </c>
      <c r="Z2359">
        <v>0</v>
      </c>
      <c r="AA2359">
        <v>1</v>
      </c>
      <c r="AB2359" t="s">
        <v>84</v>
      </c>
      <c r="AC2359">
        <v>2005</v>
      </c>
      <c r="AD2359">
        <v>64.085070000000002</v>
      </c>
      <c r="AE2359">
        <v>98.289609999999996</v>
      </c>
      <c r="AF2359">
        <v>98.868610000000004</v>
      </c>
    </row>
    <row r="2360" spans="1:32">
      <c r="A2360">
        <v>55</v>
      </c>
      <c r="B2360" t="s">
        <v>84</v>
      </c>
      <c r="C2360">
        <v>2006</v>
      </c>
      <c r="D2360">
        <v>6.0846372176765637</v>
      </c>
      <c r="E2360">
        <v>6.5699325142350178</v>
      </c>
      <c r="F2360">
        <v>7.2279373041909363</v>
      </c>
      <c r="G2360">
        <v>19629.60635333147</v>
      </c>
      <c r="H2360">
        <v>1.7936007453241285</v>
      </c>
      <c r="J2360">
        <v>0</v>
      </c>
      <c r="K2360">
        <v>1</v>
      </c>
      <c r="L2360">
        <v>123</v>
      </c>
      <c r="N2360">
        <v>48</v>
      </c>
      <c r="P2360">
        <v>0</v>
      </c>
      <c r="Q2360">
        <v>0</v>
      </c>
      <c r="U2360">
        <v>0</v>
      </c>
      <c r="V2360">
        <v>0</v>
      </c>
      <c r="W2360">
        <v>1</v>
      </c>
      <c r="X2360">
        <v>0</v>
      </c>
      <c r="Y2360">
        <v>0</v>
      </c>
      <c r="Z2360">
        <v>0</v>
      </c>
      <c r="AA2360">
        <v>1</v>
      </c>
      <c r="AB2360" t="s">
        <v>84</v>
      </c>
      <c r="AC2360">
        <v>2006</v>
      </c>
      <c r="AD2360">
        <v>65.774270000000001</v>
      </c>
      <c r="AE2360">
        <v>99.023200000000003</v>
      </c>
      <c r="AF2360">
        <v>98.731489999999994</v>
      </c>
    </row>
    <row r="2361" spans="1:32">
      <c r="A2361">
        <v>55</v>
      </c>
      <c r="B2361" t="s">
        <v>84</v>
      </c>
      <c r="C2361">
        <v>2007</v>
      </c>
      <c r="D2361">
        <v>5.9596036972537103</v>
      </c>
      <c r="E2361">
        <v>6.5045461401695324</v>
      </c>
      <c r="F2361">
        <v>6.8501359044278596</v>
      </c>
      <c r="G2361">
        <v>19841.538671196064</v>
      </c>
      <c r="H2361">
        <v>1.0796564844440968</v>
      </c>
      <c r="J2361">
        <v>0</v>
      </c>
      <c r="K2361">
        <v>1</v>
      </c>
      <c r="L2361">
        <v>124</v>
      </c>
      <c r="N2361">
        <v>48</v>
      </c>
      <c r="P2361">
        <v>0</v>
      </c>
      <c r="Q2361">
        <v>0</v>
      </c>
      <c r="U2361">
        <v>0</v>
      </c>
      <c r="V2361">
        <v>0</v>
      </c>
      <c r="W2361">
        <v>1</v>
      </c>
      <c r="X2361">
        <v>0</v>
      </c>
      <c r="Y2361">
        <v>0</v>
      </c>
      <c r="Z2361">
        <v>0</v>
      </c>
      <c r="AA2361">
        <v>1</v>
      </c>
      <c r="AB2361" t="s">
        <v>84</v>
      </c>
      <c r="AC2361">
        <v>2007</v>
      </c>
      <c r="AD2361">
        <v>66.590609999999998</v>
      </c>
      <c r="AE2361">
        <v>99.627390000000005</v>
      </c>
      <c r="AF2361">
        <v>98.603030000000004</v>
      </c>
    </row>
    <row r="2362" spans="1:32">
      <c r="A2362">
        <v>55</v>
      </c>
      <c r="B2362" t="s">
        <v>84</v>
      </c>
      <c r="C2362">
        <v>2008</v>
      </c>
      <c r="D2362">
        <v>5.7061233353863976</v>
      </c>
      <c r="E2362">
        <v>6.4682955689531978</v>
      </c>
      <c r="F2362">
        <v>6.7606566254620288</v>
      </c>
      <c r="G2362">
        <v>19460.495847314502</v>
      </c>
      <c r="H2362">
        <v>-1.9204298124052319</v>
      </c>
      <c r="J2362">
        <v>0</v>
      </c>
      <c r="K2362">
        <v>1</v>
      </c>
      <c r="L2362">
        <v>125</v>
      </c>
      <c r="N2362">
        <v>48</v>
      </c>
      <c r="P2362">
        <v>0</v>
      </c>
      <c r="Q2362">
        <v>0</v>
      </c>
      <c r="U2362">
        <v>0</v>
      </c>
      <c r="V2362">
        <v>0</v>
      </c>
      <c r="W2362">
        <v>1</v>
      </c>
      <c r="X2362">
        <v>0</v>
      </c>
      <c r="Y2362">
        <v>0</v>
      </c>
      <c r="Z2362">
        <v>0</v>
      </c>
      <c r="AA2362">
        <v>1</v>
      </c>
      <c r="AB2362" t="s">
        <v>84</v>
      </c>
      <c r="AC2362">
        <v>2008</v>
      </c>
      <c r="AD2362">
        <v>66.441680000000005</v>
      </c>
      <c r="AE2362">
        <v>100.36239</v>
      </c>
      <c r="AF2362">
        <v>98.528890000000004</v>
      </c>
    </row>
    <row r="2363" spans="1:32">
      <c r="A2363">
        <v>55</v>
      </c>
      <c r="B2363" t="s">
        <v>84</v>
      </c>
      <c r="C2363">
        <v>2009</v>
      </c>
      <c r="D2363">
        <v>5.8241473934798993</v>
      </c>
      <c r="E2363">
        <v>6.4631976397895876</v>
      </c>
      <c r="F2363">
        <v>6.7208880569781213</v>
      </c>
      <c r="G2363">
        <v>18278.625580046355</v>
      </c>
      <c r="H2363">
        <v>-6.0731765343545536</v>
      </c>
      <c r="J2363">
        <v>0</v>
      </c>
      <c r="K2363">
        <v>1</v>
      </c>
      <c r="L2363">
        <v>126</v>
      </c>
      <c r="N2363">
        <v>48</v>
      </c>
      <c r="P2363">
        <v>0</v>
      </c>
      <c r="Q2363">
        <v>0</v>
      </c>
      <c r="U2363">
        <v>0</v>
      </c>
      <c r="V2363">
        <v>0</v>
      </c>
      <c r="W2363">
        <v>1</v>
      </c>
      <c r="X2363">
        <v>0</v>
      </c>
      <c r="Y2363">
        <v>0</v>
      </c>
      <c r="Z2363">
        <v>0</v>
      </c>
      <c r="AA2363">
        <v>1</v>
      </c>
      <c r="AB2363" t="s">
        <v>84</v>
      </c>
      <c r="AC2363">
        <v>2009</v>
      </c>
      <c r="AD2363">
        <v>66.811940000000007</v>
      </c>
      <c r="AE2363">
        <v>100.71809</v>
      </c>
      <c r="AF2363">
        <v>98.658339999999995</v>
      </c>
    </row>
    <row r="2364" spans="1:32">
      <c r="A2364">
        <v>55</v>
      </c>
      <c r="B2364" t="s">
        <v>84</v>
      </c>
      <c r="C2364">
        <v>2010</v>
      </c>
      <c r="D2364">
        <v>5.9515050088013659</v>
      </c>
      <c r="E2364">
        <v>6.6802222743855069</v>
      </c>
      <c r="F2364">
        <v>6.7904830515505212</v>
      </c>
      <c r="G2364">
        <v>18520.425122909404</v>
      </c>
      <c r="H2364">
        <v>1.3228540723926578</v>
      </c>
      <c r="J2364">
        <v>0</v>
      </c>
      <c r="K2364">
        <v>1</v>
      </c>
      <c r="L2364">
        <v>127</v>
      </c>
      <c r="N2364">
        <v>48</v>
      </c>
      <c r="P2364">
        <v>0</v>
      </c>
      <c r="Q2364">
        <v>0</v>
      </c>
      <c r="U2364">
        <v>0</v>
      </c>
      <c r="V2364">
        <v>0</v>
      </c>
      <c r="W2364">
        <v>1</v>
      </c>
      <c r="X2364">
        <v>0</v>
      </c>
      <c r="Y2364">
        <v>0</v>
      </c>
      <c r="Z2364">
        <v>0</v>
      </c>
      <c r="AA2364">
        <v>1</v>
      </c>
      <c r="AB2364" t="s">
        <v>84</v>
      </c>
      <c r="AC2364">
        <v>2010</v>
      </c>
      <c r="AD2364">
        <v>66.204279999999997</v>
      </c>
      <c r="AE2364">
        <v>102.2127</v>
      </c>
      <c r="AF2364">
        <v>98.843630000000005</v>
      </c>
    </row>
    <row r="2365" spans="1:32">
      <c r="A2365">
        <v>55</v>
      </c>
      <c r="B2365" t="s">
        <v>84</v>
      </c>
      <c r="C2365">
        <v>2011</v>
      </c>
      <c r="D2365">
        <v>5.915234280467474</v>
      </c>
      <c r="E2365">
        <v>6.8871549236923846</v>
      </c>
      <c r="F2365">
        <v>6.8103673356427574</v>
      </c>
      <c r="H2365">
        <v>-2.530650137012401</v>
      </c>
      <c r="J2365">
        <v>0</v>
      </c>
      <c r="K2365">
        <v>1</v>
      </c>
      <c r="L2365">
        <v>128</v>
      </c>
      <c r="N2365">
        <v>48</v>
      </c>
      <c r="P2365">
        <v>0</v>
      </c>
      <c r="Q2365">
        <v>0</v>
      </c>
      <c r="U2365">
        <v>0</v>
      </c>
      <c r="V2365">
        <v>0</v>
      </c>
      <c r="W2365">
        <v>1</v>
      </c>
      <c r="X2365">
        <v>0</v>
      </c>
      <c r="Y2365">
        <v>0</v>
      </c>
      <c r="Z2365">
        <v>0</v>
      </c>
      <c r="AA2365">
        <v>1</v>
      </c>
      <c r="AB2365" t="s">
        <v>84</v>
      </c>
      <c r="AC2365">
        <v>2011</v>
      </c>
      <c r="AD2365">
        <v>66.176969999999997</v>
      </c>
      <c r="AE2365">
        <v>102.66749</v>
      </c>
      <c r="AF2365">
        <v>98.479500000000002</v>
      </c>
    </row>
    <row r="2366" spans="1:32">
      <c r="A2366">
        <v>55</v>
      </c>
      <c r="B2366" t="s">
        <v>84</v>
      </c>
      <c r="C2366">
        <v>2012</v>
      </c>
      <c r="D2366">
        <v>5.9267144186847727</v>
      </c>
      <c r="E2366">
        <v>7.2735281657979973</v>
      </c>
      <c r="F2366">
        <v>6.92</v>
      </c>
      <c r="H2366">
        <v>-2.4026235364289761</v>
      </c>
      <c r="J2366">
        <v>0</v>
      </c>
      <c r="K2366">
        <v>1</v>
      </c>
      <c r="L2366">
        <v>129</v>
      </c>
      <c r="N2366">
        <v>48</v>
      </c>
      <c r="P2366">
        <v>0</v>
      </c>
      <c r="Q2366">
        <v>0</v>
      </c>
      <c r="U2366">
        <v>0</v>
      </c>
      <c r="V2366">
        <v>0</v>
      </c>
      <c r="W2366">
        <v>1</v>
      </c>
      <c r="X2366">
        <v>0</v>
      </c>
      <c r="Y2366">
        <v>0</v>
      </c>
      <c r="Z2366">
        <v>0</v>
      </c>
      <c r="AA2366">
        <v>1</v>
      </c>
      <c r="AB2366" t="s">
        <v>84</v>
      </c>
      <c r="AC2366">
        <v>2012</v>
      </c>
      <c r="AD2366">
        <v>65.034440000000004</v>
      </c>
      <c r="AE2366">
        <v>101.67739</v>
      </c>
      <c r="AF2366">
        <v>98.964519999999993</v>
      </c>
    </row>
    <row r="2367" spans="1:32">
      <c r="A2367">
        <v>56</v>
      </c>
      <c r="B2367" t="s">
        <v>85</v>
      </c>
      <c r="C2367">
        <v>1970</v>
      </c>
      <c r="G2367">
        <v>3848.6727197990317</v>
      </c>
      <c r="H2367">
        <v>10.581797380886361</v>
      </c>
      <c r="J2367">
        <v>0</v>
      </c>
      <c r="K2367">
        <v>1</v>
      </c>
      <c r="L2367">
        <v>87</v>
      </c>
      <c r="N2367">
        <v>0</v>
      </c>
      <c r="P2367">
        <v>0</v>
      </c>
      <c r="Q2367">
        <v>0</v>
      </c>
      <c r="U2367">
        <v>0</v>
      </c>
      <c r="V2367">
        <v>1</v>
      </c>
      <c r="W2367">
        <v>1</v>
      </c>
      <c r="X2367">
        <v>0</v>
      </c>
      <c r="Y2367">
        <v>0</v>
      </c>
      <c r="Z2367">
        <v>1</v>
      </c>
      <c r="AA2367">
        <v>0</v>
      </c>
      <c r="AB2367" t="s">
        <v>85</v>
      </c>
      <c r="AC2367">
        <v>1970</v>
      </c>
    </row>
    <row r="2368" spans="1:32">
      <c r="A2368">
        <v>56</v>
      </c>
      <c r="B2368" t="s">
        <v>85</v>
      </c>
      <c r="C2368">
        <v>1971</v>
      </c>
      <c r="G2368">
        <v>3803.2304835964401</v>
      </c>
      <c r="H2368">
        <v>-1.1807248761064961</v>
      </c>
      <c r="J2368">
        <v>0</v>
      </c>
      <c r="K2368">
        <v>1</v>
      </c>
      <c r="L2368">
        <v>88</v>
      </c>
      <c r="N2368">
        <v>0</v>
      </c>
      <c r="P2368">
        <v>0</v>
      </c>
      <c r="Q2368">
        <v>0</v>
      </c>
      <c r="U2368">
        <v>0</v>
      </c>
      <c r="V2368">
        <v>1</v>
      </c>
      <c r="W2368">
        <v>1</v>
      </c>
      <c r="X2368">
        <v>0</v>
      </c>
      <c r="Y2368">
        <v>0</v>
      </c>
      <c r="Z2368">
        <v>1</v>
      </c>
      <c r="AA2368">
        <v>0</v>
      </c>
      <c r="AB2368" t="s">
        <v>85</v>
      </c>
      <c r="AC2368">
        <v>1971</v>
      </c>
      <c r="AD2368">
        <v>5.2065799999999998</v>
      </c>
    </row>
    <row r="2369" spans="1:32">
      <c r="A2369">
        <v>56</v>
      </c>
      <c r="B2369" t="s">
        <v>85</v>
      </c>
      <c r="C2369">
        <v>1972</v>
      </c>
      <c r="G2369">
        <v>3857.5982571224899</v>
      </c>
      <c r="H2369">
        <v>1.4295156120708779</v>
      </c>
      <c r="J2369">
        <v>0</v>
      </c>
      <c r="K2369">
        <v>1</v>
      </c>
      <c r="L2369">
        <v>89</v>
      </c>
      <c r="N2369">
        <v>0</v>
      </c>
      <c r="P2369">
        <v>0</v>
      </c>
      <c r="Q2369">
        <v>0</v>
      </c>
      <c r="U2369">
        <v>0</v>
      </c>
      <c r="V2369">
        <v>1</v>
      </c>
      <c r="W2369">
        <v>1</v>
      </c>
      <c r="X2369">
        <v>0</v>
      </c>
      <c r="Y2369">
        <v>0</v>
      </c>
      <c r="Z2369">
        <v>1</v>
      </c>
      <c r="AA2369">
        <v>0</v>
      </c>
      <c r="AB2369" t="s">
        <v>85</v>
      </c>
      <c r="AC2369">
        <v>1972</v>
      </c>
      <c r="AD2369">
        <v>5.6412300000000002</v>
      </c>
    </row>
    <row r="2370" spans="1:32">
      <c r="A2370">
        <v>56</v>
      </c>
      <c r="B2370" t="s">
        <v>85</v>
      </c>
      <c r="C2370">
        <v>1973</v>
      </c>
      <c r="G2370">
        <v>4130.3746801304478</v>
      </c>
      <c r="H2370">
        <v>7.0711464705873972</v>
      </c>
      <c r="J2370">
        <v>0</v>
      </c>
      <c r="K2370">
        <v>1</v>
      </c>
      <c r="L2370">
        <v>90</v>
      </c>
      <c r="N2370">
        <v>0</v>
      </c>
      <c r="P2370">
        <v>0</v>
      </c>
      <c r="Q2370">
        <v>0</v>
      </c>
      <c r="U2370">
        <v>0</v>
      </c>
      <c r="V2370">
        <v>1</v>
      </c>
      <c r="W2370">
        <v>1</v>
      </c>
      <c r="X2370">
        <v>0</v>
      </c>
      <c r="Y2370">
        <v>0</v>
      </c>
      <c r="Z2370">
        <v>1</v>
      </c>
      <c r="AA2370">
        <v>0</v>
      </c>
      <c r="AB2370" t="s">
        <v>85</v>
      </c>
      <c r="AC2370">
        <v>1973</v>
      </c>
      <c r="AD2370">
        <v>6.1363799999999999</v>
      </c>
      <c r="AE2370">
        <v>52.569870000000002</v>
      </c>
    </row>
    <row r="2371" spans="1:32">
      <c r="A2371">
        <v>56</v>
      </c>
      <c r="B2371" t="s">
        <v>85</v>
      </c>
      <c r="C2371">
        <v>1974</v>
      </c>
      <c r="G2371">
        <v>3908.4642029098864</v>
      </c>
      <c r="H2371">
        <v>-5.3726476265720509</v>
      </c>
      <c r="J2371">
        <v>0</v>
      </c>
      <c r="K2371">
        <v>1</v>
      </c>
      <c r="L2371">
        <v>91</v>
      </c>
      <c r="N2371">
        <v>0</v>
      </c>
      <c r="P2371">
        <v>0</v>
      </c>
      <c r="Q2371">
        <v>0</v>
      </c>
      <c r="U2371">
        <v>0</v>
      </c>
      <c r="V2371">
        <v>1</v>
      </c>
      <c r="W2371">
        <v>1</v>
      </c>
      <c r="X2371">
        <v>0</v>
      </c>
      <c r="Y2371">
        <v>0</v>
      </c>
      <c r="Z2371">
        <v>1</v>
      </c>
      <c r="AA2371">
        <v>0</v>
      </c>
      <c r="AB2371" t="s">
        <v>85</v>
      </c>
      <c r="AC2371">
        <v>1974</v>
      </c>
      <c r="AD2371">
        <v>6.0633400000000002</v>
      </c>
      <c r="AE2371">
        <v>47.301769999999998</v>
      </c>
    </row>
    <row r="2372" spans="1:32">
      <c r="A2372">
        <v>56</v>
      </c>
      <c r="B2372" t="s">
        <v>85</v>
      </c>
      <c r="C2372">
        <v>1975</v>
      </c>
      <c r="G2372">
        <v>3844.8765938564643</v>
      </c>
      <c r="H2372">
        <v>-1.6269205946949832</v>
      </c>
      <c r="J2372">
        <v>0</v>
      </c>
      <c r="K2372">
        <v>1</v>
      </c>
      <c r="L2372">
        <v>92</v>
      </c>
      <c r="N2372">
        <v>0</v>
      </c>
      <c r="P2372">
        <v>0</v>
      </c>
      <c r="Q2372">
        <v>0</v>
      </c>
      <c r="U2372">
        <v>0</v>
      </c>
      <c r="V2372">
        <v>1</v>
      </c>
      <c r="W2372">
        <v>1</v>
      </c>
      <c r="X2372">
        <v>0</v>
      </c>
      <c r="Y2372">
        <v>0</v>
      </c>
      <c r="Z2372">
        <v>1</v>
      </c>
      <c r="AA2372">
        <v>0</v>
      </c>
      <c r="AB2372" t="s">
        <v>85</v>
      </c>
      <c r="AC2372">
        <v>1975</v>
      </c>
      <c r="AE2372">
        <v>55.349730000000001</v>
      </c>
      <c r="AF2372">
        <v>94.260260000000002</v>
      </c>
    </row>
    <row r="2373" spans="1:32">
      <c r="A2373">
        <v>56</v>
      </c>
      <c r="B2373" t="s">
        <v>85</v>
      </c>
      <c r="C2373">
        <v>1976</v>
      </c>
      <c r="G2373">
        <v>3563.8149272424898</v>
      </c>
      <c r="H2373">
        <v>-7.3100308879371783</v>
      </c>
      <c r="J2373">
        <v>0</v>
      </c>
      <c r="K2373">
        <v>1</v>
      </c>
      <c r="L2373">
        <v>93</v>
      </c>
      <c r="N2373">
        <v>0</v>
      </c>
      <c r="P2373">
        <v>0</v>
      </c>
      <c r="Q2373">
        <v>0</v>
      </c>
      <c r="U2373">
        <v>0</v>
      </c>
      <c r="V2373">
        <v>1</v>
      </c>
      <c r="W2373">
        <v>1</v>
      </c>
      <c r="X2373">
        <v>0</v>
      </c>
      <c r="Y2373">
        <v>0</v>
      </c>
      <c r="Z2373">
        <v>1</v>
      </c>
      <c r="AA2373">
        <v>0</v>
      </c>
      <c r="AB2373" t="s">
        <v>85</v>
      </c>
      <c r="AC2373">
        <v>1976</v>
      </c>
      <c r="AE2373">
        <v>57.891210000000001</v>
      </c>
      <c r="AF2373">
        <v>91.747510000000005</v>
      </c>
    </row>
    <row r="2374" spans="1:32">
      <c r="A2374">
        <v>56</v>
      </c>
      <c r="B2374" t="s">
        <v>85</v>
      </c>
      <c r="C2374">
        <v>1977</v>
      </c>
      <c r="G2374">
        <v>3450.9234454153211</v>
      </c>
      <c r="H2374">
        <v>-3.1677144894423228</v>
      </c>
      <c r="J2374">
        <v>0</v>
      </c>
      <c r="K2374">
        <v>1</v>
      </c>
      <c r="L2374">
        <v>94</v>
      </c>
      <c r="N2374">
        <v>0</v>
      </c>
      <c r="P2374">
        <v>0</v>
      </c>
      <c r="Q2374">
        <v>0</v>
      </c>
      <c r="U2374">
        <v>0</v>
      </c>
      <c r="V2374">
        <v>1</v>
      </c>
      <c r="W2374">
        <v>1</v>
      </c>
      <c r="X2374">
        <v>0</v>
      </c>
      <c r="Y2374">
        <v>0</v>
      </c>
      <c r="Z2374">
        <v>1</v>
      </c>
      <c r="AA2374">
        <v>0</v>
      </c>
      <c r="AB2374" t="s">
        <v>85</v>
      </c>
      <c r="AC2374">
        <v>1977</v>
      </c>
      <c r="AD2374">
        <v>7.0420100000000003</v>
      </c>
      <c r="AE2374">
        <v>59.784370000000003</v>
      </c>
      <c r="AF2374">
        <v>92.630030000000005</v>
      </c>
    </row>
    <row r="2375" spans="1:32">
      <c r="A2375">
        <v>56</v>
      </c>
      <c r="B2375" t="s">
        <v>85</v>
      </c>
      <c r="C2375">
        <v>1978</v>
      </c>
      <c r="G2375">
        <v>3439.4140515847871</v>
      </c>
      <c r="H2375">
        <v>-0.33351634751053849</v>
      </c>
      <c r="J2375">
        <v>0</v>
      </c>
      <c r="K2375">
        <v>1</v>
      </c>
      <c r="L2375">
        <v>95</v>
      </c>
      <c r="N2375">
        <v>0</v>
      </c>
      <c r="P2375">
        <v>0</v>
      </c>
      <c r="Q2375">
        <v>0</v>
      </c>
      <c r="U2375">
        <v>0</v>
      </c>
      <c r="V2375">
        <v>1</v>
      </c>
      <c r="W2375">
        <v>1</v>
      </c>
      <c r="X2375">
        <v>0</v>
      </c>
      <c r="Y2375">
        <v>0</v>
      </c>
      <c r="Z2375">
        <v>1</v>
      </c>
      <c r="AA2375">
        <v>0</v>
      </c>
      <c r="AB2375" t="s">
        <v>85</v>
      </c>
      <c r="AC2375">
        <v>1978</v>
      </c>
    </row>
    <row r="2376" spans="1:32">
      <c r="A2376">
        <v>56</v>
      </c>
      <c r="B2376" t="s">
        <v>85</v>
      </c>
      <c r="C2376">
        <v>1979</v>
      </c>
      <c r="G2376">
        <v>3335.8326782935287</v>
      </c>
      <c r="H2376">
        <v>-3.0115994101824102</v>
      </c>
      <c r="J2376">
        <v>0</v>
      </c>
      <c r="K2376">
        <v>1</v>
      </c>
      <c r="L2376">
        <v>96</v>
      </c>
      <c r="N2376">
        <v>0</v>
      </c>
      <c r="P2376">
        <v>0</v>
      </c>
      <c r="Q2376">
        <v>0</v>
      </c>
      <c r="U2376">
        <v>0</v>
      </c>
      <c r="V2376">
        <v>1</v>
      </c>
      <c r="W2376">
        <v>1</v>
      </c>
      <c r="X2376">
        <v>0</v>
      </c>
      <c r="Y2376">
        <v>0</v>
      </c>
      <c r="Z2376">
        <v>1</v>
      </c>
      <c r="AA2376">
        <v>0</v>
      </c>
      <c r="AB2376" t="s">
        <v>85</v>
      </c>
      <c r="AC2376">
        <v>1979</v>
      </c>
      <c r="AE2376">
        <v>63.783670000000001</v>
      </c>
      <c r="AF2376">
        <v>96.810050000000004</v>
      </c>
    </row>
    <row r="2377" spans="1:32">
      <c r="A2377">
        <v>56</v>
      </c>
      <c r="B2377" t="s">
        <v>85</v>
      </c>
      <c r="C2377">
        <v>1980</v>
      </c>
      <c r="D2377">
        <v>3.0103892716420475</v>
      </c>
      <c r="E2377">
        <v>5.7798609373297767</v>
      </c>
      <c r="F2377">
        <v>3.9171714510447346</v>
      </c>
      <c r="G2377">
        <v>3121.4064230889853</v>
      </c>
      <c r="H2377">
        <v>-6.4279679433512484</v>
      </c>
      <c r="J2377">
        <v>0</v>
      </c>
      <c r="K2377">
        <v>1</v>
      </c>
      <c r="L2377">
        <v>97</v>
      </c>
      <c r="N2377">
        <v>0</v>
      </c>
      <c r="P2377">
        <v>0</v>
      </c>
      <c r="Q2377">
        <v>0</v>
      </c>
      <c r="U2377">
        <v>0</v>
      </c>
      <c r="V2377">
        <v>1</v>
      </c>
      <c r="W2377">
        <v>1</v>
      </c>
      <c r="X2377">
        <v>0</v>
      </c>
      <c r="Y2377">
        <v>0</v>
      </c>
      <c r="Z2377">
        <v>1</v>
      </c>
      <c r="AA2377">
        <v>0</v>
      </c>
      <c r="AB2377" t="s">
        <v>85</v>
      </c>
      <c r="AC2377">
        <v>1980</v>
      </c>
      <c r="AE2377">
        <v>68.215680000000006</v>
      </c>
      <c r="AF2377">
        <v>97.48039</v>
      </c>
    </row>
    <row r="2378" spans="1:32">
      <c r="A2378">
        <v>56</v>
      </c>
      <c r="B2378" t="s">
        <v>85</v>
      </c>
      <c r="C2378">
        <v>1981</v>
      </c>
      <c r="D2378">
        <v>3.0103892716420475</v>
      </c>
      <c r="E2378">
        <v>5.7798609373297767</v>
      </c>
      <c r="F2378">
        <v>3.9171714510447346</v>
      </c>
      <c r="G2378">
        <v>3162.4606795703803</v>
      </c>
      <c r="H2378">
        <v>1.3152486705261262</v>
      </c>
      <c r="J2378">
        <v>0</v>
      </c>
      <c r="K2378">
        <v>1</v>
      </c>
      <c r="L2378">
        <v>98</v>
      </c>
      <c r="N2378">
        <v>0</v>
      </c>
      <c r="P2378">
        <v>0</v>
      </c>
      <c r="Q2378">
        <v>0</v>
      </c>
      <c r="U2378">
        <v>0</v>
      </c>
      <c r="V2378">
        <v>1</v>
      </c>
      <c r="W2378">
        <v>1</v>
      </c>
      <c r="X2378">
        <v>0</v>
      </c>
      <c r="Y2378">
        <v>0</v>
      </c>
      <c r="Z2378">
        <v>1</v>
      </c>
      <c r="AA2378">
        <v>0</v>
      </c>
      <c r="AB2378" t="s">
        <v>85</v>
      </c>
      <c r="AC2378">
        <v>1981</v>
      </c>
      <c r="AD2378">
        <v>6.7065299999999999</v>
      </c>
      <c r="AE2378">
        <v>66.408259999999999</v>
      </c>
      <c r="AF2378">
        <v>97.001249999999999</v>
      </c>
    </row>
    <row r="2379" spans="1:32">
      <c r="A2379">
        <v>56</v>
      </c>
      <c r="B2379" t="s">
        <v>85</v>
      </c>
      <c r="C2379">
        <v>1982</v>
      </c>
      <c r="D2379">
        <v>3.0103892716420475</v>
      </c>
      <c r="E2379">
        <v>5.7798609373297767</v>
      </c>
      <c r="F2379">
        <v>3.9171714510447346</v>
      </c>
      <c r="G2379">
        <v>3148.8368187219385</v>
      </c>
      <c r="H2379">
        <v>-0.43079937519705808</v>
      </c>
      <c r="J2379">
        <v>0</v>
      </c>
      <c r="K2379">
        <v>1</v>
      </c>
      <c r="L2379">
        <v>99</v>
      </c>
      <c r="N2379">
        <v>0</v>
      </c>
      <c r="P2379">
        <v>0</v>
      </c>
      <c r="Q2379">
        <v>0</v>
      </c>
      <c r="U2379">
        <v>0</v>
      </c>
      <c r="V2379">
        <v>1</v>
      </c>
      <c r="W2379">
        <v>1</v>
      </c>
      <c r="X2379">
        <v>0</v>
      </c>
      <c r="Y2379">
        <v>0</v>
      </c>
      <c r="Z2379">
        <v>1</v>
      </c>
      <c r="AA2379">
        <v>0</v>
      </c>
      <c r="AB2379" t="s">
        <v>85</v>
      </c>
      <c r="AC2379">
        <v>1982</v>
      </c>
      <c r="AE2379">
        <v>62.44652</v>
      </c>
    </row>
    <row r="2380" spans="1:32">
      <c r="A2380">
        <v>56</v>
      </c>
      <c r="B2380" t="s">
        <v>85</v>
      </c>
      <c r="C2380">
        <v>1983</v>
      </c>
      <c r="D2380">
        <v>3.0103892716420475</v>
      </c>
      <c r="E2380">
        <v>5.7798609373297767</v>
      </c>
      <c r="F2380">
        <v>3.9171714510447346</v>
      </c>
      <c r="G2380">
        <v>3210.4141412564882</v>
      </c>
      <c r="H2380">
        <v>1.9555577528956525</v>
      </c>
      <c r="J2380">
        <v>0</v>
      </c>
      <c r="K2380">
        <v>1</v>
      </c>
      <c r="L2380">
        <v>100</v>
      </c>
      <c r="N2380">
        <v>0</v>
      </c>
      <c r="P2380">
        <v>0</v>
      </c>
      <c r="Q2380">
        <v>0</v>
      </c>
      <c r="U2380">
        <v>0</v>
      </c>
      <c r="V2380">
        <v>1</v>
      </c>
      <c r="W2380">
        <v>1</v>
      </c>
      <c r="X2380">
        <v>0</v>
      </c>
      <c r="Y2380">
        <v>0</v>
      </c>
      <c r="Z2380">
        <v>1</v>
      </c>
      <c r="AA2380">
        <v>0</v>
      </c>
      <c r="AB2380" t="s">
        <v>85</v>
      </c>
      <c r="AC2380">
        <v>1983</v>
      </c>
      <c r="AE2380">
        <v>62.506509999999999</v>
      </c>
      <c r="AF2380">
        <v>98.802229999999994</v>
      </c>
    </row>
    <row r="2381" spans="1:32">
      <c r="A2381">
        <v>56</v>
      </c>
      <c r="B2381" t="s">
        <v>85</v>
      </c>
      <c r="C2381">
        <v>1984</v>
      </c>
      <c r="D2381">
        <v>3.0103892716420475</v>
      </c>
      <c r="E2381">
        <v>5.7798609373297767</v>
      </c>
      <c r="F2381">
        <v>3.9171714510447346</v>
      </c>
      <c r="G2381">
        <v>3174.1681587231051</v>
      </c>
      <c r="H2381">
        <v>-1.1290126737106003</v>
      </c>
      <c r="J2381">
        <v>0</v>
      </c>
      <c r="K2381">
        <v>1</v>
      </c>
      <c r="L2381">
        <v>101</v>
      </c>
      <c r="N2381">
        <v>0</v>
      </c>
      <c r="P2381">
        <v>0</v>
      </c>
      <c r="Q2381">
        <v>0</v>
      </c>
      <c r="U2381">
        <v>0</v>
      </c>
      <c r="V2381">
        <v>1</v>
      </c>
      <c r="W2381">
        <v>1</v>
      </c>
      <c r="X2381">
        <v>0</v>
      </c>
      <c r="Y2381">
        <v>0</v>
      </c>
      <c r="Z2381">
        <v>1</v>
      </c>
      <c r="AA2381">
        <v>0</v>
      </c>
      <c r="AB2381" t="s">
        <v>85</v>
      </c>
      <c r="AC2381">
        <v>1984</v>
      </c>
      <c r="AE2381">
        <v>60.484059999999999</v>
      </c>
      <c r="AF2381">
        <v>97.788759999999996</v>
      </c>
    </row>
    <row r="2382" spans="1:32">
      <c r="A2382">
        <v>56</v>
      </c>
      <c r="B2382" t="s">
        <v>85</v>
      </c>
      <c r="C2382">
        <v>1985</v>
      </c>
      <c r="D2382">
        <v>3.2360831433546577</v>
      </c>
      <c r="E2382">
        <v>5.7566313460957614</v>
      </c>
      <c r="F2382">
        <v>4.8521746966890085</v>
      </c>
      <c r="G2382">
        <v>3020.2893750334242</v>
      </c>
      <c r="H2382">
        <v>-4.8478459865712589</v>
      </c>
      <c r="J2382">
        <v>0</v>
      </c>
      <c r="K2382">
        <v>1</v>
      </c>
      <c r="L2382">
        <v>102</v>
      </c>
      <c r="N2382">
        <v>0</v>
      </c>
      <c r="P2382">
        <v>0</v>
      </c>
      <c r="Q2382">
        <v>0</v>
      </c>
      <c r="U2382">
        <v>0</v>
      </c>
      <c r="V2382">
        <v>1</v>
      </c>
      <c r="W2382">
        <v>1</v>
      </c>
      <c r="X2382">
        <v>0</v>
      </c>
      <c r="Y2382">
        <v>0</v>
      </c>
      <c r="Z2382">
        <v>1</v>
      </c>
      <c r="AA2382">
        <v>0</v>
      </c>
      <c r="AB2382" t="s">
        <v>85</v>
      </c>
      <c r="AC2382">
        <v>1985</v>
      </c>
      <c r="AE2382">
        <v>61.334130000000002</v>
      </c>
      <c r="AF2382">
        <v>97.07047</v>
      </c>
    </row>
    <row r="2383" spans="1:32">
      <c r="A2383">
        <v>56</v>
      </c>
      <c r="B2383" t="s">
        <v>85</v>
      </c>
      <c r="C2383">
        <v>1986</v>
      </c>
      <c r="D2383">
        <v>3.2360831433546577</v>
      </c>
      <c r="E2383">
        <v>5.7566313460957614</v>
      </c>
      <c r="F2383">
        <v>4.8521746966890085</v>
      </c>
      <c r="G2383">
        <v>3064.3315934782554</v>
      </c>
      <c r="H2383">
        <v>1.4582118789310969</v>
      </c>
      <c r="J2383">
        <v>0</v>
      </c>
      <c r="K2383">
        <v>1</v>
      </c>
      <c r="L2383">
        <v>103</v>
      </c>
      <c r="N2383">
        <v>0</v>
      </c>
      <c r="P2383">
        <v>0</v>
      </c>
      <c r="Q2383">
        <v>0</v>
      </c>
      <c r="U2383">
        <v>0</v>
      </c>
      <c r="V2383">
        <v>1</v>
      </c>
      <c r="W2383">
        <v>1</v>
      </c>
      <c r="X2383">
        <v>0</v>
      </c>
      <c r="Y2383">
        <v>0</v>
      </c>
      <c r="Z2383">
        <v>1</v>
      </c>
      <c r="AA2383">
        <v>0</v>
      </c>
      <c r="AB2383" t="s">
        <v>85</v>
      </c>
      <c r="AC2383">
        <v>1986</v>
      </c>
      <c r="AE2383">
        <v>59.509329999999999</v>
      </c>
      <c r="AF2383">
        <v>97.420500000000004</v>
      </c>
    </row>
    <row r="2384" spans="1:32">
      <c r="A2384">
        <v>56</v>
      </c>
      <c r="B2384" t="s">
        <v>85</v>
      </c>
      <c r="C2384">
        <v>1987</v>
      </c>
      <c r="D2384">
        <v>3.2360831433546577</v>
      </c>
      <c r="E2384">
        <v>5.7566313460957614</v>
      </c>
      <c r="F2384">
        <v>4.8521746966890085</v>
      </c>
      <c r="G2384">
        <v>3295.7879417486242</v>
      </c>
      <c r="H2384">
        <v>7.5532409339436999</v>
      </c>
      <c r="J2384">
        <v>0</v>
      </c>
      <c r="K2384">
        <v>1</v>
      </c>
      <c r="L2384">
        <v>104</v>
      </c>
      <c r="N2384">
        <v>0</v>
      </c>
      <c r="P2384">
        <v>0</v>
      </c>
      <c r="Q2384">
        <v>0</v>
      </c>
      <c r="U2384">
        <v>0</v>
      </c>
      <c r="V2384">
        <v>1</v>
      </c>
      <c r="W2384">
        <v>1</v>
      </c>
      <c r="X2384">
        <v>0</v>
      </c>
      <c r="Y2384">
        <v>0</v>
      </c>
      <c r="Z2384">
        <v>1</v>
      </c>
      <c r="AA2384">
        <v>0</v>
      </c>
      <c r="AB2384" t="s">
        <v>85</v>
      </c>
      <c r="AC2384">
        <v>1987</v>
      </c>
      <c r="AD2384">
        <v>4.8553899999999999</v>
      </c>
      <c r="AE2384">
        <v>60.292290000000001</v>
      </c>
      <c r="AF2384">
        <v>98.108400000000003</v>
      </c>
    </row>
    <row r="2385" spans="1:32">
      <c r="A2385">
        <v>56</v>
      </c>
      <c r="B2385" t="s">
        <v>85</v>
      </c>
      <c r="C2385">
        <v>1988</v>
      </c>
      <c r="D2385">
        <v>3.2360831433546577</v>
      </c>
      <c r="E2385">
        <v>5.7566313460957614</v>
      </c>
      <c r="F2385">
        <v>4.8521746966890085</v>
      </c>
      <c r="G2385">
        <v>3385.5085300739065</v>
      </c>
      <c r="H2385">
        <v>2.7222803745583164</v>
      </c>
      <c r="J2385">
        <v>0</v>
      </c>
      <c r="K2385">
        <v>1</v>
      </c>
      <c r="L2385">
        <v>105</v>
      </c>
      <c r="N2385">
        <v>0</v>
      </c>
      <c r="P2385">
        <v>0</v>
      </c>
      <c r="Q2385">
        <v>0</v>
      </c>
      <c r="U2385">
        <v>0</v>
      </c>
      <c r="V2385">
        <v>1</v>
      </c>
      <c r="W2385">
        <v>1</v>
      </c>
      <c r="X2385">
        <v>0</v>
      </c>
      <c r="Y2385">
        <v>0</v>
      </c>
      <c r="Z2385">
        <v>1</v>
      </c>
      <c r="AA2385">
        <v>0</v>
      </c>
      <c r="AB2385" t="s">
        <v>85</v>
      </c>
      <c r="AC2385">
        <v>1988</v>
      </c>
      <c r="AE2385">
        <v>64.449169999999995</v>
      </c>
      <c r="AF2385">
        <v>95.750969999999995</v>
      </c>
    </row>
    <row r="2386" spans="1:32">
      <c r="A2386">
        <v>56</v>
      </c>
      <c r="B2386" t="s">
        <v>85</v>
      </c>
      <c r="C2386">
        <v>1989</v>
      </c>
      <c r="D2386">
        <v>3.2360831433546577</v>
      </c>
      <c r="E2386">
        <v>5.7566313460957614</v>
      </c>
      <c r="F2386">
        <v>4.8521746966890085</v>
      </c>
      <c r="G2386">
        <v>3605.5352752514741</v>
      </c>
      <c r="H2386">
        <v>6.4990751972131156</v>
      </c>
      <c r="J2386">
        <v>0</v>
      </c>
      <c r="K2386">
        <v>1</v>
      </c>
      <c r="L2386">
        <v>106</v>
      </c>
      <c r="N2386">
        <v>0</v>
      </c>
      <c r="P2386">
        <v>0</v>
      </c>
      <c r="Q2386">
        <v>0</v>
      </c>
      <c r="U2386">
        <v>0</v>
      </c>
      <c r="V2386">
        <v>1</v>
      </c>
      <c r="W2386">
        <v>1</v>
      </c>
      <c r="X2386">
        <v>0</v>
      </c>
      <c r="Y2386">
        <v>0</v>
      </c>
      <c r="Z2386">
        <v>1</v>
      </c>
      <c r="AA2386">
        <v>0</v>
      </c>
      <c r="AB2386" t="s">
        <v>85</v>
      </c>
      <c r="AC2386">
        <v>1989</v>
      </c>
      <c r="AD2386">
        <v>4.9238299999999997</v>
      </c>
      <c r="AE2386">
        <v>64.059799999999996</v>
      </c>
      <c r="AF2386">
        <v>99.593220000000002</v>
      </c>
    </row>
    <row r="2387" spans="1:32">
      <c r="A2387">
        <v>56</v>
      </c>
      <c r="B2387" t="s">
        <v>85</v>
      </c>
      <c r="C2387">
        <v>1990</v>
      </c>
      <c r="D2387">
        <v>3.887951371116257</v>
      </c>
      <c r="E2387">
        <v>7.1985518891970175</v>
      </c>
      <c r="F2387">
        <v>5.4804443383961008</v>
      </c>
      <c r="G2387">
        <v>3786.3300282803502</v>
      </c>
      <c r="H2387">
        <v>5.0143665011366805</v>
      </c>
      <c r="J2387">
        <v>0</v>
      </c>
      <c r="K2387">
        <v>1</v>
      </c>
      <c r="L2387">
        <v>107</v>
      </c>
      <c r="N2387">
        <v>0</v>
      </c>
      <c r="P2387">
        <v>0</v>
      </c>
      <c r="Q2387">
        <v>0</v>
      </c>
      <c r="U2387">
        <v>0</v>
      </c>
      <c r="V2387">
        <v>1</v>
      </c>
      <c r="W2387">
        <v>1</v>
      </c>
      <c r="X2387">
        <v>0</v>
      </c>
      <c r="Y2387">
        <v>0</v>
      </c>
      <c r="Z2387">
        <v>1</v>
      </c>
      <c r="AA2387">
        <v>0</v>
      </c>
      <c r="AB2387" t="s">
        <v>85</v>
      </c>
      <c r="AC2387">
        <v>1990</v>
      </c>
      <c r="AF2387">
        <v>98.406890000000004</v>
      </c>
    </row>
    <row r="2388" spans="1:32">
      <c r="A2388">
        <v>56</v>
      </c>
      <c r="B2388" t="s">
        <v>85</v>
      </c>
      <c r="C2388">
        <v>1991</v>
      </c>
      <c r="D2388">
        <v>3.887951371116257</v>
      </c>
      <c r="E2388">
        <v>7.1985518891970175</v>
      </c>
      <c r="F2388">
        <v>5.4804443383961008</v>
      </c>
      <c r="G2388">
        <v>3800.6512254995482</v>
      </c>
      <c r="H2388">
        <v>0.37823425618559425</v>
      </c>
      <c r="J2388">
        <v>0</v>
      </c>
      <c r="K2388">
        <v>1</v>
      </c>
      <c r="L2388">
        <v>108</v>
      </c>
      <c r="N2388">
        <v>0</v>
      </c>
      <c r="P2388">
        <v>0</v>
      </c>
      <c r="Q2388">
        <v>0</v>
      </c>
      <c r="U2388">
        <v>0</v>
      </c>
      <c r="V2388">
        <v>1</v>
      </c>
      <c r="W2388">
        <v>1</v>
      </c>
      <c r="X2388">
        <v>0</v>
      </c>
      <c r="Y2388">
        <v>0</v>
      </c>
      <c r="Z2388">
        <v>1</v>
      </c>
      <c r="AA2388">
        <v>0</v>
      </c>
      <c r="AB2388" t="s">
        <v>85</v>
      </c>
      <c r="AC2388">
        <v>1991</v>
      </c>
      <c r="AD2388">
        <v>6.5372399999999997</v>
      </c>
      <c r="AE2388">
        <v>69.516990000000007</v>
      </c>
      <c r="AF2388">
        <v>96.717479999999995</v>
      </c>
    </row>
    <row r="2389" spans="1:32">
      <c r="A2389">
        <v>56</v>
      </c>
      <c r="B2389" t="s">
        <v>85</v>
      </c>
      <c r="C2389">
        <v>1992</v>
      </c>
      <c r="D2389">
        <v>3.887951371116257</v>
      </c>
      <c r="E2389">
        <v>7.1985518891970175</v>
      </c>
      <c r="F2389">
        <v>5.4804443383961008</v>
      </c>
      <c r="G2389">
        <v>3830.8782727135144</v>
      </c>
      <c r="H2389">
        <v>0.79531231414145998</v>
      </c>
      <c r="J2389">
        <v>0</v>
      </c>
      <c r="K2389">
        <v>1</v>
      </c>
      <c r="L2389">
        <v>109</v>
      </c>
      <c r="N2389">
        <v>0</v>
      </c>
      <c r="P2389">
        <v>0</v>
      </c>
      <c r="Q2389">
        <v>0</v>
      </c>
      <c r="U2389">
        <v>0</v>
      </c>
      <c r="V2389">
        <v>1</v>
      </c>
      <c r="W2389">
        <v>1</v>
      </c>
      <c r="X2389">
        <v>0</v>
      </c>
      <c r="Y2389">
        <v>0</v>
      </c>
      <c r="Z2389">
        <v>1</v>
      </c>
      <c r="AA2389">
        <v>0</v>
      </c>
      <c r="AB2389" t="s">
        <v>85</v>
      </c>
      <c r="AC2389">
        <v>1992</v>
      </c>
      <c r="AD2389">
        <v>6.4873900000000004</v>
      </c>
    </row>
    <row r="2390" spans="1:32">
      <c r="A2390">
        <v>56</v>
      </c>
      <c r="B2390" t="s">
        <v>85</v>
      </c>
      <c r="C2390">
        <v>1993</v>
      </c>
      <c r="D2390">
        <v>3.887951371116257</v>
      </c>
      <c r="E2390">
        <v>7.1985518891970175</v>
      </c>
      <c r="F2390">
        <v>5.4804443383961008</v>
      </c>
      <c r="G2390">
        <v>3859.1856398840423</v>
      </c>
      <c r="H2390">
        <v>0.73892630241359758</v>
      </c>
      <c r="J2390">
        <v>0</v>
      </c>
      <c r="K2390">
        <v>1</v>
      </c>
      <c r="L2390">
        <v>110</v>
      </c>
      <c r="N2390">
        <v>0</v>
      </c>
      <c r="P2390">
        <v>0</v>
      </c>
      <c r="Q2390">
        <v>0</v>
      </c>
      <c r="U2390">
        <v>0</v>
      </c>
      <c r="V2390">
        <v>1</v>
      </c>
      <c r="W2390">
        <v>1</v>
      </c>
      <c r="X2390">
        <v>0</v>
      </c>
      <c r="Y2390">
        <v>0</v>
      </c>
      <c r="Z2390">
        <v>1</v>
      </c>
      <c r="AA2390">
        <v>0</v>
      </c>
      <c r="AB2390" t="s">
        <v>85</v>
      </c>
      <c r="AC2390">
        <v>1993</v>
      </c>
      <c r="AE2390">
        <v>66.212329999999994</v>
      </c>
      <c r="AF2390">
        <v>92.317430000000002</v>
      </c>
    </row>
    <row r="2391" spans="1:32">
      <c r="A2391">
        <v>56</v>
      </c>
      <c r="B2391" t="s">
        <v>85</v>
      </c>
      <c r="C2391">
        <v>1994</v>
      </c>
      <c r="D2391">
        <v>3.887951371116257</v>
      </c>
      <c r="E2391">
        <v>7.1985518891970175</v>
      </c>
      <c r="F2391">
        <v>5.4804443383961008</v>
      </c>
      <c r="G2391">
        <v>3846.3432045885334</v>
      </c>
      <c r="H2391">
        <v>-0.3327757846832895</v>
      </c>
      <c r="J2391">
        <v>0</v>
      </c>
      <c r="K2391">
        <v>1</v>
      </c>
      <c r="L2391">
        <v>111</v>
      </c>
      <c r="N2391">
        <v>0</v>
      </c>
      <c r="P2391">
        <v>0</v>
      </c>
      <c r="Q2391">
        <v>0</v>
      </c>
      <c r="U2391">
        <v>0</v>
      </c>
      <c r="V2391">
        <v>1</v>
      </c>
      <c r="W2391">
        <v>1</v>
      </c>
      <c r="X2391">
        <v>0</v>
      </c>
      <c r="Y2391">
        <v>0</v>
      </c>
      <c r="Z2391">
        <v>1</v>
      </c>
      <c r="AA2391">
        <v>0</v>
      </c>
      <c r="AB2391" t="s">
        <v>85</v>
      </c>
      <c r="AC2391">
        <v>1994</v>
      </c>
    </row>
    <row r="2392" spans="1:32">
      <c r="A2392">
        <v>56</v>
      </c>
      <c r="B2392" t="s">
        <v>85</v>
      </c>
      <c r="C2392">
        <v>1995</v>
      </c>
      <c r="D2392">
        <v>5.0927998360173392</v>
      </c>
      <c r="E2392">
        <v>6.827067929906204</v>
      </c>
      <c r="F2392">
        <v>6.6506459862394758</v>
      </c>
      <c r="G2392">
        <v>3889.8349001222659</v>
      </c>
      <c r="H2392">
        <v>1.1307284145067642</v>
      </c>
      <c r="J2392">
        <v>0</v>
      </c>
      <c r="K2392">
        <v>1</v>
      </c>
      <c r="L2392">
        <v>112</v>
      </c>
      <c r="N2392">
        <v>0</v>
      </c>
      <c r="P2392">
        <v>0</v>
      </c>
      <c r="Q2392">
        <v>0</v>
      </c>
      <c r="U2392">
        <v>0</v>
      </c>
      <c r="V2392">
        <v>1</v>
      </c>
      <c r="W2392">
        <v>1</v>
      </c>
      <c r="X2392">
        <v>0</v>
      </c>
      <c r="Y2392">
        <v>0</v>
      </c>
      <c r="Z2392">
        <v>1</v>
      </c>
      <c r="AA2392">
        <v>0</v>
      </c>
      <c r="AB2392" t="s">
        <v>85</v>
      </c>
      <c r="AC2392">
        <v>1995</v>
      </c>
    </row>
    <row r="2393" spans="1:32">
      <c r="A2393">
        <v>56</v>
      </c>
      <c r="B2393" t="s">
        <v>85</v>
      </c>
      <c r="C2393">
        <v>1996</v>
      </c>
      <c r="D2393">
        <v>5.0927998360173392</v>
      </c>
      <c r="E2393">
        <v>6.827067929906204</v>
      </c>
      <c r="F2393">
        <v>6.6506459862394758</v>
      </c>
      <c r="G2393">
        <v>3845.7969323240964</v>
      </c>
      <c r="H2393">
        <v>-1.132129484384681</v>
      </c>
      <c r="J2393">
        <v>0</v>
      </c>
      <c r="K2393">
        <v>1</v>
      </c>
      <c r="L2393">
        <v>113</v>
      </c>
      <c r="N2393">
        <v>0</v>
      </c>
      <c r="P2393">
        <v>0</v>
      </c>
      <c r="Q2393">
        <v>0</v>
      </c>
      <c r="U2393">
        <v>0</v>
      </c>
      <c r="V2393">
        <v>1</v>
      </c>
      <c r="W2393">
        <v>1</v>
      </c>
      <c r="X2393">
        <v>0</v>
      </c>
      <c r="Y2393">
        <v>0</v>
      </c>
      <c r="Z2393">
        <v>1</v>
      </c>
      <c r="AA2393">
        <v>0</v>
      </c>
      <c r="AB2393" t="s">
        <v>85</v>
      </c>
      <c r="AC2393">
        <v>1996</v>
      </c>
    </row>
    <row r="2394" spans="1:32">
      <c r="A2394">
        <v>56</v>
      </c>
      <c r="B2394" t="s">
        <v>85</v>
      </c>
      <c r="C2394">
        <v>1997</v>
      </c>
      <c r="D2394">
        <v>5.0927998360173392</v>
      </c>
      <c r="E2394">
        <v>6.827067929906204</v>
      </c>
      <c r="F2394">
        <v>6.6506459862394758</v>
      </c>
      <c r="G2394">
        <v>3762.9178250979398</v>
      </c>
      <c r="H2394">
        <v>-2.1550567719671805</v>
      </c>
      <c r="J2394">
        <v>0</v>
      </c>
      <c r="K2394">
        <v>1</v>
      </c>
      <c r="L2394">
        <v>114</v>
      </c>
      <c r="N2394">
        <v>0</v>
      </c>
      <c r="P2394">
        <v>0</v>
      </c>
      <c r="Q2394">
        <v>0</v>
      </c>
      <c r="U2394">
        <v>0</v>
      </c>
      <c r="V2394">
        <v>1</v>
      </c>
      <c r="W2394">
        <v>1</v>
      </c>
      <c r="X2394">
        <v>0</v>
      </c>
      <c r="Y2394">
        <v>0</v>
      </c>
      <c r="Z2394">
        <v>1</v>
      </c>
      <c r="AA2394">
        <v>0</v>
      </c>
      <c r="AB2394" t="s">
        <v>85</v>
      </c>
      <c r="AC2394">
        <v>1997</v>
      </c>
    </row>
    <row r="2395" spans="1:32">
      <c r="A2395">
        <v>56</v>
      </c>
      <c r="B2395" t="s">
        <v>85</v>
      </c>
      <c r="C2395">
        <v>1998</v>
      </c>
      <c r="D2395">
        <v>5.0927998360173392</v>
      </c>
      <c r="E2395">
        <v>6.827067929906204</v>
      </c>
      <c r="F2395">
        <v>6.6506459862394758</v>
      </c>
      <c r="G2395">
        <v>3674.3095626644595</v>
      </c>
      <c r="H2395">
        <v>-2.354775377832603</v>
      </c>
      <c r="J2395">
        <v>0</v>
      </c>
      <c r="K2395">
        <v>1</v>
      </c>
      <c r="L2395">
        <v>115</v>
      </c>
      <c r="N2395">
        <v>0</v>
      </c>
      <c r="P2395">
        <v>0</v>
      </c>
      <c r="Q2395">
        <v>0</v>
      </c>
      <c r="U2395">
        <v>0</v>
      </c>
      <c r="V2395">
        <v>1</v>
      </c>
      <c r="W2395">
        <v>1</v>
      </c>
      <c r="X2395">
        <v>0</v>
      </c>
      <c r="Y2395">
        <v>0</v>
      </c>
      <c r="Z2395">
        <v>1</v>
      </c>
      <c r="AA2395">
        <v>0</v>
      </c>
      <c r="AB2395" t="s">
        <v>85</v>
      </c>
      <c r="AC2395">
        <v>1998</v>
      </c>
    </row>
    <row r="2396" spans="1:32">
      <c r="A2396">
        <v>56</v>
      </c>
      <c r="B2396" t="s">
        <v>85</v>
      </c>
      <c r="C2396">
        <v>1999</v>
      </c>
      <c r="D2396">
        <v>5.0927998360173392</v>
      </c>
      <c r="E2396">
        <v>6.827067929906204</v>
      </c>
      <c r="F2396">
        <v>6.6506459862394758</v>
      </c>
      <c r="G2396">
        <v>3669.8753219273558</v>
      </c>
      <c r="H2396">
        <v>-0.12068228497024443</v>
      </c>
      <c r="J2396">
        <v>0</v>
      </c>
      <c r="K2396">
        <v>1</v>
      </c>
      <c r="L2396">
        <v>116</v>
      </c>
      <c r="N2396">
        <v>0</v>
      </c>
      <c r="P2396">
        <v>0</v>
      </c>
      <c r="Q2396">
        <v>0</v>
      </c>
      <c r="U2396">
        <v>0</v>
      </c>
      <c r="V2396">
        <v>1</v>
      </c>
      <c r="W2396">
        <v>1</v>
      </c>
      <c r="X2396">
        <v>0</v>
      </c>
      <c r="Y2396">
        <v>0</v>
      </c>
      <c r="Z2396">
        <v>1</v>
      </c>
      <c r="AA2396">
        <v>0</v>
      </c>
      <c r="AB2396" t="s">
        <v>85</v>
      </c>
      <c r="AC2396">
        <v>1999</v>
      </c>
      <c r="AD2396">
        <v>9.3923400000000008</v>
      </c>
      <c r="AE2396">
        <v>87.577659999999995</v>
      </c>
      <c r="AF2396">
        <v>92.142650000000003</v>
      </c>
    </row>
    <row r="2397" spans="1:32">
      <c r="A2397">
        <v>56</v>
      </c>
      <c r="B2397" t="s">
        <v>85</v>
      </c>
      <c r="C2397">
        <v>2000</v>
      </c>
      <c r="D2397">
        <v>5.5824208810548388</v>
      </c>
      <c r="E2397">
        <v>7.2111188926479199</v>
      </c>
      <c r="F2397">
        <v>7.57</v>
      </c>
      <c r="G2397">
        <v>3657.4461905344256</v>
      </c>
      <c r="H2397">
        <v>-0.33867993603670066</v>
      </c>
      <c r="J2397">
        <v>0</v>
      </c>
      <c r="K2397">
        <v>1</v>
      </c>
      <c r="L2397">
        <v>117</v>
      </c>
      <c r="N2397">
        <v>0</v>
      </c>
      <c r="P2397">
        <v>0</v>
      </c>
      <c r="Q2397">
        <v>0</v>
      </c>
      <c r="U2397">
        <v>0</v>
      </c>
      <c r="V2397">
        <v>1</v>
      </c>
      <c r="W2397">
        <v>1</v>
      </c>
      <c r="X2397">
        <v>0</v>
      </c>
      <c r="Y2397">
        <v>0</v>
      </c>
      <c r="Z2397">
        <v>1</v>
      </c>
      <c r="AA2397">
        <v>0</v>
      </c>
      <c r="AB2397" t="s">
        <v>85</v>
      </c>
      <c r="AC2397">
        <v>2000</v>
      </c>
      <c r="AD2397">
        <v>15.42751</v>
      </c>
      <c r="AE2397">
        <v>86.370689999999996</v>
      </c>
      <c r="AF2397">
        <v>93.592579999999998</v>
      </c>
    </row>
    <row r="2398" spans="1:32">
      <c r="A2398">
        <v>56</v>
      </c>
      <c r="B2398" t="s">
        <v>85</v>
      </c>
      <c r="C2398">
        <v>2001</v>
      </c>
      <c r="D2398">
        <v>5.5743243286955622</v>
      </c>
      <c r="E2398">
        <v>5.9595819497190687</v>
      </c>
      <c r="F2398">
        <v>7.3399999999030383</v>
      </c>
      <c r="G2398">
        <v>3671.7129845203349</v>
      </c>
      <c r="H2398">
        <v>0.39007529414464615</v>
      </c>
      <c r="J2398">
        <v>0</v>
      </c>
      <c r="K2398">
        <v>1</v>
      </c>
      <c r="L2398">
        <v>118</v>
      </c>
      <c r="N2398">
        <v>0</v>
      </c>
      <c r="P2398">
        <v>0</v>
      </c>
      <c r="Q2398">
        <v>0</v>
      </c>
      <c r="U2398">
        <v>0</v>
      </c>
      <c r="V2398">
        <v>1</v>
      </c>
      <c r="W2398">
        <v>1</v>
      </c>
      <c r="X2398">
        <v>0</v>
      </c>
      <c r="Y2398">
        <v>0</v>
      </c>
      <c r="Z2398">
        <v>1</v>
      </c>
      <c r="AA2398">
        <v>0</v>
      </c>
      <c r="AB2398" t="s">
        <v>85</v>
      </c>
      <c r="AC2398">
        <v>2001</v>
      </c>
      <c r="AD2398">
        <v>18.031559999999999</v>
      </c>
      <c r="AE2398">
        <v>85.53125</v>
      </c>
      <c r="AF2398">
        <v>93.376750000000001</v>
      </c>
    </row>
    <row r="2399" spans="1:32">
      <c r="A2399">
        <v>56</v>
      </c>
      <c r="B2399" t="s">
        <v>85</v>
      </c>
      <c r="C2399">
        <v>2002</v>
      </c>
      <c r="D2399">
        <v>4.9772306397287425</v>
      </c>
      <c r="E2399">
        <v>6.9607353702357742</v>
      </c>
      <c r="F2399">
        <v>7.3795687329566997</v>
      </c>
      <c r="G2399">
        <v>3673.2982997063018</v>
      </c>
      <c r="H2399">
        <v>4.3176446324930326E-2</v>
      </c>
      <c r="J2399">
        <v>0</v>
      </c>
      <c r="K2399">
        <v>1</v>
      </c>
      <c r="L2399">
        <v>119</v>
      </c>
      <c r="N2399">
        <v>0</v>
      </c>
      <c r="P2399">
        <v>0</v>
      </c>
      <c r="Q2399">
        <v>0</v>
      </c>
      <c r="U2399">
        <v>0</v>
      </c>
      <c r="V2399">
        <v>1</v>
      </c>
      <c r="W2399">
        <v>1</v>
      </c>
      <c r="X2399">
        <v>0</v>
      </c>
      <c r="Y2399">
        <v>0</v>
      </c>
      <c r="Z2399">
        <v>1</v>
      </c>
      <c r="AA2399">
        <v>0</v>
      </c>
      <c r="AB2399" t="s">
        <v>85</v>
      </c>
      <c r="AC2399">
        <v>2002</v>
      </c>
      <c r="AD2399">
        <v>19.027699999999999</v>
      </c>
      <c r="AE2399">
        <v>85.534040000000005</v>
      </c>
      <c r="AF2399">
        <v>93.062240000000003</v>
      </c>
    </row>
    <row r="2400" spans="1:32">
      <c r="A2400">
        <v>56</v>
      </c>
      <c r="B2400" t="s">
        <v>85</v>
      </c>
      <c r="C2400">
        <v>2003</v>
      </c>
      <c r="D2400">
        <v>5.064747695141179</v>
      </c>
      <c r="E2400">
        <v>7.1505164847177873</v>
      </c>
      <c r="F2400">
        <v>7.3595969636204215</v>
      </c>
      <c r="G2400">
        <v>3767.7598979997697</v>
      </c>
      <c r="H2400">
        <v>2.5715743886365163</v>
      </c>
      <c r="J2400">
        <v>0</v>
      </c>
      <c r="K2400">
        <v>1</v>
      </c>
      <c r="L2400">
        <v>120</v>
      </c>
      <c r="N2400">
        <v>0</v>
      </c>
      <c r="P2400">
        <v>0</v>
      </c>
      <c r="Q2400">
        <v>0</v>
      </c>
      <c r="U2400">
        <v>0</v>
      </c>
      <c r="V2400">
        <v>1</v>
      </c>
      <c r="W2400">
        <v>1</v>
      </c>
      <c r="X2400">
        <v>0</v>
      </c>
      <c r="Y2400">
        <v>0</v>
      </c>
      <c r="Z2400">
        <v>1</v>
      </c>
      <c r="AA2400">
        <v>0</v>
      </c>
      <c r="AB2400" t="s">
        <v>85</v>
      </c>
      <c r="AC2400">
        <v>2003</v>
      </c>
      <c r="AD2400">
        <v>21.34225</v>
      </c>
      <c r="AE2400">
        <v>85.583830000000006</v>
      </c>
      <c r="AF2400">
        <v>91.967439999999996</v>
      </c>
    </row>
    <row r="2401" spans="1:32">
      <c r="A2401">
        <v>56</v>
      </c>
      <c r="B2401" t="s">
        <v>85</v>
      </c>
      <c r="C2401">
        <v>2004</v>
      </c>
      <c r="D2401">
        <v>5.3090855665054759</v>
      </c>
      <c r="E2401">
        <v>7.5390900808599417</v>
      </c>
      <c r="F2401">
        <v>7.4794275789374511</v>
      </c>
      <c r="G2401">
        <v>3788.5226874965456</v>
      </c>
      <c r="H2401">
        <v>0.55106455981439939</v>
      </c>
      <c r="J2401">
        <v>0</v>
      </c>
      <c r="K2401">
        <v>1</v>
      </c>
      <c r="L2401">
        <v>121</v>
      </c>
      <c r="N2401">
        <v>0</v>
      </c>
      <c r="P2401">
        <v>0</v>
      </c>
      <c r="Q2401">
        <v>0</v>
      </c>
      <c r="U2401">
        <v>0</v>
      </c>
      <c r="V2401">
        <v>1</v>
      </c>
      <c r="W2401">
        <v>1</v>
      </c>
      <c r="X2401">
        <v>0</v>
      </c>
      <c r="Y2401">
        <v>0</v>
      </c>
      <c r="Z2401">
        <v>1</v>
      </c>
      <c r="AA2401">
        <v>0</v>
      </c>
      <c r="AB2401" t="s">
        <v>85</v>
      </c>
      <c r="AC2401">
        <v>2004</v>
      </c>
      <c r="AD2401">
        <v>21.547319999999999</v>
      </c>
      <c r="AE2401">
        <v>90.866129999999998</v>
      </c>
      <c r="AF2401">
        <v>93.758979999999994</v>
      </c>
    </row>
    <row r="2402" spans="1:32">
      <c r="A2402">
        <v>56</v>
      </c>
      <c r="B2402" t="s">
        <v>85</v>
      </c>
      <c r="C2402">
        <v>2005</v>
      </c>
      <c r="D2402">
        <v>5.877191719993216</v>
      </c>
      <c r="E2402">
        <v>7.8055429717175429</v>
      </c>
      <c r="F2402">
        <v>7.6294160998034499</v>
      </c>
      <c r="G2402">
        <v>3793.7075581628965</v>
      </c>
      <c r="H2402">
        <v>0.13685732128417186</v>
      </c>
      <c r="J2402">
        <v>0</v>
      </c>
      <c r="K2402">
        <v>1</v>
      </c>
      <c r="L2402">
        <v>122</v>
      </c>
      <c r="N2402">
        <v>0</v>
      </c>
      <c r="P2402">
        <v>0</v>
      </c>
      <c r="Q2402">
        <v>0</v>
      </c>
      <c r="U2402">
        <v>0</v>
      </c>
      <c r="V2402">
        <v>1</v>
      </c>
      <c r="W2402">
        <v>1</v>
      </c>
      <c r="X2402">
        <v>0</v>
      </c>
      <c r="Y2402">
        <v>0</v>
      </c>
      <c r="Z2402">
        <v>1</v>
      </c>
      <c r="AA2402">
        <v>0</v>
      </c>
      <c r="AB2402" t="s">
        <v>85</v>
      </c>
      <c r="AC2402">
        <v>2005</v>
      </c>
      <c r="AD2402">
        <v>19.43956</v>
      </c>
      <c r="AE2402">
        <v>90.570890000000006</v>
      </c>
    </row>
    <row r="2403" spans="1:32">
      <c r="A2403">
        <v>56</v>
      </c>
      <c r="B2403" t="s">
        <v>85</v>
      </c>
      <c r="C2403">
        <v>2006</v>
      </c>
      <c r="D2403">
        <v>5.7132824546117327</v>
      </c>
      <c r="E2403">
        <v>7.6534271819610566</v>
      </c>
      <c r="F2403">
        <v>7.6090980807945314</v>
      </c>
      <c r="G2403">
        <v>3862.9576770940494</v>
      </c>
      <c r="H2403">
        <v>1.8253942316177705</v>
      </c>
      <c r="J2403">
        <v>0</v>
      </c>
      <c r="K2403">
        <v>1</v>
      </c>
      <c r="L2403">
        <v>123</v>
      </c>
      <c r="N2403">
        <v>0</v>
      </c>
      <c r="P2403">
        <v>0</v>
      </c>
      <c r="Q2403">
        <v>0</v>
      </c>
      <c r="U2403">
        <v>0</v>
      </c>
      <c r="V2403">
        <v>1</v>
      </c>
      <c r="W2403">
        <v>1</v>
      </c>
      <c r="X2403">
        <v>0</v>
      </c>
      <c r="Y2403">
        <v>0</v>
      </c>
      <c r="Z2403">
        <v>1</v>
      </c>
      <c r="AA2403">
        <v>0</v>
      </c>
      <c r="AB2403" t="s">
        <v>85</v>
      </c>
      <c r="AC2403">
        <v>2006</v>
      </c>
      <c r="AD2403">
        <v>19.148340000000001</v>
      </c>
    </row>
    <row r="2404" spans="1:32">
      <c r="A2404">
        <v>56</v>
      </c>
      <c r="B2404" t="s">
        <v>85</v>
      </c>
      <c r="C2404">
        <v>2007</v>
      </c>
      <c r="D2404">
        <v>5.9622006660177016</v>
      </c>
      <c r="E2404">
        <v>7.0847704210541913</v>
      </c>
      <c r="F2404">
        <v>7.4465539294364831</v>
      </c>
      <c r="G2404">
        <v>3886.3076204505442</v>
      </c>
      <c r="H2404">
        <v>0.6044576541687624</v>
      </c>
      <c r="J2404">
        <v>0</v>
      </c>
      <c r="K2404">
        <v>1</v>
      </c>
      <c r="L2404">
        <v>124</v>
      </c>
      <c r="N2404">
        <v>0</v>
      </c>
      <c r="P2404">
        <v>0</v>
      </c>
      <c r="Q2404">
        <v>0</v>
      </c>
      <c r="U2404">
        <v>0</v>
      </c>
      <c r="V2404">
        <v>1</v>
      </c>
      <c r="W2404">
        <v>1</v>
      </c>
      <c r="X2404">
        <v>0</v>
      </c>
      <c r="Y2404">
        <v>0</v>
      </c>
      <c r="Z2404">
        <v>1</v>
      </c>
      <c r="AA2404">
        <v>0</v>
      </c>
      <c r="AB2404" t="s">
        <v>85</v>
      </c>
      <c r="AC2404">
        <v>2007</v>
      </c>
      <c r="AE2404">
        <v>93.278980000000004</v>
      </c>
    </row>
    <row r="2405" spans="1:32">
      <c r="A2405">
        <v>56</v>
      </c>
      <c r="B2405" t="s">
        <v>85</v>
      </c>
      <c r="C2405">
        <v>2008</v>
      </c>
      <c r="D2405">
        <v>6.0743780904291453</v>
      </c>
      <c r="E2405">
        <v>6.7274148883220741</v>
      </c>
      <c r="F2405">
        <v>7.2636917591738728</v>
      </c>
      <c r="G2405">
        <v>3833.3689786199566</v>
      </c>
      <c r="H2405">
        <v>-1.362183517125964</v>
      </c>
      <c r="J2405">
        <v>0</v>
      </c>
      <c r="K2405">
        <v>1</v>
      </c>
      <c r="L2405">
        <v>125</v>
      </c>
      <c r="N2405">
        <v>0</v>
      </c>
      <c r="P2405">
        <v>0</v>
      </c>
      <c r="Q2405">
        <v>0</v>
      </c>
      <c r="U2405">
        <v>0</v>
      </c>
      <c r="V2405">
        <v>1</v>
      </c>
      <c r="W2405">
        <v>1</v>
      </c>
      <c r="X2405">
        <v>0</v>
      </c>
      <c r="Y2405">
        <v>0</v>
      </c>
      <c r="Z2405">
        <v>1</v>
      </c>
      <c r="AA2405">
        <v>0</v>
      </c>
      <c r="AB2405" t="s">
        <v>85</v>
      </c>
      <c r="AC2405">
        <v>2008</v>
      </c>
      <c r="AD2405">
        <v>23.894369999999999</v>
      </c>
      <c r="AE2405">
        <v>94.554460000000006</v>
      </c>
    </row>
    <row r="2406" spans="1:32">
      <c r="A2406">
        <v>56</v>
      </c>
      <c r="B2406" t="s">
        <v>85</v>
      </c>
      <c r="C2406">
        <v>2009</v>
      </c>
      <c r="D2406">
        <v>5.9288918858388717</v>
      </c>
      <c r="E2406">
        <v>6.7738462874994072</v>
      </c>
      <c r="F2406">
        <v>7.2636917590722829</v>
      </c>
      <c r="G2406">
        <v>3691.41003600965</v>
      </c>
      <c r="H2406">
        <v>-3.7032423281468976</v>
      </c>
      <c r="J2406">
        <v>0</v>
      </c>
      <c r="K2406">
        <v>1</v>
      </c>
      <c r="L2406">
        <v>126</v>
      </c>
      <c r="N2406">
        <v>0</v>
      </c>
      <c r="P2406">
        <v>0</v>
      </c>
      <c r="Q2406">
        <v>0</v>
      </c>
      <c r="U2406">
        <v>0</v>
      </c>
      <c r="V2406">
        <v>1</v>
      </c>
      <c r="W2406">
        <v>1</v>
      </c>
      <c r="X2406">
        <v>0</v>
      </c>
      <c r="Y2406">
        <v>0</v>
      </c>
      <c r="Z2406">
        <v>1</v>
      </c>
      <c r="AA2406">
        <v>0</v>
      </c>
      <c r="AB2406" t="s">
        <v>85</v>
      </c>
      <c r="AC2406">
        <v>2009</v>
      </c>
      <c r="AD2406">
        <v>23.742229999999999</v>
      </c>
      <c r="AE2406">
        <v>95.562560000000005</v>
      </c>
    </row>
    <row r="2407" spans="1:32">
      <c r="A2407">
        <v>56</v>
      </c>
      <c r="B2407" t="s">
        <v>85</v>
      </c>
      <c r="C2407">
        <v>2010</v>
      </c>
      <c r="D2407">
        <v>5.9267083052377938</v>
      </c>
      <c r="E2407">
        <v>7.3889007898631149</v>
      </c>
      <c r="F2407">
        <v>7.101147607720999</v>
      </c>
      <c r="G2407">
        <v>3617.03173438471</v>
      </c>
      <c r="H2407">
        <v>-2.0149021891196233</v>
      </c>
      <c r="J2407">
        <v>0</v>
      </c>
      <c r="K2407">
        <v>1</v>
      </c>
      <c r="L2407">
        <v>127</v>
      </c>
      <c r="N2407">
        <v>0</v>
      </c>
      <c r="P2407">
        <v>0</v>
      </c>
      <c r="Q2407">
        <v>0</v>
      </c>
      <c r="U2407">
        <v>0</v>
      </c>
      <c r="V2407">
        <v>1</v>
      </c>
      <c r="W2407">
        <v>1</v>
      </c>
      <c r="X2407">
        <v>0</v>
      </c>
      <c r="Y2407">
        <v>0</v>
      </c>
      <c r="Z2407">
        <v>1</v>
      </c>
      <c r="AA2407">
        <v>0</v>
      </c>
      <c r="AB2407" t="s">
        <v>85</v>
      </c>
      <c r="AC2407">
        <v>2010</v>
      </c>
      <c r="AD2407">
        <v>27.174669999999999</v>
      </c>
      <c r="AE2407">
        <v>92.825209999999998</v>
      </c>
    </row>
    <row r="2408" spans="1:32">
      <c r="A2408">
        <v>56</v>
      </c>
      <c r="B2408" t="s">
        <v>85</v>
      </c>
      <c r="C2408">
        <v>2011</v>
      </c>
      <c r="D2408">
        <v>6.0199462040519034</v>
      </c>
      <c r="E2408">
        <v>7.2576354736197528</v>
      </c>
      <c r="F2408">
        <v>7.2332147305078953</v>
      </c>
      <c r="H2408">
        <v>0.42794395886890868</v>
      </c>
      <c r="J2408">
        <v>0</v>
      </c>
      <c r="K2408">
        <v>1</v>
      </c>
      <c r="L2408">
        <v>128</v>
      </c>
      <c r="N2408">
        <v>0</v>
      </c>
      <c r="P2408">
        <v>0</v>
      </c>
      <c r="Q2408">
        <v>0</v>
      </c>
      <c r="U2408">
        <v>0</v>
      </c>
      <c r="V2408">
        <v>1</v>
      </c>
      <c r="W2408">
        <v>1</v>
      </c>
      <c r="X2408">
        <v>0</v>
      </c>
      <c r="Y2408">
        <v>0</v>
      </c>
      <c r="Z2408">
        <v>1</v>
      </c>
      <c r="AA2408">
        <v>0</v>
      </c>
      <c r="AB2408" t="s">
        <v>85</v>
      </c>
      <c r="AC2408">
        <v>2011</v>
      </c>
      <c r="AD2408">
        <v>26.501819999999999</v>
      </c>
      <c r="AE2408">
        <v>92.718900000000005</v>
      </c>
    </row>
    <row r="2409" spans="1:32">
      <c r="A2409">
        <v>56</v>
      </c>
      <c r="B2409" t="s">
        <v>85</v>
      </c>
      <c r="C2409">
        <v>2012</v>
      </c>
      <c r="D2409">
        <v>4.8982699712914819</v>
      </c>
      <c r="E2409">
        <v>7.4939046650784782</v>
      </c>
      <c r="F2409">
        <v>7.18</v>
      </c>
      <c r="H2409">
        <v>1.006470322296309</v>
      </c>
      <c r="J2409">
        <v>0</v>
      </c>
      <c r="K2409">
        <v>1</v>
      </c>
      <c r="L2409">
        <v>129</v>
      </c>
      <c r="N2409">
        <v>0</v>
      </c>
      <c r="P2409">
        <v>0</v>
      </c>
      <c r="Q2409">
        <v>0</v>
      </c>
      <c r="U2409">
        <v>0</v>
      </c>
      <c r="V2409">
        <v>1</v>
      </c>
      <c r="W2409">
        <v>1</v>
      </c>
      <c r="X2409">
        <v>0</v>
      </c>
      <c r="Y2409">
        <v>0</v>
      </c>
      <c r="Z2409">
        <v>1</v>
      </c>
      <c r="AA2409">
        <v>0</v>
      </c>
      <c r="AB2409" t="s">
        <v>85</v>
      </c>
      <c r="AC2409">
        <v>2012</v>
      </c>
      <c r="AD2409">
        <v>29.061769999999999</v>
      </c>
    </row>
    <row r="2410" spans="1:32">
      <c r="A2410">
        <v>57</v>
      </c>
      <c r="B2410" t="s">
        <v>86</v>
      </c>
      <c r="C2410">
        <v>1970</v>
      </c>
      <c r="D2410">
        <v>8.0334652109566331</v>
      </c>
      <c r="E2410">
        <v>6.2328581470817728</v>
      </c>
      <c r="F2410">
        <v>6.7834600615518514</v>
      </c>
      <c r="G2410">
        <v>9713.9514330029106</v>
      </c>
      <c r="H2410">
        <v>9.4642114286820469</v>
      </c>
      <c r="J2410">
        <v>1</v>
      </c>
      <c r="K2410">
        <v>1</v>
      </c>
      <c r="L2410">
        <v>69</v>
      </c>
      <c r="N2410">
        <v>25</v>
      </c>
      <c r="P2410">
        <v>0</v>
      </c>
      <c r="Q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 t="s">
        <v>86</v>
      </c>
      <c r="AC2410">
        <v>1970</v>
      </c>
    </row>
    <row r="2411" spans="1:32">
      <c r="A2411">
        <v>57</v>
      </c>
      <c r="B2411" t="s">
        <v>86</v>
      </c>
      <c r="C2411">
        <v>1971</v>
      </c>
      <c r="D2411">
        <v>8.0334652109566331</v>
      </c>
      <c r="E2411">
        <v>6.2328581470817728</v>
      </c>
      <c r="F2411">
        <v>6.7834600615518514</v>
      </c>
      <c r="G2411">
        <v>10040.324215724026</v>
      </c>
      <c r="H2411">
        <v>3.359835438462988</v>
      </c>
      <c r="J2411">
        <v>1</v>
      </c>
      <c r="K2411">
        <v>1</v>
      </c>
      <c r="L2411">
        <v>70</v>
      </c>
      <c r="N2411">
        <v>26</v>
      </c>
      <c r="P2411">
        <v>0</v>
      </c>
      <c r="Q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 t="s">
        <v>86</v>
      </c>
      <c r="AC2411">
        <v>1971</v>
      </c>
      <c r="AD2411">
        <v>17.640619999999998</v>
      </c>
      <c r="AE2411">
        <v>86.452520000000007</v>
      </c>
    </row>
    <row r="2412" spans="1:32">
      <c r="A2412">
        <v>57</v>
      </c>
      <c r="B2412" t="s">
        <v>86</v>
      </c>
      <c r="C2412">
        <v>1972</v>
      </c>
      <c r="D2412">
        <v>8.0334652109566331</v>
      </c>
      <c r="E2412">
        <v>6.2328581470817728</v>
      </c>
      <c r="F2412">
        <v>6.7834600615518514</v>
      </c>
      <c r="G2412">
        <v>10733.599560840017</v>
      </c>
      <c r="H2412">
        <v>6.9049099433488585</v>
      </c>
      <c r="J2412">
        <v>1</v>
      </c>
      <c r="K2412">
        <v>1</v>
      </c>
      <c r="L2412">
        <v>71</v>
      </c>
      <c r="N2412">
        <v>27</v>
      </c>
      <c r="P2412">
        <v>0</v>
      </c>
      <c r="Q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 t="s">
        <v>86</v>
      </c>
      <c r="AC2412">
        <v>1972</v>
      </c>
      <c r="AD2412">
        <v>19.378430000000002</v>
      </c>
      <c r="AE2412">
        <v>88.101600000000005</v>
      </c>
      <c r="AF2412">
        <v>99.403170000000003</v>
      </c>
    </row>
    <row r="2413" spans="1:32">
      <c r="A2413">
        <v>57</v>
      </c>
      <c r="B2413" t="s">
        <v>86</v>
      </c>
      <c r="C2413">
        <v>1973</v>
      </c>
      <c r="D2413">
        <v>8.0334652109566331</v>
      </c>
      <c r="E2413">
        <v>6.2328581470817728</v>
      </c>
      <c r="F2413">
        <v>6.7834600615518514</v>
      </c>
      <c r="G2413">
        <v>11433.802064833166</v>
      </c>
      <c r="H2413">
        <v>6.5234640068718059</v>
      </c>
      <c r="J2413">
        <v>1</v>
      </c>
      <c r="K2413">
        <v>1</v>
      </c>
      <c r="L2413">
        <v>72</v>
      </c>
      <c r="N2413">
        <v>28</v>
      </c>
      <c r="P2413">
        <v>0</v>
      </c>
      <c r="Q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 t="s">
        <v>86</v>
      </c>
      <c r="AC2413">
        <v>1973</v>
      </c>
      <c r="AD2413">
        <v>20.758700000000001</v>
      </c>
      <c r="AE2413">
        <v>89.890209999999996</v>
      </c>
      <c r="AF2413">
        <v>98.879599999999996</v>
      </c>
    </row>
    <row r="2414" spans="1:32">
      <c r="A2414">
        <v>57</v>
      </c>
      <c r="B2414" t="s">
        <v>86</v>
      </c>
      <c r="C2414">
        <v>1974</v>
      </c>
      <c r="D2414">
        <v>8.0334652109566331</v>
      </c>
      <c r="E2414">
        <v>6.2328581470817728</v>
      </c>
      <c r="F2414">
        <v>6.7834600615518514</v>
      </c>
      <c r="G2414">
        <v>11144.520200748892</v>
      </c>
      <c r="H2414">
        <v>-2.5300583519284081</v>
      </c>
      <c r="J2414">
        <v>1</v>
      </c>
      <c r="K2414">
        <v>1</v>
      </c>
      <c r="L2414">
        <v>73</v>
      </c>
      <c r="N2414">
        <v>29</v>
      </c>
      <c r="P2414">
        <v>0</v>
      </c>
      <c r="Q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 t="s">
        <v>86</v>
      </c>
      <c r="AC2414">
        <v>1974</v>
      </c>
      <c r="AD2414">
        <v>22.590589999999999</v>
      </c>
      <c r="AE2414">
        <v>91.473699999999994</v>
      </c>
      <c r="AF2414">
        <v>97.390280000000004</v>
      </c>
    </row>
    <row r="2415" spans="1:32">
      <c r="A2415">
        <v>57</v>
      </c>
      <c r="B2415" t="s">
        <v>86</v>
      </c>
      <c r="C2415">
        <v>1975</v>
      </c>
      <c r="D2415">
        <v>6.1647424203045684</v>
      </c>
      <c r="E2415">
        <v>6.19558834621209</v>
      </c>
      <c r="F2415">
        <v>6.3771590771144488</v>
      </c>
      <c r="G2415">
        <v>11343.781059229359</v>
      </c>
      <c r="H2415">
        <v>1.7879716209503353</v>
      </c>
      <c r="J2415">
        <v>1</v>
      </c>
      <c r="K2415">
        <v>1</v>
      </c>
      <c r="L2415">
        <v>74</v>
      </c>
      <c r="N2415">
        <v>30</v>
      </c>
      <c r="P2415">
        <v>0</v>
      </c>
      <c r="Q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 t="s">
        <v>86</v>
      </c>
      <c r="AC2415">
        <v>1975</v>
      </c>
      <c r="AD2415">
        <v>24.601749999999999</v>
      </c>
      <c r="AE2415">
        <v>92.270349999999993</v>
      </c>
      <c r="AF2415">
        <v>98.824470000000005</v>
      </c>
    </row>
    <row r="2416" spans="1:32">
      <c r="A2416">
        <v>57</v>
      </c>
      <c r="B2416" t="s">
        <v>86</v>
      </c>
      <c r="C2416">
        <v>1976</v>
      </c>
      <c r="D2416">
        <v>6.1647424203045684</v>
      </c>
      <c r="E2416">
        <v>6.19558834621209</v>
      </c>
      <c r="F2416">
        <v>6.3771590771144488</v>
      </c>
      <c r="G2416">
        <v>11668.967903931694</v>
      </c>
      <c r="H2416">
        <v>2.8666530410313378</v>
      </c>
      <c r="J2416">
        <v>1</v>
      </c>
      <c r="K2416">
        <v>1</v>
      </c>
      <c r="L2416">
        <v>75</v>
      </c>
      <c r="N2416">
        <v>31</v>
      </c>
      <c r="P2416">
        <v>0</v>
      </c>
      <c r="Q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 t="s">
        <v>86</v>
      </c>
      <c r="AC2416">
        <v>1976</v>
      </c>
      <c r="AD2416">
        <v>26.642749999999999</v>
      </c>
      <c r="AE2416">
        <v>92.823759999999993</v>
      </c>
    </row>
    <row r="2417" spans="1:32">
      <c r="A2417">
        <v>57</v>
      </c>
      <c r="B2417" t="s">
        <v>86</v>
      </c>
      <c r="C2417">
        <v>1977</v>
      </c>
      <c r="D2417">
        <v>6.1647424203045684</v>
      </c>
      <c r="E2417">
        <v>6.19558834621209</v>
      </c>
      <c r="F2417">
        <v>6.3771590771144488</v>
      </c>
      <c r="G2417">
        <v>12063.854975732371</v>
      </c>
      <c r="H2417">
        <v>3.3840788238660324</v>
      </c>
      <c r="J2417">
        <v>1</v>
      </c>
      <c r="K2417">
        <v>1</v>
      </c>
      <c r="L2417">
        <v>76</v>
      </c>
      <c r="N2417">
        <v>32</v>
      </c>
      <c r="P2417">
        <v>0</v>
      </c>
      <c r="Q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 t="s">
        <v>86</v>
      </c>
      <c r="AC2417">
        <v>1977</v>
      </c>
      <c r="AD2417">
        <v>28.185169999999999</v>
      </c>
      <c r="AE2417">
        <v>93.464519999999993</v>
      </c>
    </row>
    <row r="2418" spans="1:32">
      <c r="A2418">
        <v>57</v>
      </c>
      <c r="B2418" t="s">
        <v>86</v>
      </c>
      <c r="C2418">
        <v>1978</v>
      </c>
      <c r="D2418">
        <v>6.1647424203045684</v>
      </c>
      <c r="E2418">
        <v>6.19558834621209</v>
      </c>
      <c r="F2418">
        <v>6.3771590771144488</v>
      </c>
      <c r="G2418">
        <v>12584.878299706463</v>
      </c>
      <c r="H2418">
        <v>4.3188792058772378</v>
      </c>
      <c r="J2418">
        <v>1</v>
      </c>
      <c r="K2418">
        <v>1</v>
      </c>
      <c r="L2418">
        <v>77</v>
      </c>
      <c r="N2418">
        <v>33</v>
      </c>
      <c r="P2418">
        <v>0</v>
      </c>
      <c r="Q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 t="s">
        <v>86</v>
      </c>
      <c r="AC2418">
        <v>1978</v>
      </c>
      <c r="AD2418">
        <v>30.620270000000001</v>
      </c>
      <c r="AE2418">
        <v>93.786230000000003</v>
      </c>
    </row>
    <row r="2419" spans="1:32">
      <c r="A2419">
        <v>57</v>
      </c>
      <c r="B2419" t="s">
        <v>86</v>
      </c>
      <c r="C2419">
        <v>1979</v>
      </c>
      <c r="D2419">
        <v>6.1647424203045684</v>
      </c>
      <c r="E2419">
        <v>6.19558834621209</v>
      </c>
      <c r="F2419">
        <v>6.3771590771144488</v>
      </c>
      <c r="G2419">
        <v>13163.097132670082</v>
      </c>
      <c r="H2419">
        <v>4.5945524397888367</v>
      </c>
      <c r="J2419">
        <v>1</v>
      </c>
      <c r="K2419">
        <v>1</v>
      </c>
      <c r="L2419">
        <v>78</v>
      </c>
      <c r="N2419">
        <v>34</v>
      </c>
      <c r="P2419">
        <v>0</v>
      </c>
      <c r="Q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 t="s">
        <v>86</v>
      </c>
      <c r="AC2419">
        <v>1979</v>
      </c>
      <c r="AD2419">
        <v>31.086500000000001</v>
      </c>
      <c r="AE2419">
        <v>93.673389999999998</v>
      </c>
    </row>
    <row r="2420" spans="1:32">
      <c r="A2420">
        <v>57</v>
      </c>
      <c r="B2420" t="s">
        <v>86</v>
      </c>
      <c r="C2420">
        <v>1980</v>
      </c>
      <c r="D2420">
        <v>7.9127771043792867</v>
      </c>
      <c r="E2420">
        <v>6.5556764717448397</v>
      </c>
      <c r="F2420">
        <v>6.8813561437928374</v>
      </c>
      <c r="G2420">
        <v>13427.729937687376</v>
      </c>
      <c r="H2420">
        <v>2.0104144362840732</v>
      </c>
      <c r="J2420">
        <v>1</v>
      </c>
      <c r="K2420">
        <v>1</v>
      </c>
      <c r="L2420">
        <v>79</v>
      </c>
      <c r="N2420">
        <v>35</v>
      </c>
      <c r="P2420">
        <v>0</v>
      </c>
      <c r="Q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 t="s">
        <v>86</v>
      </c>
      <c r="AC2420">
        <v>1980</v>
      </c>
      <c r="AD2420">
        <v>31.202739999999999</v>
      </c>
      <c r="AE2420">
        <v>92.465379999999996</v>
      </c>
    </row>
    <row r="2421" spans="1:32">
      <c r="A2421">
        <v>57</v>
      </c>
      <c r="B2421" t="s">
        <v>86</v>
      </c>
      <c r="C2421">
        <v>1981</v>
      </c>
      <c r="D2421">
        <v>7.9127771043792867</v>
      </c>
      <c r="E2421">
        <v>6.5556764717448397</v>
      </c>
      <c r="F2421">
        <v>6.8813561437928374</v>
      </c>
      <c r="G2421">
        <v>13754.451708405097</v>
      </c>
      <c r="H2421">
        <v>2.4331869365403027</v>
      </c>
      <c r="J2421">
        <v>1</v>
      </c>
      <c r="K2421">
        <v>1</v>
      </c>
      <c r="L2421">
        <v>80</v>
      </c>
      <c r="N2421">
        <v>36</v>
      </c>
      <c r="P2421">
        <v>0</v>
      </c>
      <c r="Q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 t="s">
        <v>86</v>
      </c>
      <c r="AC2421">
        <v>1981</v>
      </c>
      <c r="AD2421">
        <v>30.934560000000001</v>
      </c>
      <c r="AE2421">
        <v>94.041200000000003</v>
      </c>
    </row>
    <row r="2422" spans="1:32">
      <c r="A2422">
        <v>57</v>
      </c>
      <c r="B2422" t="s">
        <v>86</v>
      </c>
      <c r="C2422">
        <v>1982</v>
      </c>
      <c r="D2422">
        <v>7.9127771043792867</v>
      </c>
      <c r="E2422">
        <v>6.5556764717448397</v>
      </c>
      <c r="F2422">
        <v>6.8813561437928374</v>
      </c>
      <c r="G2422">
        <v>14078.37040258014</v>
      </c>
      <c r="H2422">
        <v>2.3550098618406015</v>
      </c>
      <c r="J2422">
        <v>1</v>
      </c>
      <c r="K2422">
        <v>1</v>
      </c>
      <c r="L2422">
        <v>81</v>
      </c>
      <c r="N2422">
        <v>37</v>
      </c>
      <c r="P2422">
        <v>0</v>
      </c>
      <c r="Q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 t="s">
        <v>86</v>
      </c>
      <c r="AC2422">
        <v>1982</v>
      </c>
      <c r="AD2422">
        <v>30.298300000000001</v>
      </c>
      <c r="AE2422">
        <v>95.012749999999997</v>
      </c>
      <c r="AF2422">
        <v>99.867890000000003</v>
      </c>
    </row>
    <row r="2423" spans="1:32">
      <c r="A2423">
        <v>57</v>
      </c>
      <c r="B2423" t="s">
        <v>86</v>
      </c>
      <c r="C2423">
        <v>1983</v>
      </c>
      <c r="D2423">
        <v>7.9127771043792867</v>
      </c>
      <c r="E2423">
        <v>6.5556764717448397</v>
      </c>
      <c r="F2423">
        <v>6.8813561437928374</v>
      </c>
      <c r="G2423">
        <v>14306.872890504885</v>
      </c>
      <c r="H2423">
        <v>1.6230748402731845</v>
      </c>
      <c r="J2423">
        <v>1</v>
      </c>
      <c r="K2423">
        <v>1</v>
      </c>
      <c r="L2423">
        <v>82</v>
      </c>
      <c r="N2423">
        <v>38</v>
      </c>
      <c r="P2423">
        <v>0</v>
      </c>
      <c r="Q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 t="s">
        <v>86</v>
      </c>
      <c r="AC2423">
        <v>1983</v>
      </c>
      <c r="AD2423">
        <v>29.67323</v>
      </c>
      <c r="AE2423">
        <v>95.191079999999999</v>
      </c>
      <c r="AF2423">
        <v>99.439940000000007</v>
      </c>
    </row>
    <row r="2424" spans="1:32">
      <c r="A2424">
        <v>57</v>
      </c>
      <c r="B2424" t="s">
        <v>86</v>
      </c>
      <c r="C2424">
        <v>1984</v>
      </c>
      <c r="D2424">
        <v>7.9127771043792867</v>
      </c>
      <c r="E2424">
        <v>6.5556764717448397</v>
      </c>
      <c r="F2424">
        <v>6.8813561437928374</v>
      </c>
      <c r="G2424">
        <v>14772.586962917898</v>
      </c>
      <c r="H2424">
        <v>3.2551772562549006</v>
      </c>
      <c r="J2424">
        <v>1</v>
      </c>
      <c r="K2424">
        <v>1</v>
      </c>
      <c r="L2424">
        <v>83</v>
      </c>
      <c r="N2424">
        <v>39</v>
      </c>
      <c r="P2424">
        <v>0</v>
      </c>
      <c r="Q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 t="s">
        <v>86</v>
      </c>
      <c r="AC2424">
        <v>1984</v>
      </c>
      <c r="AD2424">
        <v>29.491969999999998</v>
      </c>
      <c r="AE2424">
        <v>94.704650000000001</v>
      </c>
      <c r="AF2424">
        <v>99.588300000000004</v>
      </c>
    </row>
    <row r="2425" spans="1:32">
      <c r="A2425">
        <v>57</v>
      </c>
      <c r="B2425" t="s">
        <v>86</v>
      </c>
      <c r="C2425">
        <v>1985</v>
      </c>
      <c r="D2425">
        <v>7.2480702074883139</v>
      </c>
      <c r="E2425">
        <v>6.5954187805314675</v>
      </c>
      <c r="F2425">
        <v>7.0494218391383283</v>
      </c>
      <c r="G2425">
        <v>15331.250840808323</v>
      </c>
      <c r="H2425">
        <v>3.7817606306382334</v>
      </c>
      <c r="J2425">
        <v>1</v>
      </c>
      <c r="K2425">
        <v>1</v>
      </c>
      <c r="L2425">
        <v>84</v>
      </c>
      <c r="N2425">
        <v>40</v>
      </c>
      <c r="P2425">
        <v>0</v>
      </c>
      <c r="Q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 t="s">
        <v>86</v>
      </c>
      <c r="AC2425">
        <v>1985</v>
      </c>
      <c r="AD2425">
        <v>29.02974</v>
      </c>
      <c r="AE2425">
        <v>94.919269999999997</v>
      </c>
    </row>
    <row r="2426" spans="1:32">
      <c r="A2426">
        <v>57</v>
      </c>
      <c r="B2426" t="s">
        <v>86</v>
      </c>
      <c r="C2426">
        <v>1986</v>
      </c>
      <c r="D2426">
        <v>7.2480702074883139</v>
      </c>
      <c r="E2426">
        <v>6.5954187805314675</v>
      </c>
      <c r="F2426">
        <v>7.0494218391383283</v>
      </c>
      <c r="G2426">
        <v>15679.381063001287</v>
      </c>
      <c r="H2426">
        <v>2.2707228901787953</v>
      </c>
      <c r="J2426">
        <v>1</v>
      </c>
      <c r="K2426">
        <v>1</v>
      </c>
      <c r="L2426">
        <v>85</v>
      </c>
      <c r="N2426">
        <v>41</v>
      </c>
      <c r="P2426">
        <v>0</v>
      </c>
      <c r="Q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 t="s">
        <v>86</v>
      </c>
      <c r="AC2426">
        <v>1986</v>
      </c>
      <c r="AD2426">
        <v>28.010940000000002</v>
      </c>
      <c r="AE2426">
        <v>95.808729999999997</v>
      </c>
    </row>
    <row r="2427" spans="1:32">
      <c r="A2427">
        <v>57</v>
      </c>
      <c r="B2427" t="s">
        <v>86</v>
      </c>
      <c r="C2427">
        <v>1987</v>
      </c>
      <c r="D2427">
        <v>7.2480702074883139</v>
      </c>
      <c r="E2427">
        <v>6.5954187805314675</v>
      </c>
      <c r="F2427">
        <v>7.0494218391383283</v>
      </c>
      <c r="G2427">
        <v>16251.293857282653</v>
      </c>
      <c r="H2427">
        <v>3.647547004459966</v>
      </c>
      <c r="J2427">
        <v>1</v>
      </c>
      <c r="K2427">
        <v>1</v>
      </c>
      <c r="L2427">
        <v>86</v>
      </c>
      <c r="N2427">
        <v>42</v>
      </c>
      <c r="P2427">
        <v>0</v>
      </c>
      <c r="Q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 t="s">
        <v>86</v>
      </c>
      <c r="AC2427">
        <v>1987</v>
      </c>
      <c r="AD2427">
        <v>28.485589999999998</v>
      </c>
      <c r="AE2427">
        <v>95.474739999999997</v>
      </c>
    </row>
    <row r="2428" spans="1:32">
      <c r="A2428">
        <v>57</v>
      </c>
      <c r="B2428" t="s">
        <v>86</v>
      </c>
      <c r="C2428">
        <v>1988</v>
      </c>
      <c r="D2428">
        <v>7.2480702074883139</v>
      </c>
      <c r="E2428">
        <v>6.5954187805314675</v>
      </c>
      <c r="F2428">
        <v>7.0494218391383283</v>
      </c>
      <c r="G2428">
        <v>17184.637844274261</v>
      </c>
      <c r="H2428">
        <v>5.743198019727827</v>
      </c>
      <c r="J2428">
        <v>1</v>
      </c>
      <c r="K2428">
        <v>1</v>
      </c>
      <c r="L2428">
        <v>87</v>
      </c>
      <c r="N2428">
        <v>43</v>
      </c>
      <c r="P2428">
        <v>0</v>
      </c>
      <c r="Q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 t="s">
        <v>86</v>
      </c>
      <c r="AC2428">
        <v>1988</v>
      </c>
      <c r="AD2428">
        <v>29.248329999999999</v>
      </c>
      <c r="AE2428">
        <v>95.352519999999998</v>
      </c>
    </row>
    <row r="2429" spans="1:32">
      <c r="A2429">
        <v>57</v>
      </c>
      <c r="B2429" t="s">
        <v>86</v>
      </c>
      <c r="C2429">
        <v>1989</v>
      </c>
      <c r="D2429">
        <v>7.2480702074883139</v>
      </c>
      <c r="E2429">
        <v>6.5954187805314675</v>
      </c>
      <c r="F2429">
        <v>7.0494218391383283</v>
      </c>
      <c r="G2429">
        <v>17942.5136567634</v>
      </c>
      <c r="H2429">
        <v>4.4101936820370957</v>
      </c>
      <c r="J2429">
        <v>1</v>
      </c>
      <c r="K2429">
        <v>1</v>
      </c>
      <c r="L2429">
        <v>88</v>
      </c>
      <c r="N2429">
        <v>44</v>
      </c>
      <c r="P2429">
        <v>0</v>
      </c>
      <c r="Q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 t="s">
        <v>86</v>
      </c>
      <c r="AC2429">
        <v>1989</v>
      </c>
      <c r="AD2429">
        <v>29.511520000000001</v>
      </c>
      <c r="AE2429">
        <v>95.411339999999996</v>
      </c>
    </row>
    <row r="2430" spans="1:32">
      <c r="A2430">
        <v>57</v>
      </c>
      <c r="B2430" t="s">
        <v>86</v>
      </c>
      <c r="C2430">
        <v>1990</v>
      </c>
      <c r="D2430">
        <v>7.7345169981040067</v>
      </c>
      <c r="E2430">
        <v>6.7092449278949671</v>
      </c>
      <c r="F2430">
        <v>7.5816298548738335</v>
      </c>
      <c r="G2430">
        <v>18789.071163874261</v>
      </c>
      <c r="H2430">
        <v>4.7181655999005079</v>
      </c>
      <c r="J2430">
        <v>1</v>
      </c>
      <c r="K2430">
        <v>1</v>
      </c>
      <c r="L2430">
        <v>89</v>
      </c>
      <c r="N2430">
        <v>45</v>
      </c>
      <c r="P2430">
        <v>0</v>
      </c>
      <c r="Q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 t="s">
        <v>86</v>
      </c>
      <c r="AC2430">
        <v>1990</v>
      </c>
      <c r="AD2430">
        <v>29.749189999999999</v>
      </c>
      <c r="AE2430">
        <v>95.624629999999996</v>
      </c>
    </row>
    <row r="2431" spans="1:32">
      <c r="A2431">
        <v>57</v>
      </c>
      <c r="B2431" t="s">
        <v>86</v>
      </c>
      <c r="C2431">
        <v>1991</v>
      </c>
      <c r="D2431">
        <v>7.7345169981040067</v>
      </c>
      <c r="E2431">
        <v>6.7092449278949671</v>
      </c>
      <c r="F2431">
        <v>7.5816298548738335</v>
      </c>
      <c r="G2431">
        <v>19347.1030845286</v>
      </c>
      <c r="H2431">
        <v>2.9699814098701522</v>
      </c>
      <c r="J2431">
        <v>1</v>
      </c>
      <c r="K2431">
        <v>1</v>
      </c>
      <c r="L2431">
        <v>90</v>
      </c>
      <c r="N2431">
        <v>46</v>
      </c>
      <c r="P2431">
        <v>0</v>
      </c>
      <c r="Q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 t="s">
        <v>86</v>
      </c>
      <c r="AC2431">
        <v>1991</v>
      </c>
      <c r="AD2431">
        <v>29.774360000000001</v>
      </c>
      <c r="AE2431">
        <v>97.681139999999999</v>
      </c>
    </row>
    <row r="2432" spans="1:32">
      <c r="A2432">
        <v>57</v>
      </c>
      <c r="B2432" t="s">
        <v>86</v>
      </c>
      <c r="C2432">
        <v>1992</v>
      </c>
      <c r="D2432">
        <v>7.7345169981040067</v>
      </c>
      <c r="E2432">
        <v>6.7092449278949671</v>
      </c>
      <c r="F2432">
        <v>7.5816298548738335</v>
      </c>
      <c r="G2432">
        <v>19440.299298858994</v>
      </c>
      <c r="H2432">
        <v>0.48170629950754884</v>
      </c>
      <c r="J2432">
        <v>1</v>
      </c>
      <c r="K2432">
        <v>1</v>
      </c>
      <c r="L2432">
        <v>91</v>
      </c>
      <c r="N2432">
        <v>47</v>
      </c>
      <c r="P2432">
        <v>0</v>
      </c>
      <c r="Q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 t="s">
        <v>86</v>
      </c>
      <c r="AC2432">
        <v>1992</v>
      </c>
      <c r="AD2432">
        <v>29.96077</v>
      </c>
      <c r="AE2432">
        <v>98.380350000000007</v>
      </c>
    </row>
    <row r="2433" spans="1:31">
      <c r="A2433">
        <v>57</v>
      </c>
      <c r="B2433" t="s">
        <v>86</v>
      </c>
      <c r="C2433">
        <v>1993</v>
      </c>
      <c r="D2433">
        <v>7.7345169981040067</v>
      </c>
      <c r="E2433">
        <v>6.7092449278949671</v>
      </c>
      <c r="F2433">
        <v>7.5816298548738335</v>
      </c>
      <c r="G2433">
        <v>19417.435610722492</v>
      </c>
      <c r="H2433">
        <v>-0.11760975376466458</v>
      </c>
      <c r="J2433">
        <v>1</v>
      </c>
      <c r="K2433">
        <v>1</v>
      </c>
      <c r="L2433">
        <v>92</v>
      </c>
      <c r="N2433">
        <v>48</v>
      </c>
      <c r="P2433">
        <v>0</v>
      </c>
      <c r="Q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 t="s">
        <v>86</v>
      </c>
      <c r="AC2433">
        <v>1993</v>
      </c>
      <c r="AE2433">
        <v>98.177949999999996</v>
      </c>
    </row>
    <row r="2434" spans="1:31">
      <c r="A2434">
        <v>57</v>
      </c>
      <c r="B2434" t="s">
        <v>86</v>
      </c>
      <c r="C2434">
        <v>1994</v>
      </c>
      <c r="D2434">
        <v>7.7345169981040067</v>
      </c>
      <c r="E2434">
        <v>6.7092449278949671</v>
      </c>
      <c r="F2434">
        <v>7.5816298548738335</v>
      </c>
      <c r="G2434">
        <v>19536.819448437403</v>
      </c>
      <c r="H2434">
        <v>0.6148280344958964</v>
      </c>
      <c r="J2434">
        <v>1</v>
      </c>
      <c r="K2434">
        <v>1</v>
      </c>
      <c r="L2434">
        <v>93</v>
      </c>
      <c r="N2434">
        <v>49</v>
      </c>
      <c r="P2434">
        <v>0</v>
      </c>
      <c r="Q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 t="s">
        <v>86</v>
      </c>
      <c r="AC2434">
        <v>1994</v>
      </c>
      <c r="AD2434">
        <v>38.655850000000001</v>
      </c>
      <c r="AE2434">
        <v>101.04348</v>
      </c>
    </row>
    <row r="2435" spans="1:31">
      <c r="A2435">
        <v>57</v>
      </c>
      <c r="B2435" t="s">
        <v>86</v>
      </c>
      <c r="C2435">
        <v>1995</v>
      </c>
      <c r="D2435">
        <v>8.134769603959759</v>
      </c>
      <c r="E2435">
        <v>6.8085843031776614</v>
      </c>
      <c r="F2435">
        <v>7.4959079188031872</v>
      </c>
      <c r="G2435">
        <v>19871.714456558704</v>
      </c>
      <c r="H2435">
        <v>1.7141736350953802</v>
      </c>
      <c r="J2435">
        <v>1</v>
      </c>
      <c r="K2435">
        <v>1</v>
      </c>
      <c r="L2435">
        <v>94</v>
      </c>
      <c r="N2435">
        <v>50</v>
      </c>
      <c r="P2435">
        <v>0</v>
      </c>
      <c r="Q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 t="s">
        <v>86</v>
      </c>
      <c r="AC2435">
        <v>1995</v>
      </c>
      <c r="AD2435">
        <v>39.88429</v>
      </c>
      <c r="AE2435">
        <v>100.85669</v>
      </c>
    </row>
    <row r="2436" spans="1:31">
      <c r="A2436">
        <v>57</v>
      </c>
      <c r="B2436" t="s">
        <v>86</v>
      </c>
      <c r="C2436">
        <v>1996</v>
      </c>
      <c r="D2436">
        <v>8.134769603959759</v>
      </c>
      <c r="E2436">
        <v>6.8085843031776614</v>
      </c>
      <c r="F2436">
        <v>7.4959079188031872</v>
      </c>
      <c r="G2436">
        <v>20343.360449417913</v>
      </c>
      <c r="H2436">
        <v>2.3734539558238303</v>
      </c>
      <c r="J2436">
        <v>1</v>
      </c>
      <c r="K2436">
        <v>1</v>
      </c>
      <c r="L2436">
        <v>95</v>
      </c>
      <c r="N2436">
        <v>51</v>
      </c>
      <c r="P2436">
        <v>0</v>
      </c>
      <c r="Q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 t="s">
        <v>86</v>
      </c>
      <c r="AC2436">
        <v>1996</v>
      </c>
      <c r="AE2436">
        <v>101.09702</v>
      </c>
    </row>
    <row r="2437" spans="1:31">
      <c r="A2437">
        <v>57</v>
      </c>
      <c r="B2437" t="s">
        <v>86</v>
      </c>
      <c r="C2437">
        <v>1997</v>
      </c>
      <c r="D2437">
        <v>8.134769603959759</v>
      </c>
      <c r="E2437">
        <v>6.8085843031776614</v>
      </c>
      <c r="F2437">
        <v>7.4959079188031872</v>
      </c>
      <c r="G2437">
        <v>20617.43761502919</v>
      </c>
      <c r="H2437">
        <v>1.3472561049721736</v>
      </c>
      <c r="J2437">
        <v>1</v>
      </c>
      <c r="K2437">
        <v>1</v>
      </c>
      <c r="L2437">
        <v>96</v>
      </c>
      <c r="N2437">
        <v>52</v>
      </c>
      <c r="P2437">
        <v>0</v>
      </c>
      <c r="Q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 t="s">
        <v>86</v>
      </c>
      <c r="AC2437">
        <v>1997</v>
      </c>
    </row>
    <row r="2438" spans="1:31">
      <c r="A2438">
        <v>57</v>
      </c>
      <c r="B2438" t="s">
        <v>86</v>
      </c>
      <c r="C2438">
        <v>1998</v>
      </c>
      <c r="D2438">
        <v>8.134769603959759</v>
      </c>
      <c r="E2438">
        <v>6.8085843031776614</v>
      </c>
      <c r="F2438">
        <v>7.4959079188031872</v>
      </c>
      <c r="G2438">
        <v>20154.49399706678</v>
      </c>
      <c r="H2438">
        <v>-2.2453984176236563</v>
      </c>
      <c r="J2438">
        <v>1</v>
      </c>
      <c r="K2438">
        <v>1</v>
      </c>
      <c r="L2438">
        <v>97</v>
      </c>
      <c r="N2438">
        <v>53</v>
      </c>
      <c r="P2438">
        <v>0</v>
      </c>
      <c r="Q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 t="s">
        <v>86</v>
      </c>
      <c r="AC2438">
        <v>1998</v>
      </c>
      <c r="AD2438">
        <v>45.114170000000001</v>
      </c>
      <c r="AE2438">
        <v>101.00492</v>
      </c>
    </row>
    <row r="2439" spans="1:31">
      <c r="A2439">
        <v>57</v>
      </c>
      <c r="B2439" t="s">
        <v>86</v>
      </c>
      <c r="C2439">
        <v>1999</v>
      </c>
      <c r="D2439">
        <v>8.134769603959759</v>
      </c>
      <c r="E2439">
        <v>6.8085843031776614</v>
      </c>
      <c r="F2439">
        <v>7.4959079188031872</v>
      </c>
      <c r="G2439">
        <v>20070.399088282407</v>
      </c>
      <c r="H2439">
        <v>-0.41725140207743106</v>
      </c>
      <c r="J2439">
        <v>1</v>
      </c>
      <c r="K2439">
        <v>1</v>
      </c>
      <c r="L2439">
        <v>98</v>
      </c>
      <c r="N2439">
        <v>54</v>
      </c>
      <c r="P2439">
        <v>0</v>
      </c>
      <c r="Q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 t="s">
        <v>86</v>
      </c>
      <c r="AC2439">
        <v>1999</v>
      </c>
      <c r="AD2439">
        <v>46.630220000000001</v>
      </c>
      <c r="AE2439">
        <v>101.18281</v>
      </c>
    </row>
    <row r="2440" spans="1:31">
      <c r="A2440">
        <v>57</v>
      </c>
      <c r="B2440" t="s">
        <v>86</v>
      </c>
      <c r="C2440">
        <v>2000</v>
      </c>
      <c r="D2440">
        <v>8.1829686666666674</v>
      </c>
      <c r="E2440">
        <v>7.3991867565594331</v>
      </c>
      <c r="F2440">
        <v>7.9</v>
      </c>
      <c r="G2440">
        <v>20480.951264994896</v>
      </c>
      <c r="H2440">
        <v>2.0455606034868472</v>
      </c>
      <c r="J2440">
        <v>1</v>
      </c>
      <c r="K2440">
        <v>1</v>
      </c>
      <c r="L2440">
        <v>99</v>
      </c>
      <c r="N2440">
        <v>55</v>
      </c>
      <c r="P2440">
        <v>0</v>
      </c>
      <c r="Q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 t="s">
        <v>86</v>
      </c>
      <c r="AC2440">
        <v>2000</v>
      </c>
      <c r="AD2440">
        <v>48.736530000000002</v>
      </c>
      <c r="AE2440">
        <v>101.83410000000001</v>
      </c>
    </row>
    <row r="2441" spans="1:31">
      <c r="A2441">
        <v>57</v>
      </c>
      <c r="B2441" t="s">
        <v>86</v>
      </c>
      <c r="C2441">
        <v>2001</v>
      </c>
      <c r="D2441">
        <v>7.1605633091123284</v>
      </c>
      <c r="E2441">
        <v>6.7048679437475105</v>
      </c>
      <c r="F2441">
        <v>7.5099999999049363</v>
      </c>
      <c r="G2441">
        <v>20499.907952727041</v>
      </c>
      <c r="H2441">
        <v>9.2557652654273098E-2</v>
      </c>
      <c r="J2441">
        <v>1</v>
      </c>
      <c r="K2441">
        <v>1</v>
      </c>
      <c r="L2441">
        <v>100</v>
      </c>
      <c r="N2441">
        <v>56</v>
      </c>
      <c r="P2441">
        <v>0</v>
      </c>
      <c r="Q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 t="s">
        <v>86</v>
      </c>
      <c r="AC2441">
        <v>2001</v>
      </c>
      <c r="AD2441">
        <v>49.914189999999998</v>
      </c>
      <c r="AE2441">
        <v>102.53086</v>
      </c>
    </row>
    <row r="2442" spans="1:31">
      <c r="A2442">
        <v>57</v>
      </c>
      <c r="B2442" t="s">
        <v>86</v>
      </c>
      <c r="C2442">
        <v>2002</v>
      </c>
      <c r="D2442">
        <v>7.0999999981408015</v>
      </c>
      <c r="E2442">
        <v>7.5208432122756674</v>
      </c>
      <c r="F2442">
        <v>7.459999999806235</v>
      </c>
      <c r="G2442">
        <v>20516.849232535595</v>
      </c>
      <c r="H2442">
        <v>8.264076037619697E-2</v>
      </c>
      <c r="J2442">
        <v>1</v>
      </c>
      <c r="K2442">
        <v>1</v>
      </c>
      <c r="L2442">
        <v>101</v>
      </c>
      <c r="N2442">
        <v>57</v>
      </c>
      <c r="P2442">
        <v>0</v>
      </c>
      <c r="Q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 t="s">
        <v>86</v>
      </c>
      <c r="AC2442">
        <v>2002</v>
      </c>
      <c r="AD2442">
        <v>50.707529999999998</v>
      </c>
      <c r="AE2442">
        <v>102.67534999999999</v>
      </c>
    </row>
    <row r="2443" spans="1:31">
      <c r="A2443">
        <v>57</v>
      </c>
      <c r="B2443" t="s">
        <v>86</v>
      </c>
      <c r="C2443">
        <v>2003</v>
      </c>
      <c r="D2443">
        <v>7.7217324920720944</v>
      </c>
      <c r="E2443">
        <v>7.6523625680762031</v>
      </c>
      <c r="F2443">
        <v>7.8799999996896961</v>
      </c>
      <c r="G2443">
        <v>20832.997849900727</v>
      </c>
      <c r="H2443">
        <v>1.5409218724665765</v>
      </c>
      <c r="J2443">
        <v>1</v>
      </c>
      <c r="K2443">
        <v>1</v>
      </c>
      <c r="L2443">
        <v>102</v>
      </c>
      <c r="N2443">
        <v>58</v>
      </c>
      <c r="P2443">
        <v>0</v>
      </c>
      <c r="Q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 t="s">
        <v>86</v>
      </c>
      <c r="AC2443">
        <v>2003</v>
      </c>
      <c r="AD2443">
        <v>51.83578</v>
      </c>
      <c r="AE2443">
        <v>101.94824</v>
      </c>
    </row>
    <row r="2444" spans="1:31">
      <c r="A2444">
        <v>57</v>
      </c>
      <c r="B2444" t="s">
        <v>86</v>
      </c>
      <c r="C2444">
        <v>2004</v>
      </c>
      <c r="D2444">
        <v>7.4800612507720219</v>
      </c>
      <c r="E2444">
        <v>7.8336925754235587</v>
      </c>
      <c r="F2444">
        <v>7.7702784806083169</v>
      </c>
      <c r="G2444">
        <v>21301.178248739659</v>
      </c>
      <c r="H2444">
        <v>2.2473021031928146</v>
      </c>
      <c r="J2444">
        <v>1</v>
      </c>
      <c r="K2444">
        <v>1</v>
      </c>
      <c r="L2444">
        <v>103</v>
      </c>
      <c r="N2444">
        <v>59</v>
      </c>
      <c r="P2444">
        <v>0</v>
      </c>
      <c r="Q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 t="s">
        <v>86</v>
      </c>
      <c r="AC2444">
        <v>2004</v>
      </c>
      <c r="AD2444">
        <v>53.57676</v>
      </c>
      <c r="AE2444">
        <v>101.24527</v>
      </c>
    </row>
    <row r="2445" spans="1:31">
      <c r="A2445">
        <v>57</v>
      </c>
      <c r="B2445" t="s">
        <v>86</v>
      </c>
      <c r="C2445">
        <v>2005</v>
      </c>
      <c r="D2445">
        <v>7.8507300443569852</v>
      </c>
      <c r="E2445">
        <v>8.0042884529211271</v>
      </c>
      <c r="F2445">
        <v>7.790227847595883</v>
      </c>
      <c r="G2445">
        <v>21575.023474075475</v>
      </c>
      <c r="H2445">
        <v>1.2855872202844847</v>
      </c>
      <c r="J2445">
        <v>1</v>
      </c>
      <c r="K2445">
        <v>1</v>
      </c>
      <c r="L2445">
        <v>104</v>
      </c>
      <c r="N2445">
        <v>60</v>
      </c>
      <c r="P2445">
        <v>0</v>
      </c>
      <c r="Q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 t="s">
        <v>86</v>
      </c>
      <c r="AC2445">
        <v>2005</v>
      </c>
      <c r="AD2445">
        <v>54.970970000000001</v>
      </c>
      <c r="AE2445">
        <v>100.99853</v>
      </c>
    </row>
    <row r="2446" spans="1:31">
      <c r="A2446">
        <v>57</v>
      </c>
      <c r="B2446" t="s">
        <v>86</v>
      </c>
      <c r="C2446">
        <v>2006</v>
      </c>
      <c r="D2446">
        <v>7.7729380490833382</v>
      </c>
      <c r="E2446">
        <v>7.6718634813036886</v>
      </c>
      <c r="F2446">
        <v>7.7503291133220209</v>
      </c>
      <c r="G2446">
        <v>21938.170592300474</v>
      </c>
      <c r="H2446">
        <v>1.6831829576517312</v>
      </c>
      <c r="J2446">
        <v>1</v>
      </c>
      <c r="K2446">
        <v>1</v>
      </c>
      <c r="L2446">
        <v>105</v>
      </c>
      <c r="N2446">
        <v>61</v>
      </c>
      <c r="P2446">
        <v>0</v>
      </c>
      <c r="Q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 t="s">
        <v>86</v>
      </c>
      <c r="AC2446">
        <v>2006</v>
      </c>
      <c r="AD2446">
        <v>57.105899999999998</v>
      </c>
      <c r="AE2446">
        <v>100.98081000000001</v>
      </c>
    </row>
    <row r="2447" spans="1:31">
      <c r="A2447">
        <v>57</v>
      </c>
      <c r="B2447" t="s">
        <v>86</v>
      </c>
      <c r="C2447">
        <v>2007</v>
      </c>
      <c r="D2447">
        <v>7.6614904848633625</v>
      </c>
      <c r="E2447">
        <v>7.6424011818083306</v>
      </c>
      <c r="F2447">
        <v>7.7403544296788738</v>
      </c>
      <c r="G2447">
        <v>22410.065610134494</v>
      </c>
      <c r="H2447">
        <v>2.151022647255914</v>
      </c>
      <c r="J2447">
        <v>1</v>
      </c>
      <c r="K2447">
        <v>1</v>
      </c>
      <c r="L2447">
        <v>106</v>
      </c>
      <c r="N2447">
        <v>62</v>
      </c>
      <c r="P2447">
        <v>0</v>
      </c>
      <c r="Q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 t="s">
        <v>86</v>
      </c>
      <c r="AC2447">
        <v>2007</v>
      </c>
      <c r="AD2447">
        <v>57.815350000000002</v>
      </c>
      <c r="AE2447">
        <v>100.41909</v>
      </c>
    </row>
    <row r="2448" spans="1:31">
      <c r="A2448">
        <v>57</v>
      </c>
      <c r="B2448" t="s">
        <v>86</v>
      </c>
      <c r="C2448">
        <v>2008</v>
      </c>
      <c r="D2448">
        <v>7.4199028665188127</v>
      </c>
      <c r="E2448">
        <v>7.7044092535283202</v>
      </c>
      <c r="F2448">
        <v>7.6505822776896784</v>
      </c>
      <c r="G2448">
        <v>22175.1244681219</v>
      </c>
      <c r="H2448">
        <v>-1.0483732894844673</v>
      </c>
      <c r="J2448">
        <v>1</v>
      </c>
      <c r="K2448">
        <v>1</v>
      </c>
      <c r="L2448">
        <v>107</v>
      </c>
      <c r="N2448">
        <v>63</v>
      </c>
      <c r="P2448">
        <v>0</v>
      </c>
      <c r="Q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 t="s">
        <v>86</v>
      </c>
      <c r="AC2448">
        <v>2008</v>
      </c>
      <c r="AD2448">
        <v>57.639069999999997</v>
      </c>
      <c r="AE2448">
        <v>100.64297000000001</v>
      </c>
    </row>
    <row r="2449" spans="1:32">
      <c r="A2449">
        <v>57</v>
      </c>
      <c r="B2449" t="s">
        <v>86</v>
      </c>
      <c r="C2449">
        <v>2009</v>
      </c>
      <c r="D2449">
        <v>7.4529416174337282</v>
      </c>
      <c r="E2449">
        <v>7.4701613806732672</v>
      </c>
      <c r="F2449">
        <v>7.500962024442801</v>
      </c>
      <c r="G2449">
        <v>20963.200296560124</v>
      </c>
      <c r="H2449">
        <v>-5.4652417996750851</v>
      </c>
      <c r="J2449">
        <v>1</v>
      </c>
      <c r="K2449">
        <v>1</v>
      </c>
      <c r="L2449">
        <v>108</v>
      </c>
      <c r="N2449">
        <v>64</v>
      </c>
      <c r="P2449">
        <v>0</v>
      </c>
      <c r="Q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 t="s">
        <v>86</v>
      </c>
      <c r="AC2449">
        <v>2009</v>
      </c>
      <c r="AD2449">
        <v>57.678339999999999</v>
      </c>
      <c r="AE2449">
        <v>100.92659</v>
      </c>
    </row>
    <row r="2450" spans="1:32">
      <c r="A2450">
        <v>57</v>
      </c>
      <c r="B2450" t="s">
        <v>86</v>
      </c>
      <c r="C2450">
        <v>2010</v>
      </c>
      <c r="D2450">
        <v>7.4865144284936891</v>
      </c>
      <c r="E2450">
        <v>7.7946142362313164</v>
      </c>
      <c r="F2450">
        <v>7.5807594926871289</v>
      </c>
      <c r="G2450">
        <v>21934.903391345688</v>
      </c>
      <c r="H2450">
        <v>4.6352803056745664</v>
      </c>
      <c r="J2450">
        <v>1</v>
      </c>
      <c r="K2450">
        <v>1</v>
      </c>
      <c r="L2450">
        <v>109</v>
      </c>
      <c r="N2450">
        <v>65</v>
      </c>
      <c r="P2450">
        <v>0</v>
      </c>
      <c r="Q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 t="s">
        <v>86</v>
      </c>
      <c r="AC2450">
        <v>2010</v>
      </c>
      <c r="AD2450">
        <v>58.075240000000001</v>
      </c>
      <c r="AE2450">
        <v>101.6095</v>
      </c>
      <c r="AF2450">
        <v>99.939899999999994</v>
      </c>
    </row>
    <row r="2451" spans="1:32">
      <c r="A2451">
        <v>57</v>
      </c>
      <c r="B2451" t="s">
        <v>86</v>
      </c>
      <c r="C2451">
        <v>2011</v>
      </c>
      <c r="D2451">
        <v>7.3982397262162278</v>
      </c>
      <c r="E2451">
        <v>7.7115323866951115</v>
      </c>
      <c r="F2451">
        <v>7.4810126571586011</v>
      </c>
      <c r="H2451">
        <v>1.9577276319647297</v>
      </c>
      <c r="J2451">
        <v>1</v>
      </c>
      <c r="K2451">
        <v>1</v>
      </c>
      <c r="L2451">
        <v>110</v>
      </c>
      <c r="N2451">
        <v>66</v>
      </c>
      <c r="P2451">
        <v>0</v>
      </c>
      <c r="Q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 t="s">
        <v>86</v>
      </c>
      <c r="AC2451">
        <v>2011</v>
      </c>
      <c r="AD2451">
        <v>59.923990000000003</v>
      </c>
      <c r="AE2451">
        <v>101.76542999999999</v>
      </c>
      <c r="AF2451">
        <v>99.950370000000007</v>
      </c>
    </row>
    <row r="2452" spans="1:32">
      <c r="A2452">
        <v>57</v>
      </c>
      <c r="B2452" t="s">
        <v>86</v>
      </c>
      <c r="C2452">
        <v>2012</v>
      </c>
      <c r="D2452">
        <v>7.4701951848320522</v>
      </c>
      <c r="E2452">
        <v>7.5276639834629426</v>
      </c>
      <c r="F2452">
        <v>7.6</v>
      </c>
      <c r="H2452">
        <v>1.7912105775764786</v>
      </c>
      <c r="J2452">
        <v>1</v>
      </c>
      <c r="K2452">
        <v>1</v>
      </c>
      <c r="L2452">
        <v>111</v>
      </c>
      <c r="N2452">
        <v>67</v>
      </c>
      <c r="P2452">
        <v>0</v>
      </c>
      <c r="Q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 t="s">
        <v>86</v>
      </c>
      <c r="AC2452">
        <v>2012</v>
      </c>
      <c r="AD2452">
        <v>61.458170000000003</v>
      </c>
      <c r="AE2452">
        <v>101.80726</v>
      </c>
      <c r="AF2452">
        <v>99.944000000000003</v>
      </c>
    </row>
    <row r="2453" spans="1:32">
      <c r="A2453">
        <v>58</v>
      </c>
      <c r="B2453" t="s">
        <v>87</v>
      </c>
      <c r="C2453">
        <v>1970</v>
      </c>
      <c r="D2453" t="s">
        <v>28</v>
      </c>
      <c r="E2453">
        <v>4.8596676850762446</v>
      </c>
      <c r="F2453" t="s">
        <v>28</v>
      </c>
      <c r="G2453">
        <v>2395.4831171605238</v>
      </c>
      <c r="H2453">
        <v>-13.613246343796309</v>
      </c>
      <c r="J2453">
        <v>0</v>
      </c>
      <c r="K2453">
        <v>0</v>
      </c>
      <c r="L2453">
        <v>0</v>
      </c>
      <c r="N2453">
        <v>0</v>
      </c>
      <c r="P2453">
        <v>1</v>
      </c>
      <c r="Q2453">
        <v>0</v>
      </c>
      <c r="U2453">
        <v>0</v>
      </c>
      <c r="V2453">
        <v>0</v>
      </c>
      <c r="W2453">
        <v>0</v>
      </c>
      <c r="X2453">
        <v>0</v>
      </c>
      <c r="Y2453">
        <v>1</v>
      </c>
      <c r="Z2453">
        <v>0</v>
      </c>
      <c r="AA2453">
        <v>0</v>
      </c>
      <c r="AB2453" t="s">
        <v>87</v>
      </c>
      <c r="AC2453">
        <v>1970</v>
      </c>
    </row>
    <row r="2454" spans="1:32">
      <c r="A2454">
        <v>58</v>
      </c>
      <c r="B2454" t="s">
        <v>87</v>
      </c>
      <c r="C2454">
        <v>1971</v>
      </c>
      <c r="E2454">
        <v>4.8596676850762446</v>
      </c>
      <c r="G2454">
        <v>2365.6737362889307</v>
      </c>
      <c r="H2454">
        <v>-1.2443995392014053</v>
      </c>
      <c r="J2454">
        <v>0</v>
      </c>
      <c r="K2454">
        <v>0</v>
      </c>
      <c r="L2454">
        <v>0</v>
      </c>
      <c r="N2454">
        <v>0</v>
      </c>
      <c r="P2454">
        <v>1</v>
      </c>
      <c r="Q2454">
        <v>0</v>
      </c>
      <c r="U2454">
        <v>0</v>
      </c>
      <c r="V2454">
        <v>0</v>
      </c>
      <c r="W2454">
        <v>0</v>
      </c>
      <c r="X2454">
        <v>0</v>
      </c>
      <c r="Y2454">
        <v>1</v>
      </c>
      <c r="Z2454">
        <v>0</v>
      </c>
      <c r="AA2454">
        <v>0</v>
      </c>
      <c r="AB2454" t="s">
        <v>87</v>
      </c>
      <c r="AC2454">
        <v>1971</v>
      </c>
      <c r="AD2454">
        <v>3.0794000000000001</v>
      </c>
      <c r="AE2454">
        <v>47.27637</v>
      </c>
    </row>
    <row r="2455" spans="1:32">
      <c r="A2455">
        <v>58</v>
      </c>
      <c r="B2455" t="s">
        <v>87</v>
      </c>
      <c r="C2455">
        <v>1972</v>
      </c>
      <c r="E2455">
        <v>4.8596676850762446</v>
      </c>
      <c r="G2455">
        <v>2355.0981672050166</v>
      </c>
      <c r="H2455">
        <v>-0.44704258755918813</v>
      </c>
      <c r="J2455">
        <v>0</v>
      </c>
      <c r="K2455">
        <v>0</v>
      </c>
      <c r="L2455">
        <v>0</v>
      </c>
      <c r="N2455">
        <v>0</v>
      </c>
      <c r="P2455">
        <v>0</v>
      </c>
      <c r="Q2455">
        <v>0</v>
      </c>
      <c r="U2455">
        <v>0</v>
      </c>
      <c r="V2455">
        <v>0</v>
      </c>
      <c r="W2455">
        <v>0</v>
      </c>
      <c r="X2455">
        <v>0</v>
      </c>
      <c r="Y2455">
        <v>1</v>
      </c>
      <c r="Z2455">
        <v>0</v>
      </c>
      <c r="AA2455">
        <v>0</v>
      </c>
      <c r="AB2455" t="s">
        <v>87</v>
      </c>
      <c r="AC2455">
        <v>1972</v>
      </c>
      <c r="AD2455">
        <v>3.42326</v>
      </c>
      <c r="AE2455">
        <v>46.95496</v>
      </c>
      <c r="AF2455">
        <v>84.278559999999999</v>
      </c>
    </row>
    <row r="2456" spans="1:32">
      <c r="A2456">
        <v>58</v>
      </c>
      <c r="B2456" t="s">
        <v>87</v>
      </c>
      <c r="C2456">
        <v>1973</v>
      </c>
      <c r="E2456">
        <v>4.8596676850762446</v>
      </c>
      <c r="G2456">
        <v>2388.4584372711788</v>
      </c>
      <c r="H2456">
        <v>1.4165129305736555</v>
      </c>
      <c r="J2456">
        <v>0</v>
      </c>
      <c r="K2456">
        <v>0</v>
      </c>
      <c r="L2456">
        <v>0</v>
      </c>
      <c r="N2456">
        <v>0</v>
      </c>
      <c r="P2456">
        <v>0</v>
      </c>
      <c r="Q2456">
        <v>0</v>
      </c>
      <c r="U2456">
        <v>0</v>
      </c>
      <c r="V2456">
        <v>0</v>
      </c>
      <c r="W2456">
        <v>0</v>
      </c>
      <c r="X2456">
        <v>0</v>
      </c>
      <c r="Y2456">
        <v>1</v>
      </c>
      <c r="Z2456">
        <v>0</v>
      </c>
      <c r="AA2456">
        <v>0</v>
      </c>
      <c r="AB2456" t="s">
        <v>87</v>
      </c>
      <c r="AC2456">
        <v>1973</v>
      </c>
      <c r="AD2456">
        <v>4.3188800000000001</v>
      </c>
      <c r="AE2456">
        <v>49.362749999999998</v>
      </c>
    </row>
    <row r="2457" spans="1:32">
      <c r="A2457">
        <v>58</v>
      </c>
      <c r="B2457" t="s">
        <v>87</v>
      </c>
      <c r="C2457">
        <v>1974</v>
      </c>
      <c r="E2457">
        <v>4.8596676850762446</v>
      </c>
      <c r="G2457">
        <v>2506.0757765796116</v>
      </c>
      <c r="H2457">
        <v>4.924403852838692</v>
      </c>
      <c r="J2457">
        <v>0</v>
      </c>
      <c r="K2457">
        <v>0</v>
      </c>
      <c r="L2457">
        <v>0</v>
      </c>
      <c r="N2457">
        <v>0</v>
      </c>
      <c r="P2457">
        <v>0</v>
      </c>
      <c r="Q2457">
        <v>0</v>
      </c>
      <c r="U2457">
        <v>0</v>
      </c>
      <c r="V2457">
        <v>0</v>
      </c>
      <c r="W2457">
        <v>0</v>
      </c>
      <c r="X2457">
        <v>0</v>
      </c>
      <c r="Y2457">
        <v>1</v>
      </c>
      <c r="Z2457">
        <v>0</v>
      </c>
      <c r="AA2457">
        <v>0</v>
      </c>
      <c r="AB2457" t="s">
        <v>87</v>
      </c>
      <c r="AC2457">
        <v>1974</v>
      </c>
      <c r="AD2457">
        <v>5.2443400000000002</v>
      </c>
      <c r="AE2457">
        <v>53.100349999999999</v>
      </c>
    </row>
    <row r="2458" spans="1:32">
      <c r="A2458">
        <v>58</v>
      </c>
      <c r="B2458" t="s">
        <v>87</v>
      </c>
      <c r="C2458">
        <v>1975</v>
      </c>
      <c r="D2458" t="s">
        <v>28</v>
      </c>
      <c r="E2458">
        <v>6.2193085731603599</v>
      </c>
      <c r="F2458">
        <v>5.2787217163651361</v>
      </c>
      <c r="G2458">
        <v>2582.9620250624293</v>
      </c>
      <c r="H2458">
        <v>3.0679937614558126</v>
      </c>
      <c r="J2458">
        <v>0</v>
      </c>
      <c r="K2458">
        <v>0</v>
      </c>
      <c r="L2458">
        <v>0</v>
      </c>
      <c r="N2458">
        <v>0</v>
      </c>
      <c r="P2458">
        <v>0</v>
      </c>
      <c r="Q2458">
        <v>0</v>
      </c>
      <c r="U2458">
        <v>0</v>
      </c>
      <c r="V2458">
        <v>0</v>
      </c>
      <c r="W2458">
        <v>0</v>
      </c>
      <c r="X2458">
        <v>0</v>
      </c>
      <c r="Y2458">
        <v>1</v>
      </c>
      <c r="Z2458">
        <v>0</v>
      </c>
      <c r="AA2458">
        <v>0</v>
      </c>
      <c r="AB2458" t="s">
        <v>87</v>
      </c>
      <c r="AC2458">
        <v>1975</v>
      </c>
      <c r="AD2458">
        <v>5.8044599999999997</v>
      </c>
      <c r="AE2458">
        <v>58.23751</v>
      </c>
    </row>
    <row r="2459" spans="1:32">
      <c r="A2459">
        <v>58</v>
      </c>
      <c r="B2459" t="s">
        <v>87</v>
      </c>
      <c r="C2459">
        <v>1976</v>
      </c>
      <c r="E2459">
        <v>6.2193085731603599</v>
      </c>
      <c r="F2459">
        <v>5.2787217163651361</v>
      </c>
      <c r="G2459">
        <v>3096.4240428012813</v>
      </c>
      <c r="H2459">
        <v>19.878806298998597</v>
      </c>
      <c r="J2459">
        <v>0</v>
      </c>
      <c r="K2459">
        <v>0</v>
      </c>
      <c r="L2459">
        <v>0</v>
      </c>
      <c r="N2459">
        <v>0</v>
      </c>
      <c r="P2459">
        <v>0</v>
      </c>
      <c r="Q2459">
        <v>0</v>
      </c>
      <c r="U2459">
        <v>0</v>
      </c>
      <c r="V2459">
        <v>0</v>
      </c>
      <c r="W2459">
        <v>0</v>
      </c>
      <c r="X2459">
        <v>0</v>
      </c>
      <c r="Y2459">
        <v>1</v>
      </c>
      <c r="Z2459">
        <v>0</v>
      </c>
      <c r="AA2459">
        <v>0</v>
      </c>
      <c r="AB2459" t="s">
        <v>87</v>
      </c>
      <c r="AC2459">
        <v>1976</v>
      </c>
      <c r="AD2459">
        <v>7.1565500000000002</v>
      </c>
      <c r="AE2459">
        <v>64.273750000000007</v>
      </c>
    </row>
    <row r="2460" spans="1:32">
      <c r="A2460">
        <v>58</v>
      </c>
      <c r="B2460" t="s">
        <v>87</v>
      </c>
      <c r="C2460">
        <v>1977</v>
      </c>
      <c r="E2460">
        <v>6.2193085731603599</v>
      </c>
      <c r="F2460">
        <v>5.2787217163651361</v>
      </c>
      <c r="G2460">
        <v>3182.3899724391335</v>
      </c>
      <c r="H2460">
        <v>2.7762970591095253</v>
      </c>
      <c r="J2460">
        <v>0</v>
      </c>
      <c r="K2460">
        <v>0</v>
      </c>
      <c r="L2460">
        <v>0</v>
      </c>
      <c r="N2460">
        <v>0</v>
      </c>
      <c r="P2460">
        <v>0</v>
      </c>
      <c r="Q2460">
        <v>0</v>
      </c>
      <c r="U2460">
        <v>0</v>
      </c>
      <c r="V2460">
        <v>0</v>
      </c>
      <c r="W2460">
        <v>0</v>
      </c>
      <c r="X2460">
        <v>0</v>
      </c>
      <c r="Y2460">
        <v>1</v>
      </c>
      <c r="Z2460">
        <v>0</v>
      </c>
      <c r="AA2460">
        <v>0</v>
      </c>
      <c r="AB2460" t="s">
        <v>87</v>
      </c>
      <c r="AC2460">
        <v>1977</v>
      </c>
      <c r="AD2460">
        <v>9.5893300000000004</v>
      </c>
      <c r="AE2460">
        <v>68.999859999999998</v>
      </c>
    </row>
    <row r="2461" spans="1:32">
      <c r="A2461">
        <v>58</v>
      </c>
      <c r="B2461" t="s">
        <v>87</v>
      </c>
      <c r="C2461">
        <v>1978</v>
      </c>
      <c r="E2461">
        <v>6.2193085731603599</v>
      </c>
      <c r="F2461">
        <v>5.2787217163651361</v>
      </c>
      <c r="G2461">
        <v>3718.1532731362004</v>
      </c>
      <c r="H2461">
        <v>16.835249775703403</v>
      </c>
      <c r="J2461">
        <v>0</v>
      </c>
      <c r="K2461">
        <v>0</v>
      </c>
      <c r="L2461">
        <v>0</v>
      </c>
      <c r="N2461">
        <v>0</v>
      </c>
      <c r="P2461">
        <v>0</v>
      </c>
      <c r="Q2461">
        <v>0</v>
      </c>
      <c r="U2461">
        <v>0</v>
      </c>
      <c r="V2461">
        <v>0</v>
      </c>
      <c r="W2461">
        <v>0</v>
      </c>
      <c r="X2461">
        <v>0</v>
      </c>
      <c r="Y2461">
        <v>1</v>
      </c>
      <c r="Z2461">
        <v>0</v>
      </c>
      <c r="AA2461">
        <v>0</v>
      </c>
      <c r="AB2461" t="s">
        <v>87</v>
      </c>
      <c r="AC2461">
        <v>1978</v>
      </c>
      <c r="AD2461">
        <v>9.5994399999999995</v>
      </c>
      <c r="AE2461">
        <v>73.602459999999994</v>
      </c>
    </row>
    <row r="2462" spans="1:32">
      <c r="A2462">
        <v>58</v>
      </c>
      <c r="B2462" t="s">
        <v>87</v>
      </c>
      <c r="C2462">
        <v>1979</v>
      </c>
      <c r="E2462">
        <v>6.2193085731603599</v>
      </c>
      <c r="F2462">
        <v>5.2787217163651361</v>
      </c>
      <c r="G2462">
        <v>3919.1283869345439</v>
      </c>
      <c r="H2462">
        <v>5.4052401564614456</v>
      </c>
      <c r="J2462">
        <v>0</v>
      </c>
      <c r="K2462">
        <v>0</v>
      </c>
      <c r="L2462">
        <v>0</v>
      </c>
      <c r="N2462">
        <v>0</v>
      </c>
      <c r="P2462">
        <v>0</v>
      </c>
      <c r="Q2462">
        <v>0</v>
      </c>
      <c r="U2462">
        <v>0</v>
      </c>
      <c r="V2462">
        <v>0</v>
      </c>
      <c r="W2462">
        <v>0</v>
      </c>
      <c r="X2462">
        <v>0</v>
      </c>
      <c r="Y2462">
        <v>1</v>
      </c>
      <c r="Z2462">
        <v>0</v>
      </c>
      <c r="AA2462">
        <v>0</v>
      </c>
      <c r="AB2462" t="s">
        <v>87</v>
      </c>
      <c r="AC2462">
        <v>1979</v>
      </c>
      <c r="AD2462">
        <v>10.733599999999999</v>
      </c>
      <c r="AE2462">
        <v>76.411420000000007</v>
      </c>
    </row>
    <row r="2463" spans="1:32">
      <c r="A2463">
        <v>58</v>
      </c>
      <c r="B2463" t="s">
        <v>87</v>
      </c>
      <c r="C2463">
        <v>1980</v>
      </c>
      <c r="D2463">
        <v>2.3225227570823983</v>
      </c>
      <c r="E2463">
        <v>6.3123570985834752</v>
      </c>
      <c r="F2463">
        <v>5.3224378491688267</v>
      </c>
      <c r="G2463">
        <v>4479.9193527842363</v>
      </c>
      <c r="H2463">
        <v>14.309073612368456</v>
      </c>
      <c r="J2463">
        <v>0</v>
      </c>
      <c r="K2463">
        <v>0</v>
      </c>
      <c r="L2463">
        <v>0</v>
      </c>
      <c r="N2463">
        <v>0</v>
      </c>
      <c r="P2463">
        <v>0</v>
      </c>
      <c r="Q2463">
        <v>0</v>
      </c>
      <c r="U2463">
        <v>0</v>
      </c>
      <c r="V2463">
        <v>0</v>
      </c>
      <c r="W2463">
        <v>0</v>
      </c>
      <c r="X2463">
        <v>0</v>
      </c>
      <c r="Y2463">
        <v>1</v>
      </c>
      <c r="Z2463">
        <v>0</v>
      </c>
      <c r="AA2463">
        <v>0</v>
      </c>
      <c r="AB2463" t="s">
        <v>87</v>
      </c>
      <c r="AC2463">
        <v>1980</v>
      </c>
      <c r="AD2463">
        <v>14.83337</v>
      </c>
      <c r="AE2463">
        <v>77.581659999999999</v>
      </c>
      <c r="AF2463">
        <v>95.418589999999995</v>
      </c>
    </row>
    <row r="2464" spans="1:32">
      <c r="A2464">
        <v>58</v>
      </c>
      <c r="B2464" t="s">
        <v>87</v>
      </c>
      <c r="C2464">
        <v>1981</v>
      </c>
      <c r="D2464">
        <v>2.3225227570823983</v>
      </c>
      <c r="E2464">
        <v>6.3123570985834752</v>
      </c>
      <c r="F2464">
        <v>5.3224378491688267</v>
      </c>
      <c r="G2464">
        <v>4502.4341106023958</v>
      </c>
      <c r="H2464">
        <v>0.5025706055214314</v>
      </c>
      <c r="J2464">
        <v>0</v>
      </c>
      <c r="K2464">
        <v>0</v>
      </c>
      <c r="L2464">
        <v>0</v>
      </c>
      <c r="N2464">
        <v>0</v>
      </c>
      <c r="P2464">
        <v>0</v>
      </c>
      <c r="Q2464">
        <v>0</v>
      </c>
      <c r="U2464">
        <v>0</v>
      </c>
      <c r="V2464">
        <v>0</v>
      </c>
      <c r="W2464">
        <v>0</v>
      </c>
      <c r="X2464">
        <v>0</v>
      </c>
      <c r="Y2464">
        <v>1</v>
      </c>
      <c r="Z2464">
        <v>0</v>
      </c>
      <c r="AA2464">
        <v>0</v>
      </c>
      <c r="AB2464" t="s">
        <v>87</v>
      </c>
      <c r="AC2464">
        <v>1981</v>
      </c>
      <c r="AD2464">
        <v>16.77514</v>
      </c>
      <c r="AE2464">
        <v>78.669550000000001</v>
      </c>
      <c r="AF2464">
        <v>93.915379999999999</v>
      </c>
    </row>
    <row r="2465" spans="1:32">
      <c r="A2465">
        <v>58</v>
      </c>
      <c r="B2465" t="s">
        <v>87</v>
      </c>
      <c r="C2465">
        <v>1982</v>
      </c>
      <c r="D2465">
        <v>2.3225227570823983</v>
      </c>
      <c r="E2465">
        <v>6.3123570985834752</v>
      </c>
      <c r="F2465">
        <v>5.3224378491688267</v>
      </c>
      <c r="G2465">
        <v>4642.9229017364651</v>
      </c>
      <c r="H2465">
        <v>3.1202853319550927</v>
      </c>
      <c r="J2465">
        <v>0</v>
      </c>
      <c r="K2465">
        <v>0</v>
      </c>
      <c r="L2465">
        <v>0</v>
      </c>
      <c r="N2465">
        <v>0</v>
      </c>
      <c r="P2465">
        <v>0</v>
      </c>
      <c r="Q2465">
        <v>0</v>
      </c>
      <c r="U2465">
        <v>0</v>
      </c>
      <c r="V2465">
        <v>0</v>
      </c>
      <c r="W2465">
        <v>0</v>
      </c>
      <c r="X2465">
        <v>0</v>
      </c>
      <c r="Y2465">
        <v>1</v>
      </c>
      <c r="Z2465">
        <v>0</v>
      </c>
      <c r="AA2465">
        <v>0</v>
      </c>
      <c r="AB2465" t="s">
        <v>87</v>
      </c>
      <c r="AC2465">
        <v>1982</v>
      </c>
      <c r="AD2465">
        <v>19.758939999999999</v>
      </c>
      <c r="AE2465">
        <v>79.811989999999994</v>
      </c>
      <c r="AF2465">
        <v>93.307630000000003</v>
      </c>
    </row>
    <row r="2466" spans="1:32">
      <c r="A2466">
        <v>58</v>
      </c>
      <c r="B2466" t="s">
        <v>87</v>
      </c>
      <c r="C2466">
        <v>1983</v>
      </c>
      <c r="D2466">
        <v>2.3225227570823983</v>
      </c>
      <c r="E2466">
        <v>6.3123570985834752</v>
      </c>
      <c r="F2466">
        <v>5.3224378491688267</v>
      </c>
      <c r="G2466">
        <v>4556.0809103287193</v>
      </c>
      <c r="H2466">
        <v>-1.8704164003082342</v>
      </c>
      <c r="J2466">
        <v>0</v>
      </c>
      <c r="K2466">
        <v>0</v>
      </c>
      <c r="L2466">
        <v>0</v>
      </c>
      <c r="N2466">
        <v>0</v>
      </c>
      <c r="P2466">
        <v>0</v>
      </c>
      <c r="Q2466">
        <v>0</v>
      </c>
      <c r="U2466">
        <v>0</v>
      </c>
      <c r="V2466">
        <v>0</v>
      </c>
      <c r="W2466">
        <v>0</v>
      </c>
      <c r="X2466">
        <v>0</v>
      </c>
      <c r="Y2466">
        <v>1</v>
      </c>
      <c r="Z2466">
        <v>0</v>
      </c>
      <c r="AA2466">
        <v>0</v>
      </c>
      <c r="AB2466" t="s">
        <v>87</v>
      </c>
      <c r="AC2466">
        <v>1983</v>
      </c>
      <c r="AD2466">
        <v>20.580570000000002</v>
      </c>
      <c r="AE2466">
        <v>80.225560000000002</v>
      </c>
      <c r="AF2466">
        <v>91.230369999999994</v>
      </c>
    </row>
    <row r="2467" spans="1:32">
      <c r="A2467">
        <v>58</v>
      </c>
      <c r="B2467" t="s">
        <v>87</v>
      </c>
      <c r="C2467">
        <v>1984</v>
      </c>
      <c r="D2467">
        <v>2.3225227570823983</v>
      </c>
      <c r="E2467">
        <v>6.3123570985834752</v>
      </c>
      <c r="F2467">
        <v>5.3224378491688267</v>
      </c>
      <c r="G2467">
        <v>4766.5589058602181</v>
      </c>
      <c r="H2467">
        <v>4.6197159285372082</v>
      </c>
      <c r="J2467">
        <v>0</v>
      </c>
      <c r="K2467">
        <v>0</v>
      </c>
      <c r="L2467">
        <v>0</v>
      </c>
      <c r="N2467">
        <v>0</v>
      </c>
      <c r="P2467">
        <v>0</v>
      </c>
      <c r="Q2467">
        <v>0</v>
      </c>
      <c r="U2467">
        <v>0</v>
      </c>
      <c r="V2467">
        <v>0</v>
      </c>
      <c r="W2467">
        <v>0</v>
      </c>
      <c r="X2467">
        <v>0</v>
      </c>
      <c r="Y2467">
        <v>1</v>
      </c>
      <c r="Z2467">
        <v>0</v>
      </c>
      <c r="AA2467">
        <v>0</v>
      </c>
      <c r="AB2467" t="s">
        <v>87</v>
      </c>
      <c r="AC2467">
        <v>1984</v>
      </c>
      <c r="AD2467">
        <v>22.390329999999999</v>
      </c>
      <c r="AE2467">
        <v>80.308340000000001</v>
      </c>
      <c r="AF2467">
        <v>90.962410000000006</v>
      </c>
    </row>
    <row r="2468" spans="1:32">
      <c r="A2468">
        <v>58</v>
      </c>
      <c r="B2468" t="s">
        <v>87</v>
      </c>
      <c r="C2468">
        <v>1985</v>
      </c>
      <c r="D2468">
        <v>3.5223737294601349</v>
      </c>
      <c r="E2468">
        <v>6.2364490927549374</v>
      </c>
      <c r="F2468">
        <v>5.7091541849065957</v>
      </c>
      <c r="G2468">
        <v>4754.3646933625632</v>
      </c>
      <c r="H2468">
        <v>-0.25582842336560263</v>
      </c>
      <c r="J2468">
        <v>0</v>
      </c>
      <c r="K2468">
        <v>0</v>
      </c>
      <c r="L2468">
        <v>0</v>
      </c>
      <c r="N2468">
        <v>0</v>
      </c>
      <c r="P2468">
        <v>0</v>
      </c>
      <c r="Q2468">
        <v>0</v>
      </c>
      <c r="U2468">
        <v>0</v>
      </c>
      <c r="V2468">
        <v>0</v>
      </c>
      <c r="W2468">
        <v>0</v>
      </c>
      <c r="X2468">
        <v>0</v>
      </c>
      <c r="Y2468">
        <v>1</v>
      </c>
      <c r="Z2468">
        <v>0</v>
      </c>
      <c r="AA2468">
        <v>0</v>
      </c>
      <c r="AB2468" t="s">
        <v>87</v>
      </c>
      <c r="AC2468">
        <v>1985</v>
      </c>
      <c r="AD2468">
        <v>20.37988</v>
      </c>
      <c r="AE2468">
        <v>81.462370000000007</v>
      </c>
      <c r="AF2468">
        <v>93.081549999999993</v>
      </c>
    </row>
    <row r="2469" spans="1:32">
      <c r="A2469">
        <v>58</v>
      </c>
      <c r="B2469" t="s">
        <v>87</v>
      </c>
      <c r="C2469">
        <v>1986</v>
      </c>
      <c r="D2469">
        <v>3.5223737294601349</v>
      </c>
      <c r="E2469">
        <v>6.2364490927549374</v>
      </c>
      <c r="F2469">
        <v>5.7091541849065957</v>
      </c>
      <c r="G2469">
        <v>5001.9763249380439</v>
      </c>
      <c r="H2469">
        <v>5.2080908290683814</v>
      </c>
      <c r="J2469">
        <v>0</v>
      </c>
      <c r="K2469">
        <v>0</v>
      </c>
      <c r="L2469">
        <v>0</v>
      </c>
      <c r="N2469">
        <v>0</v>
      </c>
      <c r="P2469">
        <v>0</v>
      </c>
      <c r="Q2469">
        <v>0</v>
      </c>
      <c r="U2469">
        <v>0</v>
      </c>
      <c r="V2469">
        <v>0</v>
      </c>
      <c r="W2469">
        <v>0</v>
      </c>
      <c r="X2469">
        <v>0</v>
      </c>
      <c r="Y2469">
        <v>1</v>
      </c>
      <c r="Z2469">
        <v>0</v>
      </c>
      <c r="AA2469">
        <v>0</v>
      </c>
      <c r="AB2469" t="s">
        <v>87</v>
      </c>
      <c r="AC2469">
        <v>1986</v>
      </c>
      <c r="AD2469">
        <v>19.38841</v>
      </c>
      <c r="AE2469">
        <v>78.339640000000003</v>
      </c>
    </row>
    <row r="2470" spans="1:32">
      <c r="A2470">
        <v>58</v>
      </c>
      <c r="B2470" t="s">
        <v>87</v>
      </c>
      <c r="C2470">
        <v>1987</v>
      </c>
      <c r="D2470">
        <v>3.5223737294601349</v>
      </c>
      <c r="E2470">
        <v>6.2364490927549374</v>
      </c>
      <c r="F2470">
        <v>5.7091541849065957</v>
      </c>
      <c r="G2470">
        <v>4963.4254422349395</v>
      </c>
      <c r="H2470">
        <v>-0.77071301819050364</v>
      </c>
      <c r="J2470">
        <v>0</v>
      </c>
      <c r="K2470">
        <v>0</v>
      </c>
      <c r="L2470">
        <v>0</v>
      </c>
      <c r="N2470">
        <v>0</v>
      </c>
      <c r="P2470">
        <v>0</v>
      </c>
      <c r="Q2470">
        <v>0</v>
      </c>
      <c r="U2470">
        <v>0</v>
      </c>
      <c r="V2470">
        <v>0</v>
      </c>
      <c r="W2470">
        <v>0</v>
      </c>
      <c r="X2470">
        <v>0</v>
      </c>
      <c r="Y2470">
        <v>1</v>
      </c>
      <c r="Z2470">
        <v>0</v>
      </c>
      <c r="AA2470">
        <v>0</v>
      </c>
      <c r="AB2470" t="s">
        <v>87</v>
      </c>
      <c r="AC2470">
        <v>1987</v>
      </c>
      <c r="AD2470">
        <v>20.899509999999999</v>
      </c>
      <c r="AE2470">
        <v>76.888220000000004</v>
      </c>
    </row>
    <row r="2471" spans="1:32">
      <c r="A2471">
        <v>58</v>
      </c>
      <c r="B2471" t="s">
        <v>87</v>
      </c>
      <c r="C2471">
        <v>1988</v>
      </c>
      <c r="D2471">
        <v>3.5223737294601349</v>
      </c>
      <c r="E2471">
        <v>6.2364490927549374</v>
      </c>
      <c r="F2471">
        <v>5.7091541849065957</v>
      </c>
      <c r="G2471">
        <v>4749.9719905462989</v>
      </c>
      <c r="H2471">
        <v>-4.3005270084711178</v>
      </c>
      <c r="J2471">
        <v>0</v>
      </c>
      <c r="K2471">
        <v>0</v>
      </c>
      <c r="L2471">
        <v>0</v>
      </c>
      <c r="N2471">
        <v>0</v>
      </c>
      <c r="P2471">
        <v>0</v>
      </c>
      <c r="Q2471">
        <v>0</v>
      </c>
      <c r="U2471">
        <v>0</v>
      </c>
      <c r="V2471">
        <v>0</v>
      </c>
      <c r="W2471">
        <v>0</v>
      </c>
      <c r="X2471">
        <v>0</v>
      </c>
      <c r="Y2471">
        <v>1</v>
      </c>
      <c r="Z2471">
        <v>0</v>
      </c>
      <c r="AA2471">
        <v>0</v>
      </c>
      <c r="AB2471" t="s">
        <v>87</v>
      </c>
      <c r="AC2471">
        <v>1988</v>
      </c>
      <c r="AD2471">
        <v>18.548030000000001</v>
      </c>
      <c r="AE2471">
        <v>76.420450000000002</v>
      </c>
    </row>
    <row r="2472" spans="1:32">
      <c r="A2472">
        <v>58</v>
      </c>
      <c r="B2472" t="s">
        <v>87</v>
      </c>
      <c r="C2472">
        <v>1989</v>
      </c>
      <c r="D2472">
        <v>3.5223737294601349</v>
      </c>
      <c r="E2472">
        <v>6.2364490927549374</v>
      </c>
      <c r="F2472">
        <v>5.7091541849065957</v>
      </c>
      <c r="G2472">
        <v>4102.9843204240296</v>
      </c>
      <c r="H2472">
        <v>-13.62087337377875</v>
      </c>
      <c r="J2472">
        <v>0</v>
      </c>
      <c r="K2472">
        <v>0</v>
      </c>
      <c r="L2472">
        <v>0</v>
      </c>
      <c r="N2472">
        <v>0</v>
      </c>
      <c r="P2472">
        <v>0</v>
      </c>
      <c r="Q2472">
        <v>0</v>
      </c>
      <c r="U2472">
        <v>0</v>
      </c>
      <c r="V2472">
        <v>0</v>
      </c>
      <c r="W2472">
        <v>0</v>
      </c>
      <c r="X2472">
        <v>0</v>
      </c>
      <c r="Y2472">
        <v>1</v>
      </c>
      <c r="Z2472">
        <v>0</v>
      </c>
      <c r="AA2472">
        <v>0</v>
      </c>
      <c r="AB2472" t="s">
        <v>87</v>
      </c>
      <c r="AC2472">
        <v>1989</v>
      </c>
      <c r="AD2472">
        <v>20.61328</v>
      </c>
      <c r="AE2472">
        <v>75.523150000000001</v>
      </c>
    </row>
    <row r="2473" spans="1:32">
      <c r="A2473">
        <v>58</v>
      </c>
      <c r="B2473" t="s">
        <v>87</v>
      </c>
      <c r="C2473">
        <v>1990</v>
      </c>
      <c r="D2473">
        <v>3.9886751068851489</v>
      </c>
      <c r="E2473">
        <v>6.2070653491544814</v>
      </c>
      <c r="F2473">
        <v>5.8109216493597504</v>
      </c>
      <c r="G2473">
        <v>3792.4004843579955</v>
      </c>
      <c r="H2473">
        <v>-7.569705653516519</v>
      </c>
      <c r="J2473">
        <v>0</v>
      </c>
      <c r="K2473">
        <v>0</v>
      </c>
      <c r="L2473">
        <v>0</v>
      </c>
      <c r="N2473">
        <v>0</v>
      </c>
      <c r="P2473">
        <v>0</v>
      </c>
      <c r="Q2473">
        <v>0</v>
      </c>
      <c r="U2473">
        <v>0</v>
      </c>
      <c r="V2473">
        <v>0</v>
      </c>
      <c r="W2473">
        <v>0</v>
      </c>
      <c r="X2473">
        <v>0</v>
      </c>
      <c r="Y2473">
        <v>1</v>
      </c>
      <c r="Z2473">
        <v>0</v>
      </c>
      <c r="AA2473">
        <v>0</v>
      </c>
      <c r="AB2473" t="s">
        <v>87</v>
      </c>
      <c r="AC2473">
        <v>1990</v>
      </c>
      <c r="AD2473">
        <v>20.45196</v>
      </c>
      <c r="AE2473">
        <v>76.390280000000004</v>
      </c>
    </row>
    <row r="2474" spans="1:32">
      <c r="A2474">
        <v>58</v>
      </c>
      <c r="B2474" t="s">
        <v>87</v>
      </c>
      <c r="C2474">
        <v>1991</v>
      </c>
      <c r="D2474">
        <v>3.9886751068851489</v>
      </c>
      <c r="E2474">
        <v>6.2070653491544814</v>
      </c>
      <c r="F2474">
        <v>5.8109216493597504</v>
      </c>
      <c r="G2474">
        <v>3462.993930811806</v>
      </c>
      <c r="H2474">
        <v>-8.6859643359093663</v>
      </c>
      <c r="J2474">
        <v>0</v>
      </c>
      <c r="K2474">
        <v>0</v>
      </c>
      <c r="L2474">
        <v>0</v>
      </c>
      <c r="N2474">
        <v>0</v>
      </c>
      <c r="P2474">
        <v>0</v>
      </c>
      <c r="Q2474">
        <v>0</v>
      </c>
      <c r="U2474">
        <v>0</v>
      </c>
      <c r="V2474">
        <v>0</v>
      </c>
      <c r="W2474">
        <v>0</v>
      </c>
      <c r="X2474">
        <v>0</v>
      </c>
      <c r="Y2474">
        <v>1</v>
      </c>
      <c r="Z2474">
        <v>0</v>
      </c>
      <c r="AA2474">
        <v>0</v>
      </c>
      <c r="AB2474" t="s">
        <v>87</v>
      </c>
      <c r="AC2474">
        <v>1991</v>
      </c>
      <c r="AD2474">
        <v>22.195060000000002</v>
      </c>
      <c r="AE2474">
        <v>78.513720000000006</v>
      </c>
    </row>
    <row r="2475" spans="1:32">
      <c r="A2475">
        <v>58</v>
      </c>
      <c r="B2475" t="s">
        <v>87</v>
      </c>
      <c r="C2475">
        <v>1992</v>
      </c>
      <c r="D2475">
        <v>3.9886751068851489</v>
      </c>
      <c r="E2475">
        <v>6.2070653491544814</v>
      </c>
      <c r="F2475">
        <v>5.8109216493597504</v>
      </c>
      <c r="G2475">
        <v>3718.8668165367594</v>
      </c>
      <c r="H2475">
        <v>7.388776614603275</v>
      </c>
      <c r="J2475">
        <v>0</v>
      </c>
      <c r="K2475">
        <v>0</v>
      </c>
      <c r="L2475">
        <v>0</v>
      </c>
      <c r="N2475">
        <v>0</v>
      </c>
      <c r="P2475">
        <v>0</v>
      </c>
      <c r="Q2475">
        <v>0</v>
      </c>
      <c r="U2475">
        <v>0</v>
      </c>
      <c r="V2475">
        <v>0</v>
      </c>
      <c r="W2475">
        <v>0</v>
      </c>
      <c r="X2475">
        <v>0</v>
      </c>
      <c r="Y2475">
        <v>1</v>
      </c>
      <c r="Z2475">
        <v>0</v>
      </c>
      <c r="AA2475">
        <v>0</v>
      </c>
      <c r="AB2475" t="s">
        <v>87</v>
      </c>
      <c r="AC2475">
        <v>1992</v>
      </c>
      <c r="AD2475">
        <v>21.40427</v>
      </c>
      <c r="AE2475">
        <v>81.016310000000004</v>
      </c>
    </row>
    <row r="2476" spans="1:32">
      <c r="A2476">
        <v>58</v>
      </c>
      <c r="B2476" t="s">
        <v>87</v>
      </c>
      <c r="C2476">
        <v>1993</v>
      </c>
      <c r="D2476">
        <v>3.9886751068851489</v>
      </c>
      <c r="E2476">
        <v>6.2070653491544814</v>
      </c>
      <c r="F2476">
        <v>5.8109216493597504</v>
      </c>
      <c r="G2476">
        <v>3772.2713093796938</v>
      </c>
      <c r="H2476">
        <v>1.4360420923239181</v>
      </c>
      <c r="J2476">
        <v>0</v>
      </c>
      <c r="K2476">
        <v>0</v>
      </c>
      <c r="L2476">
        <v>0</v>
      </c>
      <c r="N2476">
        <v>0</v>
      </c>
      <c r="P2476">
        <v>0</v>
      </c>
      <c r="Q2476">
        <v>0</v>
      </c>
      <c r="U2476">
        <v>0</v>
      </c>
      <c r="V2476">
        <v>0</v>
      </c>
      <c r="W2476">
        <v>0</v>
      </c>
      <c r="X2476">
        <v>0</v>
      </c>
      <c r="Y2476">
        <v>1</v>
      </c>
      <c r="Z2476">
        <v>0</v>
      </c>
      <c r="AA2476">
        <v>0</v>
      </c>
      <c r="AB2476" t="s">
        <v>87</v>
      </c>
      <c r="AC2476">
        <v>1993</v>
      </c>
      <c r="AD2476">
        <v>20.930479999999999</v>
      </c>
      <c r="AE2476">
        <v>81.137280000000004</v>
      </c>
    </row>
    <row r="2477" spans="1:32">
      <c r="A2477">
        <v>58</v>
      </c>
      <c r="B2477" t="s">
        <v>87</v>
      </c>
      <c r="C2477">
        <v>1994</v>
      </c>
      <c r="D2477">
        <v>3.9886751068851489</v>
      </c>
      <c r="E2477">
        <v>6.2070653491544814</v>
      </c>
      <c r="F2477">
        <v>5.8109216493597504</v>
      </c>
      <c r="G2477">
        <v>3865.7032188472949</v>
      </c>
      <c r="H2477">
        <v>2.4768077851474826</v>
      </c>
      <c r="J2477">
        <v>0</v>
      </c>
      <c r="K2477">
        <v>0</v>
      </c>
      <c r="L2477">
        <v>0</v>
      </c>
      <c r="N2477">
        <v>0</v>
      </c>
      <c r="P2477">
        <v>0</v>
      </c>
      <c r="Q2477">
        <v>0</v>
      </c>
      <c r="U2477">
        <v>0</v>
      </c>
      <c r="V2477">
        <v>0</v>
      </c>
      <c r="W2477">
        <v>0</v>
      </c>
      <c r="X2477">
        <v>0</v>
      </c>
      <c r="Y2477">
        <v>1</v>
      </c>
      <c r="Z2477">
        <v>0</v>
      </c>
      <c r="AA2477">
        <v>0</v>
      </c>
      <c r="AB2477" t="s">
        <v>87</v>
      </c>
      <c r="AC2477">
        <v>1994</v>
      </c>
      <c r="AD2477">
        <v>19.171959999999999</v>
      </c>
      <c r="AE2477">
        <v>82.196950000000001</v>
      </c>
    </row>
    <row r="2478" spans="1:32">
      <c r="A2478">
        <v>58</v>
      </c>
      <c r="B2478" t="s">
        <v>87</v>
      </c>
      <c r="C2478">
        <v>1995</v>
      </c>
      <c r="D2478">
        <v>5.9512651516684505</v>
      </c>
      <c r="E2478">
        <v>6.6799907212614444</v>
      </c>
      <c r="F2478">
        <v>6.4510231835593137</v>
      </c>
      <c r="G2478">
        <v>4015.0719189003212</v>
      </c>
      <c r="H2478">
        <v>3.8639463920762696</v>
      </c>
      <c r="J2478">
        <v>0</v>
      </c>
      <c r="K2478">
        <v>0</v>
      </c>
      <c r="L2478">
        <v>0</v>
      </c>
      <c r="N2478">
        <v>0</v>
      </c>
      <c r="P2478">
        <v>0</v>
      </c>
      <c r="Q2478">
        <v>0</v>
      </c>
      <c r="U2478">
        <v>0</v>
      </c>
      <c r="V2478">
        <v>0</v>
      </c>
      <c r="W2478">
        <v>0</v>
      </c>
      <c r="X2478">
        <v>0</v>
      </c>
      <c r="Y2478">
        <v>1</v>
      </c>
      <c r="Z2478">
        <v>0</v>
      </c>
      <c r="AA2478">
        <v>0</v>
      </c>
      <c r="AB2478" t="s">
        <v>87</v>
      </c>
      <c r="AC2478">
        <v>1995</v>
      </c>
      <c r="AD2478">
        <v>18.70787</v>
      </c>
    </row>
    <row r="2479" spans="1:32">
      <c r="A2479">
        <v>58</v>
      </c>
      <c r="B2479" t="s">
        <v>87</v>
      </c>
      <c r="C2479">
        <v>1996</v>
      </c>
      <c r="D2479">
        <v>5.9512651516684505</v>
      </c>
      <c r="E2479">
        <v>6.6799907212614444</v>
      </c>
      <c r="F2479">
        <v>6.4510231835593137</v>
      </c>
      <c r="G2479">
        <v>3997.6261530113943</v>
      </c>
      <c r="H2479">
        <v>-0.43450693390580791</v>
      </c>
      <c r="J2479">
        <v>0</v>
      </c>
      <c r="K2479">
        <v>0</v>
      </c>
      <c r="L2479">
        <v>0</v>
      </c>
      <c r="N2479">
        <v>0</v>
      </c>
      <c r="P2479">
        <v>0</v>
      </c>
      <c r="Q2479">
        <v>0</v>
      </c>
      <c r="U2479">
        <v>0</v>
      </c>
      <c r="V2479">
        <v>0</v>
      </c>
      <c r="W2479">
        <v>0</v>
      </c>
      <c r="X2479">
        <v>0</v>
      </c>
      <c r="Y2479">
        <v>1</v>
      </c>
      <c r="Z2479">
        <v>0</v>
      </c>
      <c r="AA2479">
        <v>0</v>
      </c>
      <c r="AB2479" t="s">
        <v>87</v>
      </c>
      <c r="AC2479">
        <v>1996</v>
      </c>
      <c r="AD2479">
        <v>20.65249</v>
      </c>
      <c r="AE2479">
        <v>84.415890000000005</v>
      </c>
    </row>
    <row r="2480" spans="1:32">
      <c r="A2480">
        <v>58</v>
      </c>
      <c r="B2480" t="s">
        <v>87</v>
      </c>
      <c r="C2480">
        <v>1997</v>
      </c>
      <c r="D2480">
        <v>5.9512651516684505</v>
      </c>
      <c r="E2480">
        <v>6.6799907212614444</v>
      </c>
      <c r="F2480">
        <v>6.4510231835593137</v>
      </c>
      <c r="G2480">
        <v>4032.9215381804902</v>
      </c>
      <c r="H2480">
        <v>0.88290860170874219</v>
      </c>
      <c r="J2480">
        <v>0</v>
      </c>
      <c r="K2480">
        <v>0</v>
      </c>
      <c r="L2480">
        <v>0</v>
      </c>
      <c r="N2480">
        <v>0</v>
      </c>
      <c r="P2480">
        <v>0</v>
      </c>
      <c r="Q2480">
        <v>0</v>
      </c>
      <c r="U2480">
        <v>0</v>
      </c>
      <c r="V2480">
        <v>0</v>
      </c>
      <c r="W2480">
        <v>0</v>
      </c>
      <c r="X2480">
        <v>0</v>
      </c>
      <c r="Y2480">
        <v>1</v>
      </c>
      <c r="Z2480">
        <v>0</v>
      </c>
      <c r="AA2480">
        <v>0</v>
      </c>
      <c r="AB2480" t="s">
        <v>87</v>
      </c>
      <c r="AC2480">
        <v>1997</v>
      </c>
      <c r="AD2480">
        <v>23.38289</v>
      </c>
    </row>
    <row r="2481" spans="1:32">
      <c r="A2481">
        <v>58</v>
      </c>
      <c r="B2481" t="s">
        <v>87</v>
      </c>
      <c r="C2481">
        <v>1998</v>
      </c>
      <c r="D2481">
        <v>5.9512651516684505</v>
      </c>
      <c r="E2481">
        <v>6.6799907212614444</v>
      </c>
      <c r="F2481">
        <v>6.4510231835593137</v>
      </c>
      <c r="G2481">
        <v>4061.7856991357507</v>
      </c>
      <c r="H2481">
        <v>0.71571342715194586</v>
      </c>
      <c r="J2481">
        <v>0</v>
      </c>
      <c r="K2481">
        <v>0</v>
      </c>
      <c r="L2481">
        <v>0</v>
      </c>
      <c r="N2481">
        <v>0</v>
      </c>
      <c r="P2481">
        <v>0</v>
      </c>
      <c r="Q2481">
        <v>0</v>
      </c>
      <c r="U2481">
        <v>0</v>
      </c>
      <c r="V2481">
        <v>0</v>
      </c>
      <c r="W2481">
        <v>0</v>
      </c>
      <c r="X2481">
        <v>0</v>
      </c>
      <c r="Y2481">
        <v>1</v>
      </c>
      <c r="Z2481">
        <v>0</v>
      </c>
      <c r="AA2481">
        <v>0</v>
      </c>
      <c r="AB2481" t="s">
        <v>87</v>
      </c>
      <c r="AC2481">
        <v>1998</v>
      </c>
    </row>
    <row r="2482" spans="1:32">
      <c r="A2482">
        <v>58</v>
      </c>
      <c r="B2482" t="s">
        <v>87</v>
      </c>
      <c r="C2482">
        <v>1999</v>
      </c>
      <c r="D2482">
        <v>5.9512651516684505</v>
      </c>
      <c r="E2482">
        <v>6.6799907212614444</v>
      </c>
      <c r="F2482">
        <v>6.4510231835593137</v>
      </c>
      <c r="G2482">
        <v>4107.8800745220615</v>
      </c>
      <c r="H2482">
        <v>1.1348303135765754</v>
      </c>
      <c r="J2482">
        <v>0</v>
      </c>
      <c r="K2482">
        <v>0</v>
      </c>
      <c r="L2482">
        <v>0</v>
      </c>
      <c r="N2482">
        <v>0</v>
      </c>
      <c r="P2482">
        <v>0</v>
      </c>
      <c r="Q2482">
        <v>0</v>
      </c>
      <c r="U2482">
        <v>0</v>
      </c>
      <c r="V2482">
        <v>0</v>
      </c>
      <c r="W2482">
        <v>0</v>
      </c>
      <c r="X2482">
        <v>0</v>
      </c>
      <c r="Y2482">
        <v>1</v>
      </c>
      <c r="Z2482">
        <v>0</v>
      </c>
      <c r="AA2482">
        <v>0</v>
      </c>
      <c r="AB2482" t="s">
        <v>87</v>
      </c>
      <c r="AC2482">
        <v>1999</v>
      </c>
      <c r="AE2482">
        <v>85.852099999999993</v>
      </c>
      <c r="AF2482">
        <v>98.609039999999993</v>
      </c>
    </row>
    <row r="2483" spans="1:32">
      <c r="A2483">
        <v>58</v>
      </c>
      <c r="B2483" t="s">
        <v>87</v>
      </c>
      <c r="C2483">
        <v>2000</v>
      </c>
      <c r="D2483">
        <v>7.2162419999999994</v>
      </c>
      <c r="E2483">
        <v>6.831335340596425</v>
      </c>
      <c r="F2483">
        <v>7.4</v>
      </c>
      <c r="G2483">
        <v>4188.6241871672837</v>
      </c>
      <c r="H2483">
        <v>1.9655907957492293</v>
      </c>
      <c r="J2483">
        <v>0</v>
      </c>
      <c r="K2483">
        <v>0</v>
      </c>
      <c r="L2483">
        <v>0</v>
      </c>
      <c r="N2483">
        <v>0</v>
      </c>
      <c r="P2483">
        <v>0</v>
      </c>
      <c r="Q2483">
        <v>0</v>
      </c>
      <c r="U2483">
        <v>0</v>
      </c>
      <c r="V2483">
        <v>0</v>
      </c>
      <c r="W2483">
        <v>0</v>
      </c>
      <c r="X2483">
        <v>0</v>
      </c>
      <c r="Y2483">
        <v>1</v>
      </c>
      <c r="Z2483">
        <v>0</v>
      </c>
      <c r="AA2483">
        <v>0</v>
      </c>
      <c r="AB2483" t="s">
        <v>87</v>
      </c>
      <c r="AC2483">
        <v>2000</v>
      </c>
      <c r="AD2483">
        <v>28.31962</v>
      </c>
      <c r="AE2483">
        <v>86.025750000000002</v>
      </c>
    </row>
    <row r="2484" spans="1:32">
      <c r="A2484">
        <v>58</v>
      </c>
      <c r="B2484" t="s">
        <v>87</v>
      </c>
      <c r="C2484">
        <v>2001</v>
      </c>
      <c r="D2484">
        <v>6.0696276815268542</v>
      </c>
      <c r="E2484">
        <v>6.2010263984158325</v>
      </c>
      <c r="F2484">
        <v>7.0899999999041894</v>
      </c>
      <c r="G2484">
        <v>4311.6693198293624</v>
      </c>
      <c r="H2484">
        <v>2.9376025913008119</v>
      </c>
      <c r="J2484">
        <v>0</v>
      </c>
      <c r="K2484">
        <v>0</v>
      </c>
      <c r="L2484">
        <v>0</v>
      </c>
      <c r="N2484">
        <v>0</v>
      </c>
      <c r="P2484">
        <v>0</v>
      </c>
      <c r="Q2484">
        <v>0</v>
      </c>
      <c r="U2484">
        <v>0</v>
      </c>
      <c r="V2484">
        <v>0</v>
      </c>
      <c r="W2484">
        <v>0</v>
      </c>
      <c r="X2484">
        <v>0</v>
      </c>
      <c r="Y2484">
        <v>1</v>
      </c>
      <c r="Z2484">
        <v>0</v>
      </c>
      <c r="AA2484">
        <v>0</v>
      </c>
      <c r="AB2484" t="s">
        <v>87</v>
      </c>
      <c r="AC2484">
        <v>2001</v>
      </c>
    </row>
    <row r="2485" spans="1:32">
      <c r="A2485">
        <v>58</v>
      </c>
      <c r="B2485" t="s">
        <v>87</v>
      </c>
      <c r="C2485">
        <v>2002</v>
      </c>
      <c r="D2485">
        <v>6.9333333312302372</v>
      </c>
      <c r="E2485">
        <v>6.9904117708519147</v>
      </c>
      <c r="F2485">
        <v>7.4099999997953514</v>
      </c>
      <c r="G2485">
        <v>4459.9677241435666</v>
      </c>
      <c r="H2485">
        <v>3.4394660933801204</v>
      </c>
      <c r="J2485">
        <v>0</v>
      </c>
      <c r="K2485">
        <v>0</v>
      </c>
      <c r="L2485">
        <v>0</v>
      </c>
      <c r="N2485">
        <v>0</v>
      </c>
      <c r="P2485">
        <v>0</v>
      </c>
      <c r="Q2485">
        <v>0</v>
      </c>
      <c r="U2485">
        <v>0</v>
      </c>
      <c r="V2485">
        <v>0</v>
      </c>
      <c r="W2485">
        <v>0</v>
      </c>
      <c r="X2485">
        <v>0</v>
      </c>
      <c r="Y2485">
        <v>1</v>
      </c>
      <c r="Z2485">
        <v>0</v>
      </c>
      <c r="AA2485">
        <v>0</v>
      </c>
      <c r="AB2485" t="s">
        <v>87</v>
      </c>
      <c r="AC2485">
        <v>2002</v>
      </c>
      <c r="AD2485">
        <v>30.69539</v>
      </c>
      <c r="AE2485">
        <v>89.809809999999999</v>
      </c>
    </row>
    <row r="2486" spans="1:32">
      <c r="A2486">
        <v>58</v>
      </c>
      <c r="B2486" t="s">
        <v>87</v>
      </c>
      <c r="C2486">
        <v>2003</v>
      </c>
      <c r="D2486">
        <v>6.6295831077315901</v>
      </c>
      <c r="E2486">
        <v>7.2508366152853423</v>
      </c>
      <c r="F2486">
        <v>7.3894166663599554</v>
      </c>
      <c r="G2486">
        <v>4542.705408179977</v>
      </c>
      <c r="H2486">
        <v>1.8551184482461311</v>
      </c>
      <c r="J2486">
        <v>0</v>
      </c>
      <c r="K2486">
        <v>0</v>
      </c>
      <c r="L2486">
        <v>0</v>
      </c>
      <c r="N2486">
        <v>0</v>
      </c>
      <c r="P2486">
        <v>0</v>
      </c>
      <c r="Q2486">
        <v>0</v>
      </c>
      <c r="U2486">
        <v>0</v>
      </c>
      <c r="V2486">
        <v>0</v>
      </c>
      <c r="W2486">
        <v>0</v>
      </c>
      <c r="X2486">
        <v>0</v>
      </c>
      <c r="Y2486">
        <v>1</v>
      </c>
      <c r="Z2486">
        <v>0</v>
      </c>
      <c r="AA2486">
        <v>0</v>
      </c>
      <c r="AB2486" t="s">
        <v>87</v>
      </c>
      <c r="AC2486">
        <v>2003</v>
      </c>
      <c r="AD2486">
        <v>34.330930000000002</v>
      </c>
      <c r="AE2486">
        <v>90.860730000000004</v>
      </c>
    </row>
    <row r="2487" spans="1:32">
      <c r="A2487">
        <v>58</v>
      </c>
      <c r="B2487" t="s">
        <v>87</v>
      </c>
      <c r="C2487">
        <v>2004</v>
      </c>
      <c r="D2487">
        <v>6.5883979431317723</v>
      </c>
      <c r="E2487">
        <v>6.5327161167494507</v>
      </c>
      <c r="F2487">
        <v>7.1735922573678899</v>
      </c>
      <c r="G2487">
        <v>4821.4067433545724</v>
      </c>
      <c r="H2487">
        <v>6.1351399690753095</v>
      </c>
      <c r="J2487">
        <v>0</v>
      </c>
      <c r="K2487">
        <v>0</v>
      </c>
      <c r="L2487">
        <v>0</v>
      </c>
      <c r="N2487">
        <v>0</v>
      </c>
      <c r="P2487">
        <v>0</v>
      </c>
      <c r="Q2487">
        <v>0</v>
      </c>
      <c r="U2487">
        <v>0</v>
      </c>
      <c r="V2487">
        <v>0</v>
      </c>
      <c r="W2487">
        <v>0</v>
      </c>
      <c r="X2487">
        <v>0</v>
      </c>
      <c r="Y2487">
        <v>1</v>
      </c>
      <c r="Z2487">
        <v>0</v>
      </c>
      <c r="AA2487">
        <v>0</v>
      </c>
      <c r="AB2487" t="s">
        <v>87</v>
      </c>
      <c r="AC2487">
        <v>2004</v>
      </c>
      <c r="AD2487">
        <v>38.785910000000001</v>
      </c>
      <c r="AE2487">
        <v>90.720780000000005</v>
      </c>
    </row>
    <row r="2488" spans="1:32">
      <c r="A2488">
        <v>58</v>
      </c>
      <c r="B2488" t="s">
        <v>87</v>
      </c>
      <c r="C2488">
        <v>2005</v>
      </c>
      <c r="D2488">
        <v>6.8587975934880339</v>
      </c>
      <c r="E2488">
        <v>7.3698670217302498</v>
      </c>
      <c r="F2488">
        <v>7.6098927764495299</v>
      </c>
      <c r="G2488">
        <v>5097.7956041900125</v>
      </c>
      <c r="H2488">
        <v>5.7325356591495114</v>
      </c>
      <c r="J2488">
        <v>0</v>
      </c>
      <c r="K2488">
        <v>0</v>
      </c>
      <c r="L2488">
        <v>0</v>
      </c>
      <c r="N2488">
        <v>0</v>
      </c>
      <c r="P2488">
        <v>0</v>
      </c>
      <c r="Q2488">
        <v>0</v>
      </c>
      <c r="U2488">
        <v>0</v>
      </c>
      <c r="V2488">
        <v>0</v>
      </c>
      <c r="W2488">
        <v>0</v>
      </c>
      <c r="X2488">
        <v>0</v>
      </c>
      <c r="Y2488">
        <v>1</v>
      </c>
      <c r="Z2488">
        <v>0</v>
      </c>
      <c r="AA2488">
        <v>0</v>
      </c>
      <c r="AB2488" t="s">
        <v>87</v>
      </c>
      <c r="AC2488">
        <v>2005</v>
      </c>
      <c r="AD2488">
        <v>38.876690000000004</v>
      </c>
      <c r="AE2488">
        <v>91.015169999999998</v>
      </c>
    </row>
    <row r="2489" spans="1:32">
      <c r="A2489">
        <v>58</v>
      </c>
      <c r="B2489" t="s">
        <v>87</v>
      </c>
      <c r="C2489">
        <v>2006</v>
      </c>
      <c r="D2489">
        <v>6.9114731481318081</v>
      </c>
      <c r="E2489">
        <v>7.4242411285138097</v>
      </c>
      <c r="F2489">
        <v>7.5101563048380013</v>
      </c>
      <c r="G2489">
        <v>5145.4504614517946</v>
      </c>
      <c r="H2489">
        <v>0.93481302433179836</v>
      </c>
      <c r="J2489">
        <v>0</v>
      </c>
      <c r="K2489">
        <v>0</v>
      </c>
      <c r="L2489">
        <v>0</v>
      </c>
      <c r="N2489">
        <v>0</v>
      </c>
      <c r="P2489">
        <v>0</v>
      </c>
      <c r="Q2489">
        <v>0</v>
      </c>
      <c r="U2489">
        <v>0</v>
      </c>
      <c r="V2489">
        <v>0</v>
      </c>
      <c r="W2489">
        <v>0</v>
      </c>
      <c r="X2489">
        <v>0</v>
      </c>
      <c r="Y2489">
        <v>1</v>
      </c>
      <c r="Z2489">
        <v>0</v>
      </c>
      <c r="AA2489">
        <v>0</v>
      </c>
      <c r="AB2489" t="s">
        <v>87</v>
      </c>
      <c r="AC2489">
        <v>2006</v>
      </c>
      <c r="AD2489">
        <v>38.814830000000001</v>
      </c>
      <c r="AE2489">
        <v>92.587890000000002</v>
      </c>
    </row>
    <row r="2490" spans="1:32">
      <c r="A2490">
        <v>58</v>
      </c>
      <c r="B2490" t="s">
        <v>87</v>
      </c>
      <c r="C2490">
        <v>2007</v>
      </c>
      <c r="D2490">
        <v>7.0238283624391498</v>
      </c>
      <c r="E2490">
        <v>7.5512793484081184</v>
      </c>
      <c r="F2490">
        <v>7.6896819534571064</v>
      </c>
      <c r="G2490">
        <v>5213.3590029587976</v>
      </c>
      <c r="H2490">
        <v>1.3197783559622998</v>
      </c>
      <c r="J2490">
        <v>0</v>
      </c>
      <c r="K2490">
        <v>0</v>
      </c>
      <c r="L2490">
        <v>0</v>
      </c>
      <c r="N2490">
        <v>0</v>
      </c>
      <c r="P2490">
        <v>0</v>
      </c>
      <c r="Q2490">
        <v>0</v>
      </c>
      <c r="U2490">
        <v>0</v>
      </c>
      <c r="V2490">
        <v>0</v>
      </c>
      <c r="W2490">
        <v>0</v>
      </c>
      <c r="X2490">
        <v>0</v>
      </c>
      <c r="Y2490">
        <v>1</v>
      </c>
      <c r="Z2490">
        <v>0</v>
      </c>
      <c r="AA2490">
        <v>0</v>
      </c>
      <c r="AB2490" t="s">
        <v>87</v>
      </c>
      <c r="AC2490">
        <v>2007</v>
      </c>
      <c r="AD2490">
        <v>40.439950000000003</v>
      </c>
      <c r="AE2490">
        <v>93.075879999999998</v>
      </c>
      <c r="AF2490">
        <v>98.38476</v>
      </c>
    </row>
    <row r="2491" spans="1:32">
      <c r="A2491">
        <v>58</v>
      </c>
      <c r="B2491" t="s">
        <v>87</v>
      </c>
      <c r="C2491">
        <v>2008</v>
      </c>
      <c r="D2491">
        <v>7.050777942873065</v>
      </c>
      <c r="E2491">
        <v>7.4615924287159956</v>
      </c>
      <c r="F2491">
        <v>7.5101563046408559</v>
      </c>
      <c r="G2491">
        <v>5466.8991879715941</v>
      </c>
      <c r="H2491">
        <v>4.8632788355626744</v>
      </c>
      <c r="J2491">
        <v>0</v>
      </c>
      <c r="K2491">
        <v>0</v>
      </c>
      <c r="L2491">
        <v>0</v>
      </c>
      <c r="N2491">
        <v>0</v>
      </c>
      <c r="P2491">
        <v>0</v>
      </c>
      <c r="Q2491">
        <v>0</v>
      </c>
      <c r="U2491">
        <v>0</v>
      </c>
      <c r="V2491">
        <v>0</v>
      </c>
      <c r="W2491">
        <v>0</v>
      </c>
      <c r="X2491">
        <v>0</v>
      </c>
      <c r="Y2491">
        <v>1</v>
      </c>
      <c r="Z2491">
        <v>0</v>
      </c>
      <c r="AA2491">
        <v>0</v>
      </c>
      <c r="AB2491" t="s">
        <v>87</v>
      </c>
      <c r="AC2491">
        <v>2008</v>
      </c>
      <c r="AD2491">
        <v>43.781750000000002</v>
      </c>
      <c r="AE2491">
        <v>93.959100000000007</v>
      </c>
      <c r="AF2491">
        <v>95.416309999999996</v>
      </c>
    </row>
    <row r="2492" spans="1:32">
      <c r="A2492">
        <v>58</v>
      </c>
      <c r="B2492" t="s">
        <v>87</v>
      </c>
      <c r="C2492">
        <v>2009</v>
      </c>
      <c r="D2492">
        <v>6.7624033281308744</v>
      </c>
      <c r="E2492">
        <v>6.9355418238865623</v>
      </c>
      <c r="F2492">
        <v>7.4303671273348391</v>
      </c>
      <c r="G2492">
        <v>5640.7491885813579</v>
      </c>
      <c r="H2492">
        <v>3.180047676611137</v>
      </c>
      <c r="J2492">
        <v>0</v>
      </c>
      <c r="K2492">
        <v>0</v>
      </c>
      <c r="L2492">
        <v>0</v>
      </c>
      <c r="N2492">
        <v>0</v>
      </c>
      <c r="P2492">
        <v>0</v>
      </c>
      <c r="Q2492">
        <v>0</v>
      </c>
      <c r="U2492">
        <v>0</v>
      </c>
      <c r="V2492">
        <v>0</v>
      </c>
      <c r="W2492">
        <v>0</v>
      </c>
      <c r="X2492">
        <v>0</v>
      </c>
      <c r="Y2492">
        <v>1</v>
      </c>
      <c r="Z2492">
        <v>0</v>
      </c>
      <c r="AA2492">
        <v>0</v>
      </c>
      <c r="AB2492" t="s">
        <v>87</v>
      </c>
      <c r="AC2492">
        <v>2009</v>
      </c>
      <c r="AD2492">
        <v>44.87424</v>
      </c>
    </row>
    <row r="2493" spans="1:32">
      <c r="A2493">
        <v>58</v>
      </c>
      <c r="B2493" t="s">
        <v>87</v>
      </c>
      <c r="C2493">
        <v>2010</v>
      </c>
      <c r="D2493">
        <v>6.533354868998436</v>
      </c>
      <c r="E2493">
        <v>7.2143045285961591</v>
      </c>
      <c r="F2493">
        <v>7.7196028946039856</v>
      </c>
      <c r="G2493">
        <v>5646.6721369124371</v>
      </c>
      <c r="H2493">
        <v>0.1050028663403271</v>
      </c>
      <c r="J2493">
        <v>0</v>
      </c>
      <c r="K2493">
        <v>0</v>
      </c>
      <c r="L2493">
        <v>0</v>
      </c>
      <c r="N2493">
        <v>0</v>
      </c>
      <c r="P2493">
        <v>0</v>
      </c>
      <c r="Q2493">
        <v>0</v>
      </c>
      <c r="U2493">
        <v>0</v>
      </c>
      <c r="V2493">
        <v>0</v>
      </c>
      <c r="W2493">
        <v>0</v>
      </c>
      <c r="X2493">
        <v>0</v>
      </c>
      <c r="Y2493">
        <v>1</v>
      </c>
      <c r="Z2493">
        <v>0</v>
      </c>
      <c r="AA2493">
        <v>0</v>
      </c>
      <c r="AB2493" t="s">
        <v>87</v>
      </c>
      <c r="AC2493">
        <v>2010</v>
      </c>
      <c r="AD2493">
        <v>40.50038</v>
      </c>
      <c r="AE2493">
        <v>88.519369999999995</v>
      </c>
      <c r="AF2493">
        <v>89.741039999999998</v>
      </c>
    </row>
    <row r="2494" spans="1:32">
      <c r="A2494">
        <v>58</v>
      </c>
      <c r="B2494" t="s">
        <v>87</v>
      </c>
      <c r="C2494">
        <v>2011</v>
      </c>
      <c r="D2494">
        <v>6.5397658767022611</v>
      </c>
      <c r="E2494">
        <v>7.3510938501384695</v>
      </c>
      <c r="F2494">
        <v>7.7894184245579048</v>
      </c>
      <c r="H2494">
        <v>0.4256896980101601</v>
      </c>
      <c r="J2494">
        <v>0</v>
      </c>
      <c r="K2494">
        <v>0</v>
      </c>
      <c r="L2494">
        <v>0</v>
      </c>
      <c r="N2494">
        <v>0</v>
      </c>
      <c r="P2494">
        <v>0</v>
      </c>
      <c r="Q2494">
        <v>0</v>
      </c>
      <c r="U2494">
        <v>0</v>
      </c>
      <c r="V2494">
        <v>0</v>
      </c>
      <c r="W2494">
        <v>0</v>
      </c>
      <c r="X2494">
        <v>0</v>
      </c>
      <c r="Y2494">
        <v>1</v>
      </c>
      <c r="Z2494">
        <v>0</v>
      </c>
      <c r="AA2494">
        <v>0</v>
      </c>
      <c r="AB2494" t="s">
        <v>87</v>
      </c>
      <c r="AC2494">
        <v>2011</v>
      </c>
      <c r="AD2494">
        <v>40.32987</v>
      </c>
      <c r="AE2494">
        <v>86.598439999999997</v>
      </c>
      <c r="AF2494">
        <v>88.519880000000001</v>
      </c>
    </row>
    <row r="2495" spans="1:32">
      <c r="A2495">
        <v>58</v>
      </c>
      <c r="B2495" t="s">
        <v>87</v>
      </c>
      <c r="C2495">
        <v>2012</v>
      </c>
      <c r="D2495">
        <v>6.5423283459295414</v>
      </c>
      <c r="E2495">
        <v>7.4206990968643796</v>
      </c>
      <c r="F2495">
        <v>7.86</v>
      </c>
      <c r="H2495">
        <v>0.58406504396357661</v>
      </c>
      <c r="J2495">
        <v>0</v>
      </c>
      <c r="K2495">
        <v>0</v>
      </c>
      <c r="L2495">
        <v>0</v>
      </c>
      <c r="N2495">
        <v>0</v>
      </c>
      <c r="P2495">
        <v>0</v>
      </c>
      <c r="Q2495">
        <v>0</v>
      </c>
      <c r="U2495">
        <v>0</v>
      </c>
      <c r="V2495">
        <v>0</v>
      </c>
      <c r="W2495">
        <v>0</v>
      </c>
      <c r="X2495">
        <v>0</v>
      </c>
      <c r="Y2495">
        <v>1</v>
      </c>
      <c r="Z2495">
        <v>0</v>
      </c>
      <c r="AA2495">
        <v>0</v>
      </c>
      <c r="AB2495" t="s">
        <v>87</v>
      </c>
      <c r="AC2495">
        <v>2012</v>
      </c>
      <c r="AD2495">
        <v>47.586309999999997</v>
      </c>
      <c r="AE2495">
        <v>84.294290000000004</v>
      </c>
      <c r="AF2495">
        <v>87.051839999999999</v>
      </c>
    </row>
    <row r="2496" spans="1:32">
      <c r="A2496">
        <v>59</v>
      </c>
      <c r="B2496" t="s">
        <v>88</v>
      </c>
      <c r="C2496">
        <v>1970</v>
      </c>
      <c r="J2496">
        <v>0</v>
      </c>
      <c r="K2496">
        <v>0</v>
      </c>
      <c r="L2496">
        <v>0</v>
      </c>
      <c r="N2496">
        <v>0</v>
      </c>
      <c r="P2496">
        <v>0</v>
      </c>
      <c r="Q2496">
        <v>0</v>
      </c>
      <c r="U2496">
        <v>0</v>
      </c>
      <c r="AB2496" t="s">
        <v>88</v>
      </c>
      <c r="AC2496">
        <v>1970</v>
      </c>
    </row>
    <row r="2497" spans="1:31">
      <c r="A2497">
        <v>59</v>
      </c>
      <c r="B2497" t="s">
        <v>88</v>
      </c>
      <c r="C2497">
        <v>1971</v>
      </c>
      <c r="J2497">
        <v>0</v>
      </c>
      <c r="K2497">
        <v>0</v>
      </c>
      <c r="L2497">
        <v>0</v>
      </c>
      <c r="N2497">
        <v>0</v>
      </c>
      <c r="P2497">
        <v>0</v>
      </c>
      <c r="Q2497">
        <v>0</v>
      </c>
      <c r="U2497">
        <v>0</v>
      </c>
      <c r="AB2497" t="s">
        <v>88</v>
      </c>
      <c r="AC2497">
        <v>1971</v>
      </c>
    </row>
    <row r="2498" spans="1:31">
      <c r="A2498">
        <v>59</v>
      </c>
      <c r="B2498" t="s">
        <v>88</v>
      </c>
      <c r="C2498">
        <v>1972</v>
      </c>
      <c r="J2498">
        <v>0</v>
      </c>
      <c r="K2498">
        <v>0</v>
      </c>
      <c r="L2498">
        <v>0</v>
      </c>
      <c r="N2498">
        <v>0</v>
      </c>
      <c r="P2498">
        <v>0</v>
      </c>
      <c r="Q2498">
        <v>0</v>
      </c>
      <c r="U2498">
        <v>0</v>
      </c>
      <c r="AB2498" t="s">
        <v>88</v>
      </c>
      <c r="AC2498">
        <v>1972</v>
      </c>
    </row>
    <row r="2499" spans="1:31">
      <c r="A2499">
        <v>59</v>
      </c>
      <c r="B2499" t="s">
        <v>88</v>
      </c>
      <c r="C2499">
        <v>1973</v>
      </c>
      <c r="J2499">
        <v>0</v>
      </c>
      <c r="K2499">
        <v>0</v>
      </c>
      <c r="L2499">
        <v>0</v>
      </c>
      <c r="N2499">
        <v>0</v>
      </c>
      <c r="P2499">
        <v>0</v>
      </c>
      <c r="Q2499">
        <v>0</v>
      </c>
      <c r="U2499">
        <v>0</v>
      </c>
      <c r="AB2499" t="s">
        <v>88</v>
      </c>
      <c r="AC2499">
        <v>1973</v>
      </c>
    </row>
    <row r="2500" spans="1:31">
      <c r="A2500">
        <v>59</v>
      </c>
      <c r="B2500" t="s">
        <v>88</v>
      </c>
      <c r="C2500">
        <v>1974</v>
      </c>
      <c r="J2500">
        <v>0</v>
      </c>
      <c r="K2500">
        <v>0</v>
      </c>
      <c r="L2500">
        <v>0</v>
      </c>
      <c r="N2500">
        <v>0</v>
      </c>
      <c r="P2500">
        <v>0</v>
      </c>
      <c r="Q2500">
        <v>0</v>
      </c>
      <c r="U2500">
        <v>0</v>
      </c>
      <c r="AB2500" t="s">
        <v>88</v>
      </c>
      <c r="AC2500">
        <v>1974</v>
      </c>
    </row>
    <row r="2501" spans="1:31">
      <c r="A2501">
        <v>59</v>
      </c>
      <c r="B2501" t="s">
        <v>88</v>
      </c>
      <c r="C2501">
        <v>1975</v>
      </c>
      <c r="J2501">
        <v>0</v>
      </c>
      <c r="K2501">
        <v>0</v>
      </c>
      <c r="L2501">
        <v>0</v>
      </c>
      <c r="N2501">
        <v>0</v>
      </c>
      <c r="P2501">
        <v>0</v>
      </c>
      <c r="Q2501">
        <v>0</v>
      </c>
      <c r="U2501">
        <v>0</v>
      </c>
      <c r="AB2501" t="s">
        <v>88</v>
      </c>
      <c r="AC2501">
        <v>1975</v>
      </c>
    </row>
    <row r="2502" spans="1:31">
      <c r="A2502">
        <v>59</v>
      </c>
      <c r="B2502" t="s">
        <v>88</v>
      </c>
      <c r="C2502">
        <v>1976</v>
      </c>
      <c r="J2502">
        <v>0</v>
      </c>
      <c r="K2502">
        <v>0</v>
      </c>
      <c r="L2502">
        <v>0</v>
      </c>
      <c r="N2502">
        <v>0</v>
      </c>
      <c r="P2502">
        <v>0</v>
      </c>
      <c r="Q2502">
        <v>0</v>
      </c>
      <c r="U2502">
        <v>0</v>
      </c>
      <c r="AB2502" t="s">
        <v>88</v>
      </c>
      <c r="AC2502">
        <v>1976</v>
      </c>
    </row>
    <row r="2503" spans="1:31">
      <c r="A2503">
        <v>59</v>
      </c>
      <c r="B2503" t="s">
        <v>88</v>
      </c>
      <c r="C2503">
        <v>1977</v>
      </c>
      <c r="J2503">
        <v>0</v>
      </c>
      <c r="K2503">
        <v>0</v>
      </c>
      <c r="L2503">
        <v>0</v>
      </c>
      <c r="N2503">
        <v>0</v>
      </c>
      <c r="P2503">
        <v>0</v>
      </c>
      <c r="Q2503">
        <v>0</v>
      </c>
      <c r="U2503">
        <v>0</v>
      </c>
      <c r="AB2503" t="s">
        <v>88</v>
      </c>
      <c r="AC2503">
        <v>1977</v>
      </c>
    </row>
    <row r="2504" spans="1:31">
      <c r="A2504">
        <v>59</v>
      </c>
      <c r="B2504" t="s">
        <v>88</v>
      </c>
      <c r="C2504">
        <v>1978</v>
      </c>
      <c r="J2504">
        <v>0</v>
      </c>
      <c r="K2504">
        <v>0</v>
      </c>
      <c r="L2504">
        <v>0</v>
      </c>
      <c r="N2504">
        <v>0</v>
      </c>
      <c r="P2504">
        <v>0</v>
      </c>
      <c r="Q2504">
        <v>0</v>
      </c>
      <c r="U2504">
        <v>0</v>
      </c>
      <c r="AB2504" t="s">
        <v>88</v>
      </c>
      <c r="AC2504">
        <v>1978</v>
      </c>
    </row>
    <row r="2505" spans="1:31">
      <c r="A2505">
        <v>59</v>
      </c>
      <c r="B2505" t="s">
        <v>88</v>
      </c>
      <c r="C2505">
        <v>1979</v>
      </c>
      <c r="J2505">
        <v>0</v>
      </c>
      <c r="K2505">
        <v>0</v>
      </c>
      <c r="L2505">
        <v>0</v>
      </c>
      <c r="N2505">
        <v>0</v>
      </c>
      <c r="P2505">
        <v>0</v>
      </c>
      <c r="Q2505">
        <v>0</v>
      </c>
      <c r="U2505">
        <v>0</v>
      </c>
      <c r="AB2505" t="s">
        <v>88</v>
      </c>
      <c r="AC2505">
        <v>1979</v>
      </c>
    </row>
    <row r="2506" spans="1:31">
      <c r="A2506">
        <v>59</v>
      </c>
      <c r="B2506" t="s">
        <v>88</v>
      </c>
      <c r="C2506">
        <v>1980</v>
      </c>
      <c r="J2506">
        <v>0</v>
      </c>
      <c r="K2506">
        <v>0</v>
      </c>
      <c r="L2506">
        <v>0</v>
      </c>
      <c r="N2506">
        <v>0</v>
      </c>
      <c r="P2506">
        <v>0</v>
      </c>
      <c r="Q2506">
        <v>0</v>
      </c>
      <c r="U2506">
        <v>0</v>
      </c>
      <c r="AB2506" t="s">
        <v>88</v>
      </c>
      <c r="AC2506">
        <v>1980</v>
      </c>
    </row>
    <row r="2507" spans="1:31">
      <c r="A2507">
        <v>59</v>
      </c>
      <c r="B2507" t="s">
        <v>88</v>
      </c>
      <c r="C2507">
        <v>1981</v>
      </c>
      <c r="J2507">
        <v>0</v>
      </c>
      <c r="K2507">
        <v>0</v>
      </c>
      <c r="L2507">
        <v>0</v>
      </c>
      <c r="N2507">
        <v>0</v>
      </c>
      <c r="P2507">
        <v>0</v>
      </c>
      <c r="Q2507">
        <v>0</v>
      </c>
      <c r="U2507">
        <v>0</v>
      </c>
      <c r="AB2507" t="s">
        <v>88</v>
      </c>
      <c r="AC2507">
        <v>1981</v>
      </c>
      <c r="AD2507">
        <v>33.542160000000003</v>
      </c>
      <c r="AE2507">
        <v>93.309749999999994</v>
      </c>
    </row>
    <row r="2508" spans="1:31">
      <c r="A2508">
        <v>59</v>
      </c>
      <c r="B2508" t="s">
        <v>88</v>
      </c>
      <c r="C2508">
        <v>1982</v>
      </c>
      <c r="J2508">
        <v>0</v>
      </c>
      <c r="K2508">
        <v>0</v>
      </c>
      <c r="L2508">
        <v>0</v>
      </c>
      <c r="N2508">
        <v>0</v>
      </c>
      <c r="P2508">
        <v>0</v>
      </c>
      <c r="Q2508">
        <v>0</v>
      </c>
      <c r="U2508">
        <v>0</v>
      </c>
      <c r="AB2508" t="s">
        <v>88</v>
      </c>
      <c r="AC2508">
        <v>1982</v>
      </c>
    </row>
    <row r="2509" spans="1:31">
      <c r="A2509">
        <v>59</v>
      </c>
      <c r="B2509" t="s">
        <v>88</v>
      </c>
      <c r="C2509">
        <v>1983</v>
      </c>
      <c r="J2509">
        <v>0</v>
      </c>
      <c r="K2509">
        <v>0</v>
      </c>
      <c r="L2509">
        <v>0</v>
      </c>
      <c r="N2509">
        <v>0</v>
      </c>
      <c r="P2509">
        <v>0</v>
      </c>
      <c r="Q2509">
        <v>0</v>
      </c>
      <c r="U2509">
        <v>0</v>
      </c>
      <c r="AB2509" t="s">
        <v>88</v>
      </c>
      <c r="AC2509">
        <v>1983</v>
      </c>
    </row>
    <row r="2510" spans="1:31">
      <c r="A2510">
        <v>59</v>
      </c>
      <c r="B2510" t="s">
        <v>88</v>
      </c>
      <c r="C2510">
        <v>1984</v>
      </c>
      <c r="J2510">
        <v>0</v>
      </c>
      <c r="K2510">
        <v>0</v>
      </c>
      <c r="L2510">
        <v>0</v>
      </c>
      <c r="N2510">
        <v>0</v>
      </c>
      <c r="P2510">
        <v>0</v>
      </c>
      <c r="Q2510">
        <v>0</v>
      </c>
      <c r="U2510">
        <v>0</v>
      </c>
      <c r="AB2510" t="s">
        <v>88</v>
      </c>
      <c r="AC2510">
        <v>1984</v>
      </c>
    </row>
    <row r="2511" spans="1:31">
      <c r="A2511">
        <v>59</v>
      </c>
      <c r="B2511" t="s">
        <v>88</v>
      </c>
      <c r="C2511">
        <v>1985</v>
      </c>
      <c r="J2511">
        <v>0</v>
      </c>
      <c r="K2511">
        <v>0</v>
      </c>
      <c r="L2511">
        <v>0</v>
      </c>
      <c r="N2511">
        <v>0</v>
      </c>
      <c r="P2511">
        <v>0</v>
      </c>
      <c r="Q2511">
        <v>0</v>
      </c>
      <c r="U2511">
        <v>0</v>
      </c>
      <c r="AB2511" t="s">
        <v>88</v>
      </c>
      <c r="AC2511">
        <v>1985</v>
      </c>
    </row>
    <row r="2512" spans="1:31">
      <c r="A2512">
        <v>59</v>
      </c>
      <c r="B2512" t="s">
        <v>88</v>
      </c>
      <c r="C2512">
        <v>1986</v>
      </c>
      <c r="J2512">
        <v>0</v>
      </c>
      <c r="K2512">
        <v>0</v>
      </c>
      <c r="L2512">
        <v>0</v>
      </c>
      <c r="N2512">
        <v>0</v>
      </c>
      <c r="P2512">
        <v>0</v>
      </c>
      <c r="Q2512">
        <v>0</v>
      </c>
      <c r="U2512">
        <v>0</v>
      </c>
      <c r="AB2512" t="s">
        <v>88</v>
      </c>
      <c r="AC2512">
        <v>1986</v>
      </c>
      <c r="AD2512">
        <v>37.70899</v>
      </c>
      <c r="AE2512">
        <v>100.82420999999999</v>
      </c>
    </row>
    <row r="2513" spans="1:32">
      <c r="A2513">
        <v>59</v>
      </c>
      <c r="B2513" t="s">
        <v>88</v>
      </c>
      <c r="C2513">
        <v>1987</v>
      </c>
      <c r="J2513">
        <v>0</v>
      </c>
      <c r="K2513">
        <v>0</v>
      </c>
      <c r="L2513">
        <v>0</v>
      </c>
      <c r="N2513">
        <v>0</v>
      </c>
      <c r="P2513">
        <v>0</v>
      </c>
      <c r="Q2513">
        <v>0</v>
      </c>
      <c r="U2513">
        <v>0</v>
      </c>
      <c r="AB2513" t="s">
        <v>88</v>
      </c>
      <c r="AC2513">
        <v>1987</v>
      </c>
    </row>
    <row r="2514" spans="1:32">
      <c r="A2514">
        <v>59</v>
      </c>
      <c r="B2514" t="s">
        <v>88</v>
      </c>
      <c r="C2514">
        <v>1988</v>
      </c>
      <c r="J2514">
        <v>0</v>
      </c>
      <c r="K2514">
        <v>0</v>
      </c>
      <c r="L2514">
        <v>0</v>
      </c>
      <c r="N2514">
        <v>0</v>
      </c>
      <c r="P2514">
        <v>0</v>
      </c>
      <c r="Q2514">
        <v>0</v>
      </c>
      <c r="U2514">
        <v>0</v>
      </c>
      <c r="AB2514" t="s">
        <v>88</v>
      </c>
      <c r="AC2514">
        <v>1988</v>
      </c>
      <c r="AD2514">
        <v>39.6599</v>
      </c>
    </row>
    <row r="2515" spans="1:32">
      <c r="A2515">
        <v>59</v>
      </c>
      <c r="B2515" t="s">
        <v>88</v>
      </c>
      <c r="C2515">
        <v>1989</v>
      </c>
      <c r="J2515">
        <v>0</v>
      </c>
      <c r="K2515">
        <v>0</v>
      </c>
      <c r="L2515">
        <v>0</v>
      </c>
      <c r="N2515">
        <v>0</v>
      </c>
      <c r="P2515">
        <v>0</v>
      </c>
      <c r="Q2515">
        <v>0</v>
      </c>
      <c r="U2515">
        <v>0</v>
      </c>
      <c r="AB2515" t="s">
        <v>88</v>
      </c>
      <c r="AC2515">
        <v>1989</v>
      </c>
      <c r="AD2515">
        <v>39.69858</v>
      </c>
      <c r="AE2515">
        <v>101.08686</v>
      </c>
    </row>
    <row r="2516" spans="1:32">
      <c r="A2516">
        <v>59</v>
      </c>
      <c r="B2516" t="s">
        <v>88</v>
      </c>
      <c r="C2516">
        <v>1990</v>
      </c>
      <c r="H2516">
        <v>-11.554542416806186</v>
      </c>
      <c r="J2516">
        <v>0</v>
      </c>
      <c r="K2516">
        <v>0</v>
      </c>
      <c r="L2516">
        <v>0</v>
      </c>
      <c r="N2516">
        <v>0</v>
      </c>
      <c r="P2516">
        <v>0</v>
      </c>
      <c r="Q2516">
        <v>0</v>
      </c>
      <c r="U2516">
        <v>0</v>
      </c>
      <c r="AB2516" t="s">
        <v>88</v>
      </c>
      <c r="AC2516">
        <v>1990</v>
      </c>
      <c r="AD2516">
        <v>39.403939999999999</v>
      </c>
      <c r="AE2516">
        <v>100.03480999999999</v>
      </c>
    </row>
    <row r="2517" spans="1:32">
      <c r="A2517">
        <v>59</v>
      </c>
      <c r="B2517" t="s">
        <v>88</v>
      </c>
      <c r="C2517">
        <v>1991</v>
      </c>
      <c r="H2517">
        <v>-5.234299697305417</v>
      </c>
      <c r="J2517">
        <v>0</v>
      </c>
      <c r="K2517">
        <v>0</v>
      </c>
      <c r="L2517">
        <v>0</v>
      </c>
      <c r="N2517">
        <v>0</v>
      </c>
      <c r="P2517">
        <v>0</v>
      </c>
      <c r="Q2517">
        <v>0</v>
      </c>
      <c r="U2517">
        <v>0</v>
      </c>
      <c r="AB2517" t="s">
        <v>88</v>
      </c>
      <c r="AC2517">
        <v>1991</v>
      </c>
      <c r="AD2517">
        <v>38.92154</v>
      </c>
      <c r="AE2517">
        <v>97.768659999999997</v>
      </c>
    </row>
    <row r="2518" spans="1:32">
      <c r="A2518">
        <v>59</v>
      </c>
      <c r="B2518" t="s">
        <v>88</v>
      </c>
      <c r="C2518">
        <v>1992</v>
      </c>
      <c r="H2518">
        <v>-8.5957423403172868</v>
      </c>
      <c r="J2518">
        <v>0</v>
      </c>
      <c r="K2518">
        <v>1</v>
      </c>
      <c r="L2518">
        <v>0</v>
      </c>
      <c r="N2518">
        <v>0</v>
      </c>
      <c r="P2518">
        <v>0</v>
      </c>
      <c r="Q2518">
        <v>0</v>
      </c>
      <c r="U2518">
        <v>0</v>
      </c>
      <c r="AB2518" t="s">
        <v>88</v>
      </c>
      <c r="AC2518">
        <v>1992</v>
      </c>
      <c r="AD2518">
        <v>37.971939999999996</v>
      </c>
      <c r="AE2518">
        <v>96.572180000000003</v>
      </c>
    </row>
    <row r="2519" spans="1:32">
      <c r="A2519">
        <v>59</v>
      </c>
      <c r="B2519" t="s">
        <v>88</v>
      </c>
      <c r="C2519">
        <v>1993</v>
      </c>
      <c r="H2519">
        <v>-11.322710538748225</v>
      </c>
      <c r="J2519">
        <v>0</v>
      </c>
      <c r="K2519">
        <v>1</v>
      </c>
      <c r="L2519">
        <v>0</v>
      </c>
      <c r="N2519">
        <v>0</v>
      </c>
      <c r="P2519">
        <v>0</v>
      </c>
      <c r="Q2519">
        <v>0</v>
      </c>
      <c r="U2519">
        <v>1</v>
      </c>
      <c r="AB2519" t="s">
        <v>88</v>
      </c>
      <c r="AC2519">
        <v>1993</v>
      </c>
      <c r="AE2519">
        <v>94.596609999999998</v>
      </c>
    </row>
    <row r="2520" spans="1:32">
      <c r="A2520">
        <v>59</v>
      </c>
      <c r="B2520" t="s">
        <v>88</v>
      </c>
      <c r="C2520">
        <v>1994</v>
      </c>
      <c r="H2520">
        <v>-6.5772503631610277</v>
      </c>
      <c r="J2520">
        <v>0</v>
      </c>
      <c r="K2520">
        <v>1</v>
      </c>
      <c r="L2520">
        <v>0</v>
      </c>
      <c r="N2520">
        <v>0</v>
      </c>
      <c r="P2520">
        <v>0</v>
      </c>
      <c r="Q2520">
        <v>0</v>
      </c>
      <c r="U2520">
        <v>1</v>
      </c>
      <c r="AB2520" t="s">
        <v>88</v>
      </c>
      <c r="AC2520">
        <v>1994</v>
      </c>
      <c r="AD2520">
        <v>35.349919999999997</v>
      </c>
      <c r="AE2520">
        <v>93.154089999999997</v>
      </c>
    </row>
    <row r="2521" spans="1:32">
      <c r="A2521">
        <v>59</v>
      </c>
      <c r="B2521" t="s">
        <v>88</v>
      </c>
      <c r="C2521">
        <v>1995</v>
      </c>
      <c r="H2521">
        <v>2.033716048702999</v>
      </c>
      <c r="J2521">
        <v>0</v>
      </c>
      <c r="K2521">
        <v>1</v>
      </c>
      <c r="L2521">
        <v>0</v>
      </c>
      <c r="N2521">
        <v>0</v>
      </c>
      <c r="P2521">
        <v>0</v>
      </c>
      <c r="Q2521">
        <v>0</v>
      </c>
      <c r="U2521">
        <v>1</v>
      </c>
      <c r="AB2521" t="s">
        <v>88</v>
      </c>
      <c r="AC2521">
        <v>1995</v>
      </c>
      <c r="AD2521">
        <v>35.25817</v>
      </c>
    </row>
    <row r="2522" spans="1:32">
      <c r="A2522">
        <v>59</v>
      </c>
      <c r="B2522" t="s">
        <v>88</v>
      </c>
      <c r="C2522">
        <v>1996</v>
      </c>
      <c r="H2522">
        <v>3.3195843034220331</v>
      </c>
      <c r="J2522">
        <v>0</v>
      </c>
      <c r="K2522">
        <v>0</v>
      </c>
      <c r="L2522">
        <v>0</v>
      </c>
      <c r="N2522">
        <v>0</v>
      </c>
      <c r="P2522">
        <v>0</v>
      </c>
      <c r="Q2522">
        <v>0</v>
      </c>
      <c r="U2522">
        <v>1</v>
      </c>
      <c r="AB2522" t="s">
        <v>88</v>
      </c>
      <c r="AC2522">
        <v>1996</v>
      </c>
      <c r="AD2522">
        <v>30.799099999999999</v>
      </c>
    </row>
    <row r="2523" spans="1:32">
      <c r="A2523">
        <v>59</v>
      </c>
      <c r="B2523" t="s">
        <v>88</v>
      </c>
      <c r="C2523">
        <v>1997</v>
      </c>
      <c r="H2523">
        <v>-0.19200305820865537</v>
      </c>
      <c r="J2523">
        <v>0</v>
      </c>
      <c r="K2523">
        <v>0</v>
      </c>
      <c r="L2523">
        <v>0</v>
      </c>
      <c r="N2523">
        <v>0</v>
      </c>
      <c r="P2523">
        <v>0</v>
      </c>
      <c r="Q2523">
        <v>0</v>
      </c>
      <c r="U2523">
        <v>1</v>
      </c>
      <c r="AB2523" t="s">
        <v>88</v>
      </c>
      <c r="AC2523">
        <v>1997</v>
      </c>
      <c r="AE2523">
        <v>91.562510000000003</v>
      </c>
    </row>
    <row r="2524" spans="1:32">
      <c r="A2524">
        <v>59</v>
      </c>
      <c r="B2524" t="s">
        <v>88</v>
      </c>
      <c r="C2524">
        <v>1998</v>
      </c>
      <c r="H2524">
        <v>3.6829006599540861</v>
      </c>
      <c r="J2524">
        <v>0</v>
      </c>
      <c r="K2524">
        <v>0</v>
      </c>
      <c r="L2524">
        <v>0</v>
      </c>
      <c r="N2524">
        <v>0</v>
      </c>
      <c r="P2524">
        <v>0</v>
      </c>
      <c r="Q2524">
        <v>0</v>
      </c>
      <c r="U2524">
        <v>1</v>
      </c>
      <c r="AB2524" t="s">
        <v>88</v>
      </c>
      <c r="AC2524">
        <v>1998</v>
      </c>
      <c r="AE2524">
        <v>89.989440000000002</v>
      </c>
    </row>
    <row r="2525" spans="1:32">
      <c r="A2525">
        <v>59</v>
      </c>
      <c r="B2525" t="s">
        <v>88</v>
      </c>
      <c r="C2525">
        <v>1999</v>
      </c>
      <c r="H2525">
        <v>10.130500110119002</v>
      </c>
      <c r="J2525">
        <v>0</v>
      </c>
      <c r="K2525">
        <v>0</v>
      </c>
      <c r="L2525">
        <v>0</v>
      </c>
      <c r="N2525">
        <v>0</v>
      </c>
      <c r="P2525">
        <v>0</v>
      </c>
      <c r="Q2525">
        <v>1</v>
      </c>
      <c r="U2525">
        <v>1</v>
      </c>
      <c r="AB2525" t="s">
        <v>88</v>
      </c>
      <c r="AC2525">
        <v>1999</v>
      </c>
      <c r="AD2525">
        <v>24.438359999999999</v>
      </c>
      <c r="AE2525">
        <v>93.039689999999993</v>
      </c>
    </row>
    <row r="2526" spans="1:32">
      <c r="A2526">
        <v>59</v>
      </c>
      <c r="B2526" t="s">
        <v>88</v>
      </c>
      <c r="C2526">
        <v>2000</v>
      </c>
      <c r="H2526">
        <v>13.693193145579158</v>
      </c>
      <c r="J2526">
        <v>0</v>
      </c>
      <c r="K2526">
        <v>0</v>
      </c>
      <c r="L2526">
        <v>0</v>
      </c>
      <c r="N2526">
        <v>0</v>
      </c>
      <c r="P2526">
        <v>0</v>
      </c>
      <c r="Q2526">
        <v>1</v>
      </c>
      <c r="U2526">
        <v>1</v>
      </c>
      <c r="AB2526" t="s">
        <v>88</v>
      </c>
      <c r="AC2526">
        <v>2000</v>
      </c>
      <c r="AD2526">
        <v>31.748629999999999</v>
      </c>
      <c r="AE2526">
        <v>93.395250000000004</v>
      </c>
      <c r="AF2526">
        <v>95.027649999999994</v>
      </c>
    </row>
    <row r="2527" spans="1:32">
      <c r="A2527">
        <v>59</v>
      </c>
      <c r="B2527" t="s">
        <v>88</v>
      </c>
      <c r="C2527">
        <v>2001</v>
      </c>
      <c r="H2527">
        <v>9.7954702461053245</v>
      </c>
      <c r="J2527">
        <v>0</v>
      </c>
      <c r="K2527">
        <v>0</v>
      </c>
      <c r="L2527">
        <v>0</v>
      </c>
      <c r="N2527">
        <v>0</v>
      </c>
      <c r="P2527">
        <v>0</v>
      </c>
      <c r="Q2527">
        <v>1</v>
      </c>
      <c r="U2527">
        <v>1</v>
      </c>
      <c r="AB2527" t="s">
        <v>88</v>
      </c>
      <c r="AC2527">
        <v>2001</v>
      </c>
      <c r="AF2527">
        <v>97.51755</v>
      </c>
    </row>
    <row r="2528" spans="1:32">
      <c r="A2528">
        <v>59</v>
      </c>
      <c r="B2528" t="s">
        <v>88</v>
      </c>
      <c r="C2528">
        <v>2002</v>
      </c>
      <c r="H2528">
        <v>8.9329301502368423</v>
      </c>
      <c r="J2528">
        <v>0</v>
      </c>
      <c r="K2528">
        <v>0</v>
      </c>
      <c r="L2528">
        <v>0</v>
      </c>
      <c r="N2528">
        <v>0</v>
      </c>
      <c r="P2528">
        <v>0</v>
      </c>
      <c r="Q2528">
        <v>1</v>
      </c>
      <c r="U2528">
        <v>1</v>
      </c>
      <c r="AB2528" t="s">
        <v>88</v>
      </c>
      <c r="AC2528">
        <v>2002</v>
      </c>
      <c r="AF2528">
        <v>98.568010000000001</v>
      </c>
    </row>
    <row r="2529" spans="1:32">
      <c r="A2529">
        <v>59</v>
      </c>
      <c r="B2529" t="s">
        <v>88</v>
      </c>
      <c r="C2529">
        <v>2003</v>
      </c>
      <c r="H2529">
        <v>8.8410048231261982</v>
      </c>
      <c r="J2529">
        <v>0</v>
      </c>
      <c r="K2529">
        <v>0</v>
      </c>
      <c r="L2529">
        <v>0</v>
      </c>
      <c r="N2529">
        <v>0</v>
      </c>
      <c r="P2529">
        <v>0</v>
      </c>
      <c r="Q2529">
        <v>1</v>
      </c>
      <c r="U2529">
        <v>1</v>
      </c>
      <c r="AB2529" t="s">
        <v>88</v>
      </c>
      <c r="AC2529">
        <v>2003</v>
      </c>
      <c r="AF2529">
        <v>99.01849</v>
      </c>
    </row>
    <row r="2530" spans="1:32">
      <c r="A2530">
        <v>59</v>
      </c>
      <c r="B2530" t="s">
        <v>88</v>
      </c>
      <c r="C2530">
        <v>2004</v>
      </c>
      <c r="H2530">
        <v>8.7292071922746146</v>
      </c>
      <c r="J2530">
        <v>0</v>
      </c>
      <c r="K2530">
        <v>0</v>
      </c>
      <c r="L2530">
        <v>0</v>
      </c>
      <c r="N2530">
        <v>0</v>
      </c>
      <c r="P2530">
        <v>0</v>
      </c>
      <c r="Q2530">
        <v>1</v>
      </c>
      <c r="U2530">
        <v>1</v>
      </c>
      <c r="AB2530" t="s">
        <v>88</v>
      </c>
      <c r="AC2530">
        <v>2004</v>
      </c>
      <c r="AF2530">
        <v>99.046819999999997</v>
      </c>
    </row>
    <row r="2531" spans="1:32">
      <c r="A2531">
        <v>59</v>
      </c>
      <c r="B2531" t="s">
        <v>88</v>
      </c>
      <c r="C2531">
        <v>2005</v>
      </c>
      <c r="E2531">
        <v>7.5740843181970412</v>
      </c>
      <c r="F2531">
        <v>6.88</v>
      </c>
      <c r="H2531">
        <v>9.5353350752452286</v>
      </c>
      <c r="J2531">
        <v>0</v>
      </c>
      <c r="K2531">
        <v>0</v>
      </c>
      <c r="L2531">
        <v>0</v>
      </c>
      <c r="N2531">
        <v>0</v>
      </c>
      <c r="P2531">
        <v>0</v>
      </c>
      <c r="Q2531">
        <v>1</v>
      </c>
      <c r="U2531">
        <v>1</v>
      </c>
      <c r="AB2531" t="s">
        <v>88</v>
      </c>
      <c r="AC2531">
        <v>2005</v>
      </c>
      <c r="AF2531">
        <v>99.081699999999998</v>
      </c>
    </row>
    <row r="2532" spans="1:32">
      <c r="A2532">
        <v>59</v>
      </c>
      <c r="B2532" t="s">
        <v>88</v>
      </c>
      <c r="C2532">
        <v>2006</v>
      </c>
      <c r="E2532">
        <v>7.5899850582845865</v>
      </c>
      <c r="F2532">
        <v>7.04</v>
      </c>
      <c r="H2532">
        <v>7.6614361020522495</v>
      </c>
      <c r="J2532">
        <v>0</v>
      </c>
      <c r="K2532">
        <v>0</v>
      </c>
      <c r="L2532">
        <v>0</v>
      </c>
      <c r="N2532">
        <v>0</v>
      </c>
      <c r="P2532">
        <v>0</v>
      </c>
      <c r="Q2532">
        <v>1</v>
      </c>
      <c r="U2532">
        <v>1</v>
      </c>
      <c r="AB2532" t="s">
        <v>88</v>
      </c>
      <c r="AC2532">
        <v>2006</v>
      </c>
      <c r="AD2532">
        <v>58.030360000000002</v>
      </c>
      <c r="AE2532">
        <v>99.379040000000003</v>
      </c>
      <c r="AF2532">
        <v>98.014470000000003</v>
      </c>
    </row>
    <row r="2533" spans="1:32">
      <c r="A2533">
        <v>59</v>
      </c>
      <c r="B2533" t="s">
        <v>88</v>
      </c>
      <c r="C2533">
        <v>2007</v>
      </c>
      <c r="E2533">
        <v>7.5426465388327459</v>
      </c>
      <c r="F2533">
        <v>6.93</v>
      </c>
      <c r="H2533">
        <v>2.0490642850112124</v>
      </c>
      <c r="J2533">
        <v>0</v>
      </c>
      <c r="K2533">
        <v>0</v>
      </c>
      <c r="L2533">
        <v>0</v>
      </c>
      <c r="N2533">
        <v>0</v>
      </c>
      <c r="P2533">
        <v>0</v>
      </c>
      <c r="Q2533">
        <v>1</v>
      </c>
      <c r="U2533">
        <v>1</v>
      </c>
      <c r="AB2533" t="s">
        <v>88</v>
      </c>
      <c r="AC2533">
        <v>2007</v>
      </c>
      <c r="AF2533">
        <v>97.372789999999995</v>
      </c>
    </row>
    <row r="2534" spans="1:32">
      <c r="A2534">
        <v>59</v>
      </c>
      <c r="B2534" t="s">
        <v>88</v>
      </c>
      <c r="C2534">
        <v>2008</v>
      </c>
      <c r="E2534">
        <v>7.6416714454360033</v>
      </c>
      <c r="F2534">
        <v>6.87</v>
      </c>
      <c r="H2534">
        <v>-1.4330285518232273</v>
      </c>
      <c r="J2534">
        <v>0</v>
      </c>
      <c r="K2534">
        <v>0</v>
      </c>
      <c r="L2534">
        <v>0</v>
      </c>
      <c r="N2534">
        <v>0</v>
      </c>
      <c r="P2534">
        <v>0</v>
      </c>
      <c r="Q2534">
        <v>1</v>
      </c>
      <c r="U2534">
        <v>1</v>
      </c>
      <c r="AB2534" t="s">
        <v>88</v>
      </c>
      <c r="AC2534">
        <v>2008</v>
      </c>
      <c r="AF2534">
        <v>98.731099999999998</v>
      </c>
    </row>
    <row r="2535" spans="1:32">
      <c r="A2535">
        <v>59</v>
      </c>
      <c r="B2535" t="s">
        <v>88</v>
      </c>
      <c r="C2535">
        <v>2009</v>
      </c>
      <c r="E2535">
        <v>7.6870547469896264</v>
      </c>
      <c r="F2535">
        <v>6.86</v>
      </c>
      <c r="H2535">
        <v>5.7953158644746168</v>
      </c>
      <c r="J2535">
        <v>0</v>
      </c>
      <c r="K2535">
        <v>0</v>
      </c>
      <c r="L2535">
        <v>0</v>
      </c>
      <c r="N2535">
        <v>0</v>
      </c>
      <c r="P2535">
        <v>0</v>
      </c>
      <c r="Q2535">
        <v>1</v>
      </c>
      <c r="U2535">
        <v>1</v>
      </c>
      <c r="AB2535" t="s">
        <v>88</v>
      </c>
      <c r="AC2535">
        <v>2009</v>
      </c>
      <c r="AF2535">
        <v>99.604849999999999</v>
      </c>
    </row>
    <row r="2536" spans="1:32">
      <c r="A2536">
        <v>59</v>
      </c>
      <c r="B2536" t="s">
        <v>88</v>
      </c>
      <c r="C2536">
        <v>2010</v>
      </c>
      <c r="E2536">
        <v>7.455757699621401</v>
      </c>
      <c r="F2536">
        <v>6.81</v>
      </c>
      <c r="H2536">
        <v>5.9740500774028789</v>
      </c>
      <c r="J2536">
        <v>0</v>
      </c>
      <c r="K2536">
        <v>0</v>
      </c>
      <c r="L2536">
        <v>0</v>
      </c>
      <c r="N2536">
        <v>0</v>
      </c>
      <c r="P2536">
        <v>0</v>
      </c>
      <c r="Q2536">
        <v>1</v>
      </c>
      <c r="U2536">
        <v>1</v>
      </c>
      <c r="AB2536" t="s">
        <v>88</v>
      </c>
      <c r="AC2536">
        <v>2010</v>
      </c>
    </row>
    <row r="2537" spans="1:32">
      <c r="A2537">
        <v>59</v>
      </c>
      <c r="B2537" t="s">
        <v>88</v>
      </c>
      <c r="C2537">
        <v>2011</v>
      </c>
      <c r="E2537">
        <v>7.5911378383417336</v>
      </c>
      <c r="F2537">
        <v>6.84</v>
      </c>
      <c r="H2537">
        <v>3.5315942505175002</v>
      </c>
      <c r="J2537">
        <v>0</v>
      </c>
      <c r="K2537">
        <v>0</v>
      </c>
      <c r="L2537">
        <v>0</v>
      </c>
      <c r="N2537">
        <v>0</v>
      </c>
      <c r="P2537">
        <v>0</v>
      </c>
      <c r="U2537">
        <v>1</v>
      </c>
      <c r="AB2537" t="s">
        <v>88</v>
      </c>
      <c r="AC2537">
        <v>2011</v>
      </c>
      <c r="AF2537">
        <v>99.672340000000005</v>
      </c>
    </row>
    <row r="2538" spans="1:32">
      <c r="A2538">
        <v>59</v>
      </c>
      <c r="B2538" t="s">
        <v>88</v>
      </c>
      <c r="C2538">
        <v>2012</v>
      </c>
      <c r="D2538">
        <v>6.2112825463564452</v>
      </c>
      <c r="E2538">
        <v>7.9150529535640821</v>
      </c>
      <c r="F2538">
        <v>7</v>
      </c>
      <c r="H2538">
        <v>4.4689780923870899</v>
      </c>
      <c r="J2538">
        <v>0</v>
      </c>
      <c r="K2538">
        <v>0</v>
      </c>
      <c r="L2538">
        <v>0</v>
      </c>
      <c r="N2538">
        <v>0</v>
      </c>
      <c r="P2538">
        <v>0</v>
      </c>
      <c r="U2538">
        <v>1</v>
      </c>
      <c r="AB2538" t="s">
        <v>88</v>
      </c>
      <c r="AC2538">
        <v>2012</v>
      </c>
      <c r="AD2538">
        <v>51.323790000000002</v>
      </c>
      <c r="AE2538">
        <v>101.29456999999999</v>
      </c>
      <c r="AF2538">
        <v>99.659180000000006</v>
      </c>
    </row>
    <row r="2539" spans="1:32">
      <c r="A2539">
        <v>60</v>
      </c>
      <c r="B2539" t="s">
        <v>89</v>
      </c>
      <c r="C2539">
        <v>1970</v>
      </c>
      <c r="D2539">
        <v>4.6944275295606701</v>
      </c>
      <c r="E2539">
        <v>6.0838518437431723</v>
      </c>
      <c r="F2539">
        <v>4.8009088164722202</v>
      </c>
      <c r="G2539">
        <v>914.9532664845209</v>
      </c>
      <c r="H2539">
        <v>3.8813974961155582</v>
      </c>
      <c r="J2539">
        <v>0</v>
      </c>
      <c r="K2539">
        <v>0</v>
      </c>
      <c r="L2539">
        <v>0</v>
      </c>
      <c r="N2539">
        <v>0</v>
      </c>
      <c r="P2539">
        <v>0</v>
      </c>
      <c r="Q2539">
        <v>0</v>
      </c>
      <c r="U2539">
        <v>0</v>
      </c>
      <c r="V2539">
        <v>1</v>
      </c>
      <c r="W2539">
        <v>0</v>
      </c>
      <c r="Y2539">
        <v>0</v>
      </c>
      <c r="Z2539">
        <v>0</v>
      </c>
      <c r="AA2539">
        <v>0</v>
      </c>
      <c r="AB2539" t="s">
        <v>89</v>
      </c>
      <c r="AC2539">
        <v>1970</v>
      </c>
      <c r="AD2539">
        <v>0.89080999999999999</v>
      </c>
      <c r="AE2539">
        <v>16.643329999999999</v>
      </c>
    </row>
    <row r="2540" spans="1:32">
      <c r="A2540">
        <v>60</v>
      </c>
      <c r="B2540" t="s">
        <v>89</v>
      </c>
      <c r="C2540">
        <v>1971</v>
      </c>
      <c r="D2540">
        <v>4.6944275295606701</v>
      </c>
      <c r="E2540">
        <v>6.0838518437431723</v>
      </c>
      <c r="F2540">
        <v>4.8009088164722202</v>
      </c>
      <c r="G2540">
        <v>940.74952091307239</v>
      </c>
      <c r="H2540">
        <v>2.8194067799404823</v>
      </c>
      <c r="J2540">
        <v>0</v>
      </c>
      <c r="K2540">
        <v>0</v>
      </c>
      <c r="L2540">
        <v>0</v>
      </c>
      <c r="N2540">
        <v>0</v>
      </c>
      <c r="P2540">
        <v>0</v>
      </c>
      <c r="Q2540">
        <v>0</v>
      </c>
      <c r="U2540">
        <v>0</v>
      </c>
      <c r="V2540">
        <v>1</v>
      </c>
      <c r="W2540">
        <v>0</v>
      </c>
      <c r="Y2540">
        <v>0</v>
      </c>
      <c r="Z2540">
        <v>0</v>
      </c>
      <c r="AA2540">
        <v>0</v>
      </c>
      <c r="AB2540" t="s">
        <v>89</v>
      </c>
      <c r="AC2540">
        <v>1971</v>
      </c>
      <c r="AD2540">
        <v>0.92212000000000005</v>
      </c>
      <c r="AE2540">
        <v>17.34271</v>
      </c>
    </row>
    <row r="2541" spans="1:32">
      <c r="A2541">
        <v>60</v>
      </c>
      <c r="B2541" t="s">
        <v>89</v>
      </c>
      <c r="C2541">
        <v>1972</v>
      </c>
      <c r="D2541">
        <v>4.6944275295606701</v>
      </c>
      <c r="E2541">
        <v>6.0838518437431723</v>
      </c>
      <c r="F2541">
        <v>4.8009088164722202</v>
      </c>
      <c r="G2541">
        <v>955.54009727239054</v>
      </c>
      <c r="H2541">
        <v>1.5722119470188749</v>
      </c>
      <c r="J2541">
        <v>0</v>
      </c>
      <c r="K2541">
        <v>0</v>
      </c>
      <c r="L2541">
        <v>0</v>
      </c>
      <c r="N2541">
        <v>0</v>
      </c>
      <c r="P2541">
        <v>0</v>
      </c>
      <c r="Q2541">
        <v>0</v>
      </c>
      <c r="U2541">
        <v>0</v>
      </c>
      <c r="V2541">
        <v>1</v>
      </c>
      <c r="W2541">
        <v>0</v>
      </c>
      <c r="Y2541">
        <v>0</v>
      </c>
      <c r="Z2541">
        <v>0</v>
      </c>
      <c r="AA2541">
        <v>0</v>
      </c>
      <c r="AB2541" t="s">
        <v>89</v>
      </c>
      <c r="AC2541">
        <v>1972</v>
      </c>
      <c r="AD2541">
        <v>0.84855999999999998</v>
      </c>
      <c r="AE2541">
        <v>18.362300000000001</v>
      </c>
    </row>
    <row r="2542" spans="1:32">
      <c r="A2542">
        <v>60</v>
      </c>
      <c r="B2542" t="s">
        <v>89</v>
      </c>
      <c r="C2542">
        <v>1973</v>
      </c>
      <c r="D2542">
        <v>4.6944275295606701</v>
      </c>
      <c r="E2542">
        <v>6.0838518437431723</v>
      </c>
      <c r="F2542">
        <v>4.8009088164722202</v>
      </c>
      <c r="G2542">
        <v>969.92388004748636</v>
      </c>
      <c r="H2542">
        <v>1.5053039444555636</v>
      </c>
      <c r="J2542">
        <v>0</v>
      </c>
      <c r="K2542">
        <v>0</v>
      </c>
      <c r="L2542">
        <v>0</v>
      </c>
      <c r="N2542">
        <v>0</v>
      </c>
      <c r="P2542">
        <v>0</v>
      </c>
      <c r="Q2542">
        <v>0</v>
      </c>
      <c r="U2542">
        <v>0</v>
      </c>
      <c r="V2542">
        <v>1</v>
      </c>
      <c r="W2542">
        <v>0</v>
      </c>
      <c r="Y2542">
        <v>0</v>
      </c>
      <c r="Z2542">
        <v>0</v>
      </c>
      <c r="AA2542">
        <v>0</v>
      </c>
      <c r="AB2542" t="s">
        <v>89</v>
      </c>
      <c r="AC2542">
        <v>1973</v>
      </c>
      <c r="AD2542">
        <v>0.94806999999999997</v>
      </c>
      <c r="AE2542">
        <v>18.968440000000001</v>
      </c>
    </row>
    <row r="2543" spans="1:32">
      <c r="A2543">
        <v>60</v>
      </c>
      <c r="B2543" t="s">
        <v>89</v>
      </c>
      <c r="C2543">
        <v>1974</v>
      </c>
      <c r="D2543">
        <v>4.6944275295606701</v>
      </c>
      <c r="E2543">
        <v>6.0838518437431723</v>
      </c>
      <c r="F2543">
        <v>4.8009088164722202</v>
      </c>
      <c r="G2543">
        <v>981.43756104600141</v>
      </c>
      <c r="H2543">
        <v>1.1870705769148961</v>
      </c>
      <c r="J2543">
        <v>0</v>
      </c>
      <c r="K2543">
        <v>0</v>
      </c>
      <c r="L2543">
        <v>0</v>
      </c>
      <c r="N2543">
        <v>0</v>
      </c>
      <c r="P2543">
        <v>0</v>
      </c>
      <c r="Q2543">
        <v>0</v>
      </c>
      <c r="U2543">
        <v>0</v>
      </c>
      <c r="V2543">
        <v>1</v>
      </c>
      <c r="W2543">
        <v>0</v>
      </c>
      <c r="Y2543">
        <v>0</v>
      </c>
      <c r="Z2543">
        <v>0</v>
      </c>
      <c r="AA2543">
        <v>0</v>
      </c>
      <c r="AB2543" t="s">
        <v>89</v>
      </c>
      <c r="AC2543">
        <v>1974</v>
      </c>
      <c r="AD2543">
        <v>1.0325899999999999</v>
      </c>
      <c r="AE2543">
        <v>20.215949999999999</v>
      </c>
    </row>
    <row r="2544" spans="1:32">
      <c r="A2544">
        <v>60</v>
      </c>
      <c r="B2544" t="s">
        <v>89</v>
      </c>
      <c r="C2544">
        <v>1975</v>
      </c>
      <c r="D2544">
        <v>3.6557212079260966</v>
      </c>
      <c r="E2544">
        <v>5.4673794200619561</v>
      </c>
      <c r="F2544">
        <v>4.6317965779289878</v>
      </c>
      <c r="G2544">
        <v>941.84826265033121</v>
      </c>
      <c r="H2544">
        <v>-4.0338071383243701</v>
      </c>
      <c r="J2544">
        <v>0</v>
      </c>
      <c r="K2544">
        <v>0</v>
      </c>
      <c r="L2544">
        <v>0</v>
      </c>
      <c r="N2544">
        <v>0</v>
      </c>
      <c r="P2544">
        <v>0</v>
      </c>
      <c r="Q2544">
        <v>0</v>
      </c>
      <c r="U2544">
        <v>0</v>
      </c>
      <c r="V2544">
        <v>1</v>
      </c>
      <c r="W2544">
        <v>0</v>
      </c>
      <c r="Y2544">
        <v>0</v>
      </c>
      <c r="Z2544">
        <v>0</v>
      </c>
      <c r="AA2544">
        <v>0</v>
      </c>
      <c r="AB2544" t="s">
        <v>89</v>
      </c>
      <c r="AC2544">
        <v>1975</v>
      </c>
      <c r="AE2544">
        <v>21.565349999999999</v>
      </c>
    </row>
    <row r="2545" spans="1:31">
      <c r="A2545">
        <v>60</v>
      </c>
      <c r="B2545" t="s">
        <v>89</v>
      </c>
      <c r="C2545">
        <v>1976</v>
      </c>
      <c r="D2545">
        <v>3.6557212079260966</v>
      </c>
      <c r="E2545">
        <v>5.4673794200619561</v>
      </c>
      <c r="F2545">
        <v>4.6317965779289878</v>
      </c>
      <c r="G2545">
        <v>943.41478505266377</v>
      </c>
      <c r="H2545">
        <v>0.16632428645400077</v>
      </c>
      <c r="J2545">
        <v>0</v>
      </c>
      <c r="K2545">
        <v>0</v>
      </c>
      <c r="L2545">
        <v>0</v>
      </c>
      <c r="N2545">
        <v>0</v>
      </c>
      <c r="P2545">
        <v>0</v>
      </c>
      <c r="Q2545">
        <v>0</v>
      </c>
      <c r="U2545">
        <v>0</v>
      </c>
      <c r="V2545">
        <v>1</v>
      </c>
      <c r="W2545">
        <v>0</v>
      </c>
      <c r="Y2545">
        <v>0</v>
      </c>
      <c r="Z2545">
        <v>0</v>
      </c>
      <c r="AA2545">
        <v>0</v>
      </c>
      <c r="AB2545" t="s">
        <v>89</v>
      </c>
      <c r="AC2545">
        <v>1976</v>
      </c>
      <c r="AD2545">
        <v>0.78008</v>
      </c>
      <c r="AE2545">
        <v>23.93083</v>
      </c>
    </row>
    <row r="2546" spans="1:31">
      <c r="A2546">
        <v>60</v>
      </c>
      <c r="B2546" t="s">
        <v>89</v>
      </c>
      <c r="C2546">
        <v>1977</v>
      </c>
      <c r="D2546">
        <v>3.6557212079260966</v>
      </c>
      <c r="E2546">
        <v>5.4673794200619561</v>
      </c>
      <c r="F2546">
        <v>4.6317965779289878</v>
      </c>
      <c r="G2546">
        <v>990.91534081897089</v>
      </c>
      <c r="H2546">
        <v>5.0349598627135697</v>
      </c>
      <c r="J2546">
        <v>0</v>
      </c>
      <c r="K2546">
        <v>0</v>
      </c>
      <c r="L2546">
        <v>0</v>
      </c>
      <c r="N2546">
        <v>0</v>
      </c>
      <c r="P2546">
        <v>0</v>
      </c>
      <c r="Q2546">
        <v>0</v>
      </c>
      <c r="U2546">
        <v>0</v>
      </c>
      <c r="V2546">
        <v>1</v>
      </c>
      <c r="W2546">
        <v>0</v>
      </c>
      <c r="Y2546">
        <v>0</v>
      </c>
      <c r="Z2546">
        <v>0</v>
      </c>
      <c r="AA2546">
        <v>0</v>
      </c>
      <c r="AB2546" t="s">
        <v>89</v>
      </c>
      <c r="AC2546">
        <v>1977</v>
      </c>
      <c r="AD2546">
        <v>0.73002</v>
      </c>
      <c r="AE2546">
        <v>24.474060000000001</v>
      </c>
    </row>
    <row r="2547" spans="1:31">
      <c r="A2547">
        <v>60</v>
      </c>
      <c r="B2547" t="s">
        <v>89</v>
      </c>
      <c r="C2547">
        <v>1978</v>
      </c>
      <c r="D2547">
        <v>3.6557212079260966</v>
      </c>
      <c r="E2547">
        <v>5.4673794200619561</v>
      </c>
      <c r="F2547">
        <v>4.6317965779289878</v>
      </c>
      <c r="G2547">
        <v>1038.679734569703</v>
      </c>
      <c r="H2547">
        <v>4.8202295174132459</v>
      </c>
      <c r="J2547">
        <v>0</v>
      </c>
      <c r="K2547">
        <v>0</v>
      </c>
      <c r="L2547">
        <v>0</v>
      </c>
      <c r="N2547">
        <v>0</v>
      </c>
      <c r="P2547">
        <v>0</v>
      </c>
      <c r="Q2547">
        <v>0</v>
      </c>
      <c r="U2547">
        <v>0</v>
      </c>
      <c r="V2547">
        <v>1</v>
      </c>
      <c r="W2547">
        <v>0</v>
      </c>
      <c r="Y2547">
        <v>0</v>
      </c>
      <c r="Z2547">
        <v>0</v>
      </c>
      <c r="AA2547">
        <v>0</v>
      </c>
      <c r="AB2547" t="s">
        <v>89</v>
      </c>
      <c r="AC2547">
        <v>1978</v>
      </c>
      <c r="AD2547">
        <v>0.76193999999999995</v>
      </c>
      <c r="AE2547">
        <v>26.186440000000001</v>
      </c>
    </row>
    <row r="2548" spans="1:31">
      <c r="A2548">
        <v>60</v>
      </c>
      <c r="B2548" t="s">
        <v>89</v>
      </c>
      <c r="C2548">
        <v>1979</v>
      </c>
      <c r="D2548">
        <v>3.6557212079260966</v>
      </c>
      <c r="E2548">
        <v>5.4673794200619561</v>
      </c>
      <c r="F2548">
        <v>4.6317965779289878</v>
      </c>
      <c r="G2548">
        <v>1035.8260506154891</v>
      </c>
      <c r="H2548">
        <v>-0.27474146835031155</v>
      </c>
      <c r="J2548">
        <v>0</v>
      </c>
      <c r="K2548">
        <v>0</v>
      </c>
      <c r="L2548">
        <v>0</v>
      </c>
      <c r="N2548">
        <v>0</v>
      </c>
      <c r="P2548">
        <v>0</v>
      </c>
      <c r="Q2548">
        <v>0</v>
      </c>
      <c r="U2548">
        <v>0</v>
      </c>
      <c r="V2548">
        <v>1</v>
      </c>
      <c r="W2548">
        <v>0</v>
      </c>
      <c r="Y2548">
        <v>0</v>
      </c>
      <c r="Z2548">
        <v>0</v>
      </c>
      <c r="AA2548">
        <v>0</v>
      </c>
      <c r="AB2548" t="s">
        <v>89</v>
      </c>
      <c r="AC2548">
        <v>1979</v>
      </c>
      <c r="AD2548">
        <v>0.87068000000000001</v>
      </c>
      <c r="AE2548">
        <v>27.064900000000002</v>
      </c>
    </row>
    <row r="2549" spans="1:31">
      <c r="A2549">
        <v>60</v>
      </c>
      <c r="B2549" t="s">
        <v>89</v>
      </c>
      <c r="C2549">
        <v>1980</v>
      </c>
      <c r="D2549">
        <v>4.1996754299156089</v>
      </c>
      <c r="E2549">
        <v>6.0613286998673184</v>
      </c>
      <c r="F2549">
        <v>4.7958393830468822</v>
      </c>
      <c r="G2549">
        <v>1050.8143479977298</v>
      </c>
      <c r="H2549">
        <v>1.4469898081183277</v>
      </c>
      <c r="J2549">
        <v>0</v>
      </c>
      <c r="K2549">
        <v>0</v>
      </c>
      <c r="L2549">
        <v>0</v>
      </c>
      <c r="N2549">
        <v>0</v>
      </c>
      <c r="P2549">
        <v>0</v>
      </c>
      <c r="Q2549">
        <v>0</v>
      </c>
      <c r="U2549">
        <v>0</v>
      </c>
      <c r="V2549">
        <v>1</v>
      </c>
      <c r="W2549">
        <v>0</v>
      </c>
      <c r="Y2549">
        <v>0</v>
      </c>
      <c r="Z2549">
        <v>0</v>
      </c>
      <c r="AA2549">
        <v>0</v>
      </c>
      <c r="AB2549" t="s">
        <v>89</v>
      </c>
      <c r="AC2549">
        <v>1980</v>
      </c>
      <c r="AD2549">
        <v>0.92637999999999998</v>
      </c>
      <c r="AE2549">
        <v>30.002220000000001</v>
      </c>
    </row>
    <row r="2550" spans="1:31">
      <c r="A2550">
        <v>60</v>
      </c>
      <c r="B2550" t="s">
        <v>89</v>
      </c>
      <c r="C2550">
        <v>1981</v>
      </c>
      <c r="D2550">
        <v>4.1996754299156089</v>
      </c>
      <c r="E2550">
        <v>6.0613286998673184</v>
      </c>
      <c r="F2550">
        <v>4.7958393830468822</v>
      </c>
      <c r="G2550">
        <v>1033.4019392591349</v>
      </c>
      <c r="H2550">
        <v>-1.6570394924444347</v>
      </c>
      <c r="J2550">
        <v>0</v>
      </c>
      <c r="K2550">
        <v>0</v>
      </c>
      <c r="L2550">
        <v>0</v>
      </c>
      <c r="N2550">
        <v>0</v>
      </c>
      <c r="P2550">
        <v>0</v>
      </c>
      <c r="Q2550">
        <v>0</v>
      </c>
      <c r="U2550">
        <v>0</v>
      </c>
      <c r="V2550">
        <v>1</v>
      </c>
      <c r="W2550">
        <v>0</v>
      </c>
      <c r="Y2550">
        <v>0</v>
      </c>
      <c r="Z2550">
        <v>0</v>
      </c>
      <c r="AA2550">
        <v>0</v>
      </c>
      <c r="AB2550" t="s">
        <v>89</v>
      </c>
      <c r="AC2550">
        <v>1981</v>
      </c>
      <c r="AD2550">
        <v>0.91903000000000001</v>
      </c>
      <c r="AE2550">
        <v>29.32197</v>
      </c>
    </row>
    <row r="2551" spans="1:31">
      <c r="A2551">
        <v>60</v>
      </c>
      <c r="B2551" t="s">
        <v>89</v>
      </c>
      <c r="C2551">
        <v>1982</v>
      </c>
      <c r="D2551">
        <v>4.1996754299156089</v>
      </c>
      <c r="E2551">
        <v>6.0613286998673184</v>
      </c>
      <c r="F2551">
        <v>4.7958393830468822</v>
      </c>
      <c r="G2551">
        <v>1054.0199898523304</v>
      </c>
      <c r="H2551">
        <v>1.9951627541919374</v>
      </c>
      <c r="J2551">
        <v>0</v>
      </c>
      <c r="K2551">
        <v>0</v>
      </c>
      <c r="L2551">
        <v>0</v>
      </c>
      <c r="N2551">
        <v>0</v>
      </c>
      <c r="P2551">
        <v>0</v>
      </c>
      <c r="Q2551">
        <v>0</v>
      </c>
      <c r="U2551">
        <v>0</v>
      </c>
      <c r="V2551">
        <v>1</v>
      </c>
      <c r="W2551">
        <v>0</v>
      </c>
      <c r="Y2551">
        <v>0</v>
      </c>
      <c r="Z2551">
        <v>0</v>
      </c>
      <c r="AA2551">
        <v>0</v>
      </c>
      <c r="AB2551" t="s">
        <v>89</v>
      </c>
      <c r="AC2551">
        <v>1982</v>
      </c>
      <c r="AE2551">
        <v>29.261959999999998</v>
      </c>
    </row>
    <row r="2552" spans="1:31">
      <c r="A2552">
        <v>60</v>
      </c>
      <c r="B2552" t="s">
        <v>89</v>
      </c>
      <c r="C2552">
        <v>1983</v>
      </c>
      <c r="D2552">
        <v>4.1996754299156089</v>
      </c>
      <c r="E2552">
        <v>6.0613286998673184</v>
      </c>
      <c r="F2552">
        <v>4.7958393830468822</v>
      </c>
      <c r="G2552">
        <v>1020.7905874654184</v>
      </c>
      <c r="H2552">
        <v>-3.1526349316740596</v>
      </c>
      <c r="J2552">
        <v>0</v>
      </c>
      <c r="K2552">
        <v>0</v>
      </c>
      <c r="L2552">
        <v>0</v>
      </c>
      <c r="N2552">
        <v>0</v>
      </c>
      <c r="P2552">
        <v>0</v>
      </c>
      <c r="Q2552">
        <v>0</v>
      </c>
      <c r="U2552">
        <v>0</v>
      </c>
      <c r="V2552">
        <v>1</v>
      </c>
      <c r="W2552">
        <v>0</v>
      </c>
      <c r="Y2552">
        <v>0</v>
      </c>
      <c r="Z2552">
        <v>0</v>
      </c>
      <c r="AA2552">
        <v>0</v>
      </c>
      <c r="AB2552" t="s">
        <v>89</v>
      </c>
      <c r="AC2552">
        <v>1983</v>
      </c>
      <c r="AD2552">
        <v>1.17093</v>
      </c>
      <c r="AE2552">
        <v>30.520679999999999</v>
      </c>
    </row>
    <row r="2553" spans="1:31">
      <c r="A2553">
        <v>60</v>
      </c>
      <c r="B2553" t="s">
        <v>89</v>
      </c>
      <c r="C2553">
        <v>1984</v>
      </c>
      <c r="D2553">
        <v>4.1996754299156089</v>
      </c>
      <c r="E2553">
        <v>6.0613286998673184</v>
      </c>
      <c r="F2553">
        <v>4.7958393830468822</v>
      </c>
      <c r="G2553">
        <v>1000.3044687130125</v>
      </c>
      <c r="H2553">
        <v>-2.0068875050339265</v>
      </c>
      <c r="J2553">
        <v>0</v>
      </c>
      <c r="K2553">
        <v>0</v>
      </c>
      <c r="L2553">
        <v>0</v>
      </c>
      <c r="N2553">
        <v>0</v>
      </c>
      <c r="P2553">
        <v>0</v>
      </c>
      <c r="Q2553">
        <v>0</v>
      </c>
      <c r="U2553">
        <v>0</v>
      </c>
      <c r="V2553">
        <v>1</v>
      </c>
      <c r="W2553">
        <v>0</v>
      </c>
      <c r="Y2553">
        <v>0</v>
      </c>
      <c r="Z2553">
        <v>0</v>
      </c>
      <c r="AA2553">
        <v>0</v>
      </c>
      <c r="AB2553" t="s">
        <v>89</v>
      </c>
      <c r="AC2553">
        <v>1984</v>
      </c>
      <c r="AD2553">
        <v>1.2256400000000001</v>
      </c>
      <c r="AE2553">
        <v>31.978179999999998</v>
      </c>
    </row>
    <row r="2554" spans="1:31">
      <c r="A2554">
        <v>60</v>
      </c>
      <c r="B2554" t="s">
        <v>89</v>
      </c>
      <c r="C2554">
        <v>1985</v>
      </c>
      <c r="D2554">
        <v>5.2517138267233081</v>
      </c>
      <c r="E2554">
        <v>6.2550297167607365</v>
      </c>
      <c r="F2554">
        <v>5.29127734574974</v>
      </c>
      <c r="G2554">
        <v>1005.8148710397468</v>
      </c>
      <c r="H2554">
        <v>0.55087250922950748</v>
      </c>
      <c r="J2554">
        <v>0</v>
      </c>
      <c r="K2554">
        <v>0</v>
      </c>
      <c r="L2554">
        <v>0</v>
      </c>
      <c r="N2554">
        <v>0</v>
      </c>
      <c r="P2554">
        <v>0</v>
      </c>
      <c r="Q2554">
        <v>0</v>
      </c>
      <c r="U2554">
        <v>0</v>
      </c>
      <c r="V2554">
        <v>1</v>
      </c>
      <c r="W2554">
        <v>0</v>
      </c>
      <c r="Y2554">
        <v>0</v>
      </c>
      <c r="Z2554">
        <v>0</v>
      </c>
      <c r="AA2554">
        <v>0</v>
      </c>
      <c r="AB2554" t="s">
        <v>89</v>
      </c>
      <c r="AC2554">
        <v>1985</v>
      </c>
      <c r="AD2554">
        <v>1.2779199999999999</v>
      </c>
      <c r="AE2554">
        <v>39.626829999999998</v>
      </c>
    </row>
    <row r="2555" spans="1:31">
      <c r="A2555">
        <v>60</v>
      </c>
      <c r="B2555" t="s">
        <v>89</v>
      </c>
      <c r="C2555">
        <v>1986</v>
      </c>
      <c r="D2555">
        <v>5.2517138267233081</v>
      </c>
      <c r="E2555">
        <v>6.2550297167607365</v>
      </c>
      <c r="F2555">
        <v>5.29127734574974</v>
      </c>
      <c r="G2555">
        <v>1040.2888750070467</v>
      </c>
      <c r="H2555">
        <v>3.4274701001052947</v>
      </c>
      <c r="J2555">
        <v>0</v>
      </c>
      <c r="K2555">
        <v>0</v>
      </c>
      <c r="L2555">
        <v>0</v>
      </c>
      <c r="N2555">
        <v>0</v>
      </c>
      <c r="P2555">
        <v>0</v>
      </c>
      <c r="Q2555">
        <v>0</v>
      </c>
      <c r="U2555">
        <v>0</v>
      </c>
      <c r="V2555">
        <v>1</v>
      </c>
      <c r="W2555">
        <v>0</v>
      </c>
      <c r="Y2555">
        <v>0</v>
      </c>
      <c r="Z2555">
        <v>0</v>
      </c>
      <c r="AA2555">
        <v>0</v>
      </c>
      <c r="AB2555" t="s">
        <v>89</v>
      </c>
      <c r="AC2555">
        <v>1986</v>
      </c>
      <c r="AE2555">
        <v>39.078270000000003</v>
      </c>
    </row>
    <row r="2556" spans="1:31">
      <c r="A2556">
        <v>60</v>
      </c>
      <c r="B2556" t="s">
        <v>89</v>
      </c>
      <c r="C2556">
        <v>1987</v>
      </c>
      <c r="D2556">
        <v>5.2517138267233081</v>
      </c>
      <c r="E2556">
        <v>6.2550297167607365</v>
      </c>
      <c r="F2556">
        <v>5.29127734574974</v>
      </c>
      <c r="G2556">
        <v>1064.7654120258101</v>
      </c>
      <c r="H2556">
        <v>2.3528596341662831</v>
      </c>
      <c r="J2556">
        <v>0</v>
      </c>
      <c r="K2556">
        <v>0</v>
      </c>
      <c r="L2556">
        <v>0</v>
      </c>
      <c r="N2556">
        <v>0</v>
      </c>
      <c r="P2556">
        <v>0</v>
      </c>
      <c r="Q2556">
        <v>0</v>
      </c>
      <c r="U2556">
        <v>0</v>
      </c>
      <c r="V2556">
        <v>1</v>
      </c>
      <c r="W2556">
        <v>0</v>
      </c>
      <c r="Y2556">
        <v>0</v>
      </c>
      <c r="Z2556">
        <v>0</v>
      </c>
      <c r="AA2556">
        <v>0</v>
      </c>
      <c r="AB2556" t="s">
        <v>89</v>
      </c>
      <c r="AC2556">
        <v>1987</v>
      </c>
      <c r="AD2556">
        <v>1.46146</v>
      </c>
      <c r="AE2556">
        <v>41.123019999999997</v>
      </c>
    </row>
    <row r="2557" spans="1:31">
      <c r="A2557">
        <v>60</v>
      </c>
      <c r="B2557" t="s">
        <v>89</v>
      </c>
      <c r="C2557">
        <v>1988</v>
      </c>
      <c r="D2557">
        <v>5.2517138267233081</v>
      </c>
      <c r="E2557">
        <v>6.2550297167607365</v>
      </c>
      <c r="F2557">
        <v>5.29127734574974</v>
      </c>
      <c r="G2557">
        <v>1091.7452077447899</v>
      </c>
      <c r="H2557">
        <v>2.5338722890752452</v>
      </c>
      <c r="J2557">
        <v>0</v>
      </c>
      <c r="K2557">
        <v>0</v>
      </c>
      <c r="L2557">
        <v>0</v>
      </c>
      <c r="N2557">
        <v>0</v>
      </c>
      <c r="P2557">
        <v>0</v>
      </c>
      <c r="Q2557">
        <v>0</v>
      </c>
      <c r="U2557">
        <v>0</v>
      </c>
      <c r="V2557">
        <v>1</v>
      </c>
      <c r="W2557">
        <v>0</v>
      </c>
      <c r="Y2557">
        <v>0</v>
      </c>
      <c r="Z2557">
        <v>0</v>
      </c>
      <c r="AA2557">
        <v>0</v>
      </c>
      <c r="AB2557" t="s">
        <v>89</v>
      </c>
      <c r="AC2557">
        <v>1988</v>
      </c>
      <c r="AE2557">
        <v>40.46</v>
      </c>
    </row>
    <row r="2558" spans="1:31">
      <c r="A2558">
        <v>60</v>
      </c>
      <c r="B2558" t="s">
        <v>89</v>
      </c>
      <c r="C2558">
        <v>1989</v>
      </c>
      <c r="D2558">
        <v>5.2517138267233081</v>
      </c>
      <c r="E2558">
        <v>6.2550297167607365</v>
      </c>
      <c r="F2558">
        <v>5.29127734574974</v>
      </c>
      <c r="G2558">
        <v>1105.279037535214</v>
      </c>
      <c r="H2558">
        <v>1.2396509455150999</v>
      </c>
      <c r="J2558">
        <v>0</v>
      </c>
      <c r="K2558">
        <v>0</v>
      </c>
      <c r="L2558">
        <v>0</v>
      </c>
      <c r="N2558">
        <v>0</v>
      </c>
      <c r="P2558">
        <v>0</v>
      </c>
      <c r="Q2558">
        <v>0</v>
      </c>
      <c r="U2558">
        <v>0</v>
      </c>
      <c r="V2558">
        <v>1</v>
      </c>
      <c r="W2558">
        <v>0</v>
      </c>
      <c r="Y2558">
        <v>0</v>
      </c>
      <c r="Z2558">
        <v>0</v>
      </c>
      <c r="AA2558">
        <v>0</v>
      </c>
      <c r="AB2558" t="s">
        <v>89</v>
      </c>
      <c r="AC2558">
        <v>1989</v>
      </c>
      <c r="AD2558">
        <v>1.5094399999999999</v>
      </c>
    </row>
    <row r="2559" spans="1:31">
      <c r="A2559">
        <v>60</v>
      </c>
      <c r="B2559" t="s">
        <v>89</v>
      </c>
      <c r="C2559">
        <v>1990</v>
      </c>
      <c r="D2559">
        <v>5.3021521323227789</v>
      </c>
      <c r="E2559">
        <v>6.4977227331614431</v>
      </c>
      <c r="F2559">
        <v>5.4299999827006271</v>
      </c>
      <c r="G2559">
        <v>1117.2588728158366</v>
      </c>
      <c r="H2559">
        <v>1.0838742863827238</v>
      </c>
      <c r="J2559">
        <v>0</v>
      </c>
      <c r="K2559">
        <v>0</v>
      </c>
      <c r="L2559">
        <v>0</v>
      </c>
      <c r="N2559">
        <v>0</v>
      </c>
      <c r="P2559">
        <v>0</v>
      </c>
      <c r="Q2559">
        <v>0</v>
      </c>
      <c r="U2559">
        <v>0</v>
      </c>
      <c r="V2559">
        <v>1</v>
      </c>
      <c r="W2559">
        <v>0</v>
      </c>
      <c r="Y2559">
        <v>0</v>
      </c>
      <c r="Z2559">
        <v>0</v>
      </c>
      <c r="AA2559">
        <v>0</v>
      </c>
      <c r="AB2559" t="s">
        <v>89</v>
      </c>
      <c r="AC2559">
        <v>1990</v>
      </c>
    </row>
    <row r="2560" spans="1:31">
      <c r="A2560">
        <v>60</v>
      </c>
      <c r="B2560" t="s">
        <v>89</v>
      </c>
      <c r="C2560">
        <v>1991</v>
      </c>
      <c r="D2560">
        <v>5.3021521323227789</v>
      </c>
      <c r="E2560">
        <v>6.4977227331614431</v>
      </c>
      <c r="F2560">
        <v>5.4299999827006271</v>
      </c>
      <c r="G2560">
        <v>1096.0056270799491</v>
      </c>
      <c r="H2560">
        <v>-1.9022669009844402</v>
      </c>
      <c r="J2560">
        <v>0</v>
      </c>
      <c r="K2560">
        <v>0</v>
      </c>
      <c r="L2560">
        <v>0</v>
      </c>
      <c r="N2560">
        <v>0</v>
      </c>
      <c r="P2560">
        <v>0</v>
      </c>
      <c r="Q2560">
        <v>0</v>
      </c>
      <c r="U2560">
        <v>0</v>
      </c>
      <c r="V2560">
        <v>1</v>
      </c>
      <c r="W2560">
        <v>0</v>
      </c>
      <c r="Y2560">
        <v>0</v>
      </c>
      <c r="Z2560">
        <v>0</v>
      </c>
      <c r="AA2560">
        <v>0</v>
      </c>
      <c r="AB2560" t="s">
        <v>89</v>
      </c>
      <c r="AC2560">
        <v>1991</v>
      </c>
    </row>
    <row r="2561" spans="1:32">
      <c r="A2561">
        <v>60</v>
      </c>
      <c r="B2561" t="s">
        <v>89</v>
      </c>
      <c r="C2561">
        <v>1992</v>
      </c>
      <c r="D2561">
        <v>5.3021521323227789</v>
      </c>
      <c r="E2561">
        <v>6.4977227331614431</v>
      </c>
      <c r="F2561">
        <v>5.4299999827006271</v>
      </c>
      <c r="G2561">
        <v>1044.9081499561571</v>
      </c>
      <c r="H2561">
        <v>-4.6621546332685639</v>
      </c>
      <c r="J2561">
        <v>0</v>
      </c>
      <c r="K2561">
        <v>0</v>
      </c>
      <c r="L2561">
        <v>0</v>
      </c>
      <c r="N2561">
        <v>0</v>
      </c>
      <c r="P2561">
        <v>0</v>
      </c>
      <c r="Q2561">
        <v>0</v>
      </c>
      <c r="U2561">
        <v>0</v>
      </c>
      <c r="V2561">
        <v>1</v>
      </c>
      <c r="W2561">
        <v>0</v>
      </c>
      <c r="Y2561">
        <v>0</v>
      </c>
      <c r="Z2561">
        <v>0</v>
      </c>
      <c r="AA2561">
        <v>0</v>
      </c>
      <c r="AB2561" t="s">
        <v>89</v>
      </c>
      <c r="AC2561">
        <v>1992</v>
      </c>
    </row>
    <row r="2562" spans="1:32">
      <c r="A2562">
        <v>60</v>
      </c>
      <c r="B2562" t="s">
        <v>89</v>
      </c>
      <c r="C2562">
        <v>1993</v>
      </c>
      <c r="D2562">
        <v>5.3021521323227789</v>
      </c>
      <c r="E2562">
        <v>6.4977227331614431</v>
      </c>
      <c r="F2562">
        <v>5.4299999827006271</v>
      </c>
      <c r="G2562">
        <v>1011.4051944181581</v>
      </c>
      <c r="H2562">
        <v>-3.2063062709774779</v>
      </c>
      <c r="J2562">
        <v>0</v>
      </c>
      <c r="K2562">
        <v>0</v>
      </c>
      <c r="L2562">
        <v>0</v>
      </c>
      <c r="N2562">
        <v>0</v>
      </c>
      <c r="P2562">
        <v>0</v>
      </c>
      <c r="Q2562">
        <v>0</v>
      </c>
      <c r="U2562">
        <v>0</v>
      </c>
      <c r="V2562">
        <v>1</v>
      </c>
      <c r="W2562">
        <v>0</v>
      </c>
      <c r="Y2562">
        <v>0</v>
      </c>
      <c r="Z2562">
        <v>0</v>
      </c>
      <c r="AA2562">
        <v>0</v>
      </c>
      <c r="AB2562" t="s">
        <v>89</v>
      </c>
      <c r="AC2562">
        <v>1993</v>
      </c>
    </row>
    <row r="2563" spans="1:32">
      <c r="A2563">
        <v>60</v>
      </c>
      <c r="B2563" t="s">
        <v>89</v>
      </c>
      <c r="C2563">
        <v>1994</v>
      </c>
      <c r="D2563">
        <v>5.3021521323227789</v>
      </c>
      <c r="E2563">
        <v>6.4977227331614431</v>
      </c>
      <c r="F2563">
        <v>5.4299999827006271</v>
      </c>
      <c r="G2563">
        <v>1011.8444824440027</v>
      </c>
      <c r="H2563">
        <v>4.3433435804854613E-2</v>
      </c>
      <c r="J2563">
        <v>0</v>
      </c>
      <c r="K2563">
        <v>0</v>
      </c>
      <c r="L2563">
        <v>0</v>
      </c>
      <c r="N2563">
        <v>0</v>
      </c>
      <c r="P2563">
        <v>0</v>
      </c>
      <c r="Q2563">
        <v>0</v>
      </c>
      <c r="U2563">
        <v>0</v>
      </c>
      <c r="V2563">
        <v>1</v>
      </c>
      <c r="W2563">
        <v>0</v>
      </c>
      <c r="Y2563">
        <v>0</v>
      </c>
      <c r="Z2563">
        <v>0</v>
      </c>
      <c r="AA2563">
        <v>0</v>
      </c>
      <c r="AB2563" t="s">
        <v>89</v>
      </c>
      <c r="AC2563">
        <v>1994</v>
      </c>
    </row>
    <row r="2564" spans="1:32">
      <c r="A2564">
        <v>60</v>
      </c>
      <c r="B2564" t="s">
        <v>89</v>
      </c>
      <c r="C2564">
        <v>1995</v>
      </c>
      <c r="D2564">
        <v>3.6326071336220185</v>
      </c>
      <c r="E2564">
        <v>5.8469157599357615</v>
      </c>
      <c r="F2564">
        <v>5.8899999912351184</v>
      </c>
      <c r="G2564">
        <v>1028.9672655390368</v>
      </c>
      <c r="H2564">
        <v>1.6922346657142304</v>
      </c>
      <c r="J2564">
        <v>0</v>
      </c>
      <c r="K2564">
        <v>0</v>
      </c>
      <c r="L2564">
        <v>0</v>
      </c>
      <c r="N2564">
        <v>0</v>
      </c>
      <c r="P2564">
        <v>0</v>
      </c>
      <c r="Q2564">
        <v>0</v>
      </c>
      <c r="U2564">
        <v>0</v>
      </c>
      <c r="V2564">
        <v>1</v>
      </c>
      <c r="W2564">
        <v>0</v>
      </c>
      <c r="Y2564">
        <v>0</v>
      </c>
      <c r="Z2564">
        <v>0</v>
      </c>
      <c r="AA2564">
        <v>0</v>
      </c>
      <c r="AB2564" t="s">
        <v>89</v>
      </c>
      <c r="AC2564">
        <v>1995</v>
      </c>
    </row>
    <row r="2565" spans="1:32">
      <c r="A2565">
        <v>60</v>
      </c>
      <c r="B2565" t="s">
        <v>89</v>
      </c>
      <c r="C2565">
        <v>1996</v>
      </c>
      <c r="D2565">
        <v>3.6326071336220185</v>
      </c>
      <c r="E2565">
        <v>5.8469157599357615</v>
      </c>
      <c r="F2565">
        <v>5.8899999912351184</v>
      </c>
      <c r="G2565">
        <v>1044.3431906097449</v>
      </c>
      <c r="H2565">
        <v>1.4943065329345704</v>
      </c>
      <c r="J2565">
        <v>0</v>
      </c>
      <c r="K2565">
        <v>0</v>
      </c>
      <c r="L2565">
        <v>0</v>
      </c>
      <c r="N2565">
        <v>0</v>
      </c>
      <c r="P2565">
        <v>0</v>
      </c>
      <c r="Q2565">
        <v>0</v>
      </c>
      <c r="U2565">
        <v>0</v>
      </c>
      <c r="V2565">
        <v>1</v>
      </c>
      <c r="W2565">
        <v>0</v>
      </c>
      <c r="Y2565">
        <v>0</v>
      </c>
      <c r="Z2565">
        <v>0</v>
      </c>
      <c r="AA2565">
        <v>0</v>
      </c>
      <c r="AB2565" t="s">
        <v>89</v>
      </c>
      <c r="AC2565">
        <v>1996</v>
      </c>
    </row>
    <row r="2566" spans="1:32">
      <c r="A2566">
        <v>60</v>
      </c>
      <c r="B2566" t="s">
        <v>89</v>
      </c>
      <c r="C2566">
        <v>1997</v>
      </c>
      <c r="D2566">
        <v>3.6326071336220185</v>
      </c>
      <c r="E2566">
        <v>5.8469157599357615</v>
      </c>
      <c r="F2566">
        <v>5.8899999912351184</v>
      </c>
      <c r="G2566">
        <v>1021.7878925437474</v>
      </c>
      <c r="H2566">
        <v>-2.1597591930319817</v>
      </c>
      <c r="J2566">
        <v>0</v>
      </c>
      <c r="K2566">
        <v>0</v>
      </c>
      <c r="L2566">
        <v>0</v>
      </c>
      <c r="N2566">
        <v>0</v>
      </c>
      <c r="P2566">
        <v>0</v>
      </c>
      <c r="Q2566">
        <v>0</v>
      </c>
      <c r="U2566">
        <v>0</v>
      </c>
      <c r="V2566">
        <v>1</v>
      </c>
      <c r="W2566">
        <v>0</v>
      </c>
      <c r="Y2566">
        <v>0</v>
      </c>
      <c r="Z2566">
        <v>0</v>
      </c>
      <c r="AA2566">
        <v>0</v>
      </c>
      <c r="AB2566" t="s">
        <v>89</v>
      </c>
      <c r="AC2566">
        <v>1997</v>
      </c>
    </row>
    <row r="2567" spans="1:32">
      <c r="A2567">
        <v>60</v>
      </c>
      <c r="B2567" t="s">
        <v>89</v>
      </c>
      <c r="C2567">
        <v>1998</v>
      </c>
      <c r="D2567">
        <v>3.6326071336220185</v>
      </c>
      <c r="E2567">
        <v>5.8469157599357615</v>
      </c>
      <c r="F2567">
        <v>5.8899999912351184</v>
      </c>
      <c r="G2567">
        <v>1031.4165730527682</v>
      </c>
      <c r="H2567">
        <v>0.94233652397760714</v>
      </c>
      <c r="J2567">
        <v>0</v>
      </c>
      <c r="K2567">
        <v>0</v>
      </c>
      <c r="L2567">
        <v>0</v>
      </c>
      <c r="N2567">
        <v>0</v>
      </c>
      <c r="P2567">
        <v>0</v>
      </c>
      <c r="Q2567">
        <v>0</v>
      </c>
      <c r="U2567">
        <v>0</v>
      </c>
      <c r="V2567">
        <v>1</v>
      </c>
      <c r="W2567">
        <v>0</v>
      </c>
      <c r="Y2567">
        <v>0</v>
      </c>
      <c r="Z2567">
        <v>0</v>
      </c>
      <c r="AA2567">
        <v>0</v>
      </c>
      <c r="AB2567" t="s">
        <v>89</v>
      </c>
      <c r="AC2567">
        <v>1998</v>
      </c>
    </row>
    <row r="2568" spans="1:32">
      <c r="A2568">
        <v>60</v>
      </c>
      <c r="B2568" t="s">
        <v>89</v>
      </c>
      <c r="C2568">
        <v>1999</v>
      </c>
      <c r="D2568">
        <v>3.6326071336220185</v>
      </c>
      <c r="E2568">
        <v>5.8469157599357615</v>
      </c>
      <c r="F2568">
        <v>5.8899999912351184</v>
      </c>
      <c r="G2568">
        <v>1031.9848336052698</v>
      </c>
      <c r="H2568">
        <v>5.5095154309935349E-2</v>
      </c>
      <c r="J2568">
        <v>0</v>
      </c>
      <c r="K2568">
        <v>0</v>
      </c>
      <c r="L2568">
        <v>0</v>
      </c>
      <c r="N2568">
        <v>0</v>
      </c>
      <c r="P2568">
        <v>0</v>
      </c>
      <c r="Q2568">
        <v>0</v>
      </c>
      <c r="U2568">
        <v>0</v>
      </c>
      <c r="V2568">
        <v>1</v>
      </c>
      <c r="W2568">
        <v>0</v>
      </c>
      <c r="Y2568">
        <v>0</v>
      </c>
      <c r="Z2568">
        <v>0</v>
      </c>
      <c r="AA2568">
        <v>0</v>
      </c>
      <c r="AB2568" t="s">
        <v>89</v>
      </c>
      <c r="AC2568">
        <v>1999</v>
      </c>
      <c r="AE2568">
        <v>38.520609999999998</v>
      </c>
      <c r="AF2568">
        <v>63.367339999999999</v>
      </c>
    </row>
    <row r="2569" spans="1:32">
      <c r="A2569">
        <v>60</v>
      </c>
      <c r="B2569" t="s">
        <v>89</v>
      </c>
      <c r="C2569">
        <v>2000</v>
      </c>
      <c r="D2569">
        <v>3.9195187998634964</v>
      </c>
      <c r="E2569">
        <v>6.7509949999999996</v>
      </c>
      <c r="F2569">
        <v>6.72</v>
      </c>
      <c r="G2569">
        <v>1013.3534090935088</v>
      </c>
      <c r="H2569">
        <v>-1.8053971245557514</v>
      </c>
      <c r="J2569">
        <v>0</v>
      </c>
      <c r="K2569">
        <v>0</v>
      </c>
      <c r="L2569">
        <v>0</v>
      </c>
      <c r="N2569">
        <v>0</v>
      </c>
      <c r="P2569">
        <v>0</v>
      </c>
      <c r="Q2569">
        <v>0</v>
      </c>
      <c r="U2569">
        <v>0</v>
      </c>
      <c r="V2569">
        <v>1</v>
      </c>
      <c r="W2569">
        <v>0</v>
      </c>
      <c r="Y2569">
        <v>0</v>
      </c>
      <c r="Z2569">
        <v>0</v>
      </c>
      <c r="AA2569">
        <v>0</v>
      </c>
      <c r="AB2569" t="s">
        <v>89</v>
      </c>
      <c r="AC2569">
        <v>2000</v>
      </c>
      <c r="AD2569">
        <v>2.7478600000000002</v>
      </c>
      <c r="AE2569">
        <v>39.31183</v>
      </c>
      <c r="AF2569">
        <v>67.074280000000002</v>
      </c>
    </row>
    <row r="2570" spans="1:32">
      <c r="A2570">
        <v>60</v>
      </c>
      <c r="B2570" t="s">
        <v>89</v>
      </c>
      <c r="C2570">
        <v>2001</v>
      </c>
      <c r="D2570">
        <v>3.9195187988634963</v>
      </c>
      <c r="E2570">
        <v>6.7509949899999997</v>
      </c>
      <c r="F2570">
        <v>6.7999999998988097</v>
      </c>
      <c r="G2570">
        <v>1033.6479448915147</v>
      </c>
      <c r="H2570">
        <v>2.0027105663127216</v>
      </c>
      <c r="J2570">
        <v>0</v>
      </c>
      <c r="K2570">
        <v>0</v>
      </c>
      <c r="L2570">
        <v>0</v>
      </c>
      <c r="N2570">
        <v>0</v>
      </c>
      <c r="P2570">
        <v>0</v>
      </c>
      <c r="Q2570">
        <v>0</v>
      </c>
      <c r="U2570">
        <v>0</v>
      </c>
      <c r="V2570">
        <v>1</v>
      </c>
      <c r="W2570">
        <v>0</v>
      </c>
      <c r="Y2570">
        <v>0</v>
      </c>
      <c r="Z2570">
        <v>0</v>
      </c>
      <c r="AA2570">
        <v>0</v>
      </c>
      <c r="AB2570" t="s">
        <v>89</v>
      </c>
      <c r="AC2570">
        <v>2001</v>
      </c>
      <c r="AD2570">
        <v>2.8152300000000001</v>
      </c>
      <c r="AE2570">
        <v>40.35633</v>
      </c>
      <c r="AF2570">
        <v>68.430199999999999</v>
      </c>
    </row>
    <row r="2571" spans="1:32">
      <c r="A2571">
        <v>60</v>
      </c>
      <c r="B2571" t="s">
        <v>89</v>
      </c>
      <c r="C2571">
        <v>2002</v>
      </c>
      <c r="D2571">
        <v>3.6666666647956885</v>
      </c>
      <c r="E2571">
        <v>6.7509949799999998</v>
      </c>
      <c r="F2571">
        <v>6.8099999997985137</v>
      </c>
      <c r="G2571">
        <v>1008.176869257386</v>
      </c>
      <c r="H2571">
        <v>-2.4641925483441098</v>
      </c>
      <c r="J2571">
        <v>0</v>
      </c>
      <c r="K2571">
        <v>1</v>
      </c>
      <c r="L2571">
        <v>1</v>
      </c>
      <c r="N2571">
        <v>0</v>
      </c>
      <c r="P2571">
        <v>0</v>
      </c>
      <c r="Q2571">
        <v>0</v>
      </c>
      <c r="U2571">
        <v>0</v>
      </c>
      <c r="V2571">
        <v>1</v>
      </c>
      <c r="W2571">
        <v>0</v>
      </c>
      <c r="Y2571">
        <v>0</v>
      </c>
      <c r="Z2571">
        <v>0</v>
      </c>
      <c r="AA2571">
        <v>0</v>
      </c>
      <c r="AB2571" t="s">
        <v>89</v>
      </c>
      <c r="AC2571">
        <v>2002</v>
      </c>
      <c r="AD2571">
        <v>2.82416</v>
      </c>
      <c r="AE2571">
        <v>40.995449999999998</v>
      </c>
      <c r="AF2571">
        <v>63.090330000000002</v>
      </c>
    </row>
    <row r="2572" spans="1:32">
      <c r="A2572">
        <v>60</v>
      </c>
      <c r="B2572" t="s">
        <v>89</v>
      </c>
      <c r="C2572">
        <v>2003</v>
      </c>
      <c r="D2572">
        <v>4.5375411765950258</v>
      </c>
      <c r="E2572">
        <v>6.7610059152063036</v>
      </c>
      <c r="F2572">
        <v>6.9617830606118263</v>
      </c>
      <c r="G2572">
        <v>1007.222369487204</v>
      </c>
      <c r="H2572">
        <v>-9.4675825173917399E-2</v>
      </c>
      <c r="J2572">
        <v>0</v>
      </c>
      <c r="K2572">
        <v>1</v>
      </c>
      <c r="L2572">
        <v>2</v>
      </c>
      <c r="N2572">
        <v>0</v>
      </c>
      <c r="P2572">
        <v>0</v>
      </c>
      <c r="Q2572">
        <v>0</v>
      </c>
      <c r="U2572">
        <v>0</v>
      </c>
      <c r="V2572">
        <v>1</v>
      </c>
      <c r="W2572">
        <v>0</v>
      </c>
      <c r="Y2572">
        <v>0</v>
      </c>
      <c r="Z2572">
        <v>0</v>
      </c>
      <c r="AA2572">
        <v>0</v>
      </c>
      <c r="AB2572" t="s">
        <v>89</v>
      </c>
      <c r="AC2572">
        <v>2003</v>
      </c>
      <c r="AE2572">
        <v>43.138159999999999</v>
      </c>
      <c r="AF2572">
        <v>75.28998</v>
      </c>
    </row>
    <row r="2573" spans="1:32">
      <c r="A2573">
        <v>60</v>
      </c>
      <c r="B2573" t="s">
        <v>89</v>
      </c>
      <c r="C2573">
        <v>2004</v>
      </c>
      <c r="D2573">
        <v>4.218525939874076</v>
      </c>
      <c r="E2573">
        <v>6.0095092468921436</v>
      </c>
      <c r="F2573">
        <v>6.5927487148975494</v>
      </c>
      <c r="G2573">
        <v>1023.5868564799699</v>
      </c>
      <c r="H2573">
        <v>1.6247144114856589</v>
      </c>
      <c r="J2573">
        <v>0</v>
      </c>
      <c r="K2573">
        <v>1</v>
      </c>
      <c r="L2573">
        <v>3</v>
      </c>
      <c r="N2573">
        <v>0</v>
      </c>
      <c r="P2573">
        <v>0</v>
      </c>
      <c r="Q2573">
        <v>0</v>
      </c>
      <c r="U2573">
        <v>0</v>
      </c>
      <c r="V2573">
        <v>1</v>
      </c>
      <c r="W2573">
        <v>0</v>
      </c>
      <c r="Y2573">
        <v>0</v>
      </c>
      <c r="Z2573">
        <v>0</v>
      </c>
      <c r="AA2573">
        <v>0</v>
      </c>
      <c r="AB2573" t="s">
        <v>89</v>
      </c>
      <c r="AC2573">
        <v>2004</v>
      </c>
      <c r="AD2573">
        <v>2.9214500000000001</v>
      </c>
      <c r="AE2573">
        <v>47.18853</v>
      </c>
      <c r="AF2573">
        <v>74.410089999999997</v>
      </c>
    </row>
    <row r="2574" spans="1:32">
      <c r="A2574">
        <v>60</v>
      </c>
      <c r="B2574" t="s">
        <v>89</v>
      </c>
      <c r="C2574">
        <v>2005</v>
      </c>
      <c r="D2574">
        <v>4.5738488810801217</v>
      </c>
      <c r="E2574">
        <v>7.3534202848396806</v>
      </c>
      <c r="F2574">
        <v>7.2361851509275468</v>
      </c>
      <c r="G2574">
        <v>1053.3207554880498</v>
      </c>
      <c r="H2574">
        <v>2.9048730764609765</v>
      </c>
      <c r="J2574">
        <v>0</v>
      </c>
      <c r="K2574">
        <v>1</v>
      </c>
      <c r="L2574">
        <v>4</v>
      </c>
      <c r="N2574">
        <v>0</v>
      </c>
      <c r="P2574">
        <v>0</v>
      </c>
      <c r="Q2574">
        <v>0</v>
      </c>
      <c r="U2574">
        <v>0</v>
      </c>
      <c r="V2574">
        <v>1</v>
      </c>
      <c r="W2574">
        <v>0</v>
      </c>
      <c r="Y2574">
        <v>0</v>
      </c>
      <c r="Z2574">
        <v>0</v>
      </c>
      <c r="AA2574">
        <v>0</v>
      </c>
      <c r="AB2574" t="s">
        <v>89</v>
      </c>
      <c r="AC2574">
        <v>2005</v>
      </c>
      <c r="AD2574">
        <v>2.9662299999999999</v>
      </c>
      <c r="AE2574">
        <v>47.898800000000001</v>
      </c>
      <c r="AF2574">
        <v>76.363280000000003</v>
      </c>
    </row>
    <row r="2575" spans="1:32">
      <c r="A2575">
        <v>60</v>
      </c>
      <c r="B2575" t="s">
        <v>89</v>
      </c>
      <c r="C2575">
        <v>2006</v>
      </c>
      <c r="D2575">
        <v>4.7133584212176833</v>
      </c>
      <c r="E2575">
        <v>7.0738330333898514</v>
      </c>
      <c r="F2575">
        <v>7.1055318078259999</v>
      </c>
      <c r="G2575">
        <v>1086.9575636050142</v>
      </c>
      <c r="H2575">
        <v>3.1934059916420225</v>
      </c>
      <c r="J2575">
        <v>0</v>
      </c>
      <c r="K2575">
        <v>1</v>
      </c>
      <c r="L2575">
        <v>5</v>
      </c>
      <c r="N2575">
        <v>0</v>
      </c>
      <c r="P2575">
        <v>0</v>
      </c>
      <c r="Q2575">
        <v>0</v>
      </c>
      <c r="U2575">
        <v>0</v>
      </c>
      <c r="V2575">
        <v>1</v>
      </c>
      <c r="W2575">
        <v>0</v>
      </c>
      <c r="Y2575">
        <v>0</v>
      </c>
      <c r="Z2575">
        <v>0</v>
      </c>
      <c r="AA2575">
        <v>0</v>
      </c>
      <c r="AB2575" t="s">
        <v>89</v>
      </c>
      <c r="AC2575">
        <v>2006</v>
      </c>
      <c r="AE2575">
        <v>50.098790000000001</v>
      </c>
      <c r="AF2575">
        <v>76.696439999999996</v>
      </c>
    </row>
    <row r="2576" spans="1:32">
      <c r="A2576">
        <v>60</v>
      </c>
      <c r="B2576" t="s">
        <v>89</v>
      </c>
      <c r="C2576">
        <v>2007</v>
      </c>
      <c r="D2576">
        <v>4.8018963217122046</v>
      </c>
      <c r="E2576">
        <v>7.2375030356326304</v>
      </c>
      <c r="F2576">
        <v>7.0452302648027914</v>
      </c>
      <c r="G2576">
        <v>1128.9989550388625</v>
      </c>
      <c r="H2576">
        <v>3.8678043045593595</v>
      </c>
      <c r="J2576">
        <v>0</v>
      </c>
      <c r="K2576">
        <v>0</v>
      </c>
      <c r="L2576">
        <v>5</v>
      </c>
      <c r="N2576">
        <v>0</v>
      </c>
      <c r="P2576">
        <v>0</v>
      </c>
      <c r="Q2576">
        <v>0</v>
      </c>
      <c r="U2576">
        <v>0</v>
      </c>
      <c r="V2576">
        <v>1</v>
      </c>
      <c r="W2576">
        <v>0</v>
      </c>
      <c r="Y2576">
        <v>0</v>
      </c>
      <c r="Z2576">
        <v>0</v>
      </c>
      <c r="AA2576">
        <v>0</v>
      </c>
      <c r="AB2576" t="s">
        <v>89</v>
      </c>
      <c r="AC2576">
        <v>2007</v>
      </c>
      <c r="AE2576">
        <v>52.67342</v>
      </c>
      <c r="AF2576">
        <v>87.148409999999998</v>
      </c>
    </row>
    <row r="2577" spans="1:32">
      <c r="A2577">
        <v>60</v>
      </c>
      <c r="B2577" t="s">
        <v>89</v>
      </c>
      <c r="C2577">
        <v>2008</v>
      </c>
      <c r="D2577">
        <v>4.4670757714059919</v>
      </c>
      <c r="E2577">
        <v>7.0182122898877113</v>
      </c>
      <c r="F2577">
        <v>6.6733707500175745</v>
      </c>
      <c r="G2577">
        <v>1112.5768035101871</v>
      </c>
      <c r="H2577">
        <v>-1.454576326699089</v>
      </c>
      <c r="J2577">
        <v>0</v>
      </c>
      <c r="K2577">
        <v>0</v>
      </c>
      <c r="L2577">
        <v>5</v>
      </c>
      <c r="N2577">
        <v>0</v>
      </c>
      <c r="P2577">
        <v>0</v>
      </c>
      <c r="Q2577">
        <v>0</v>
      </c>
      <c r="U2577">
        <v>0</v>
      </c>
      <c r="V2577">
        <v>1</v>
      </c>
      <c r="W2577">
        <v>0</v>
      </c>
      <c r="Y2577">
        <v>0</v>
      </c>
      <c r="Z2577">
        <v>0</v>
      </c>
      <c r="AA2577">
        <v>0</v>
      </c>
      <c r="AB2577" t="s">
        <v>89</v>
      </c>
      <c r="AC2577">
        <v>2008</v>
      </c>
      <c r="AE2577">
        <v>59.406210000000002</v>
      </c>
      <c r="AF2577">
        <v>83.491330000000005</v>
      </c>
    </row>
    <row r="2578" spans="1:32">
      <c r="A2578">
        <v>60</v>
      </c>
      <c r="B2578" t="s">
        <v>89</v>
      </c>
      <c r="C2578">
        <v>2009</v>
      </c>
      <c r="D2578">
        <v>4.4430347678832494</v>
      </c>
      <c r="E2578">
        <v>6.9965437501328012</v>
      </c>
      <c r="F2578">
        <v>6.9045266644473324</v>
      </c>
      <c r="G2578">
        <v>1109.4166241988316</v>
      </c>
      <c r="H2578">
        <v>-0.28404145236401579</v>
      </c>
      <c r="J2578">
        <v>0</v>
      </c>
      <c r="K2578">
        <v>0</v>
      </c>
      <c r="L2578">
        <v>5</v>
      </c>
      <c r="N2578">
        <v>0</v>
      </c>
      <c r="P2578">
        <v>0</v>
      </c>
      <c r="Q2578">
        <v>0</v>
      </c>
      <c r="U2578">
        <v>0</v>
      </c>
      <c r="V2578">
        <v>1</v>
      </c>
      <c r="W2578">
        <v>0</v>
      </c>
      <c r="Y2578">
        <v>0</v>
      </c>
      <c r="Z2578">
        <v>0</v>
      </c>
      <c r="AA2578">
        <v>0</v>
      </c>
      <c r="AB2578" t="s">
        <v>89</v>
      </c>
      <c r="AC2578">
        <v>2009</v>
      </c>
      <c r="AD2578">
        <v>4.0468200000000003</v>
      </c>
      <c r="AE2578">
        <v>60.431820000000002</v>
      </c>
      <c r="AF2578">
        <v>84.573599999999999</v>
      </c>
    </row>
    <row r="2579" spans="1:32">
      <c r="A2579">
        <v>60</v>
      </c>
      <c r="B2579" t="s">
        <v>89</v>
      </c>
      <c r="C2579">
        <v>2010</v>
      </c>
      <c r="D2579">
        <v>4.6272833755929508</v>
      </c>
      <c r="E2579">
        <v>6.8300273924566159</v>
      </c>
      <c r="F2579">
        <v>6.9045266643468297</v>
      </c>
      <c r="G2579">
        <v>1140.7480044984502</v>
      </c>
      <c r="H2579">
        <v>2.8241311348876357</v>
      </c>
      <c r="J2579">
        <v>0</v>
      </c>
      <c r="K2579">
        <v>1</v>
      </c>
      <c r="L2579">
        <v>6</v>
      </c>
      <c r="N2579">
        <v>0</v>
      </c>
      <c r="P2579">
        <v>0</v>
      </c>
      <c r="Q2579">
        <v>0</v>
      </c>
      <c r="U2579">
        <v>0</v>
      </c>
      <c r="V2579">
        <v>1</v>
      </c>
      <c r="W2579">
        <v>0</v>
      </c>
      <c r="Y2579">
        <v>0</v>
      </c>
      <c r="Z2579">
        <v>0</v>
      </c>
      <c r="AA2579">
        <v>0</v>
      </c>
      <c r="AB2579" t="s">
        <v>89</v>
      </c>
      <c r="AC2579">
        <v>2010</v>
      </c>
    </row>
    <row r="2580" spans="1:32">
      <c r="A2580">
        <v>60</v>
      </c>
      <c r="B2580" t="s">
        <v>89</v>
      </c>
      <c r="C2580">
        <v>2011</v>
      </c>
      <c r="D2580">
        <v>4.765620839351639</v>
      </c>
      <c r="E2580">
        <v>6.9375779697812083</v>
      </c>
      <c r="F2580">
        <v>6.8442251213271446</v>
      </c>
      <c r="H2580">
        <v>1.6696998305673247</v>
      </c>
      <c r="J2580">
        <v>0</v>
      </c>
      <c r="K2580">
        <v>1</v>
      </c>
      <c r="L2580">
        <v>7</v>
      </c>
      <c r="N2580">
        <v>0</v>
      </c>
      <c r="P2580">
        <v>0</v>
      </c>
      <c r="Q2580">
        <v>0</v>
      </c>
      <c r="U2580">
        <v>0</v>
      </c>
      <c r="V2580">
        <v>1</v>
      </c>
      <c r="W2580">
        <v>0</v>
      </c>
      <c r="Y2580">
        <v>0</v>
      </c>
      <c r="Z2580">
        <v>0</v>
      </c>
      <c r="AA2580">
        <v>0</v>
      </c>
      <c r="AB2580" t="s">
        <v>89</v>
      </c>
      <c r="AC2580">
        <v>2011</v>
      </c>
    </row>
    <row r="2581" spans="1:32">
      <c r="A2581">
        <v>60</v>
      </c>
      <c r="B2581" t="s">
        <v>89</v>
      </c>
      <c r="C2581">
        <v>2012</v>
      </c>
      <c r="D2581">
        <v>4.9057592798813028</v>
      </c>
      <c r="E2581">
        <v>7.4998744820699592</v>
      </c>
      <c r="F2581">
        <v>6.98</v>
      </c>
      <c r="H2581">
        <v>2.9405235549993023</v>
      </c>
      <c r="J2581">
        <v>0</v>
      </c>
      <c r="K2581">
        <v>1</v>
      </c>
      <c r="L2581">
        <v>8</v>
      </c>
      <c r="N2581">
        <v>0</v>
      </c>
      <c r="P2581">
        <v>0</v>
      </c>
      <c r="Q2581">
        <v>0</v>
      </c>
      <c r="U2581">
        <v>0</v>
      </c>
      <c r="V2581">
        <v>1</v>
      </c>
      <c r="W2581">
        <v>0</v>
      </c>
      <c r="Y2581">
        <v>0</v>
      </c>
      <c r="Z2581">
        <v>0</v>
      </c>
      <c r="AA2581">
        <v>0</v>
      </c>
      <c r="AB2581" t="s">
        <v>89</v>
      </c>
      <c r="AC2581">
        <v>2012</v>
      </c>
      <c r="AE2581">
        <v>67.640389999999996</v>
      </c>
      <c r="AF2581">
        <v>88.00806</v>
      </c>
    </row>
    <row r="2582" spans="1:32">
      <c r="A2582">
        <v>61</v>
      </c>
      <c r="B2582" t="s">
        <v>90</v>
      </c>
      <c r="C2582">
        <v>1970</v>
      </c>
      <c r="G2582">
        <v>30694.566703500459</v>
      </c>
      <c r="H2582">
        <v>46.421135029362695</v>
      </c>
      <c r="J2582">
        <v>0</v>
      </c>
      <c r="K2582">
        <v>0</v>
      </c>
      <c r="L2582">
        <v>0</v>
      </c>
      <c r="N2582">
        <v>0</v>
      </c>
      <c r="P2582">
        <v>0</v>
      </c>
      <c r="Q2582">
        <v>1</v>
      </c>
      <c r="U2582">
        <v>0</v>
      </c>
      <c r="V2582">
        <v>0</v>
      </c>
      <c r="W2582">
        <v>0</v>
      </c>
      <c r="X2582">
        <v>0</v>
      </c>
      <c r="Y2582">
        <v>1</v>
      </c>
      <c r="Z2582">
        <v>0</v>
      </c>
      <c r="AA2582">
        <v>0</v>
      </c>
      <c r="AB2582" t="s">
        <v>90</v>
      </c>
      <c r="AC2582">
        <v>1970</v>
      </c>
    </row>
    <row r="2583" spans="1:32">
      <c r="A2583">
        <v>61</v>
      </c>
      <c r="B2583" t="s">
        <v>90</v>
      </c>
      <c r="C2583">
        <v>1971</v>
      </c>
      <c r="G2583">
        <v>30929.91698207051</v>
      </c>
      <c r="H2583">
        <v>0.76674898474201758</v>
      </c>
      <c r="J2583">
        <v>0</v>
      </c>
      <c r="K2583">
        <v>0</v>
      </c>
      <c r="L2583">
        <v>0</v>
      </c>
      <c r="N2583">
        <v>0</v>
      </c>
      <c r="P2583">
        <v>0</v>
      </c>
      <c r="Q2583">
        <v>1</v>
      </c>
      <c r="U2583">
        <v>0</v>
      </c>
      <c r="V2583">
        <v>0</v>
      </c>
      <c r="W2583">
        <v>0</v>
      </c>
      <c r="X2583">
        <v>0</v>
      </c>
      <c r="Y2583">
        <v>1</v>
      </c>
      <c r="Z2583">
        <v>0</v>
      </c>
      <c r="AA2583">
        <v>0</v>
      </c>
      <c r="AB2583" t="s">
        <v>90</v>
      </c>
      <c r="AC2583">
        <v>1971</v>
      </c>
      <c r="AD2583">
        <v>3.8636900000000001</v>
      </c>
      <c r="AE2583">
        <v>63.193159999999999</v>
      </c>
      <c r="AF2583">
        <v>53.799680000000002</v>
      </c>
    </row>
    <row r="2584" spans="1:32">
      <c r="A2584">
        <v>61</v>
      </c>
      <c r="B2584" t="s">
        <v>90</v>
      </c>
      <c r="C2584">
        <v>1972</v>
      </c>
      <c r="G2584">
        <v>30290.856273430323</v>
      </c>
      <c r="H2584">
        <v>-2.0661572063405096</v>
      </c>
      <c r="J2584">
        <v>0</v>
      </c>
      <c r="K2584">
        <v>0</v>
      </c>
      <c r="L2584">
        <v>0</v>
      </c>
      <c r="N2584">
        <v>0</v>
      </c>
      <c r="P2584">
        <v>0</v>
      </c>
      <c r="Q2584">
        <v>1</v>
      </c>
      <c r="U2584">
        <v>0</v>
      </c>
      <c r="V2584">
        <v>0</v>
      </c>
      <c r="W2584">
        <v>0</v>
      </c>
      <c r="X2584">
        <v>0</v>
      </c>
      <c r="Y2584">
        <v>1</v>
      </c>
      <c r="Z2584">
        <v>0</v>
      </c>
      <c r="AA2584">
        <v>0</v>
      </c>
      <c r="AB2584" t="s">
        <v>90</v>
      </c>
      <c r="AC2584">
        <v>1972</v>
      </c>
      <c r="AD2584">
        <v>5.2180400000000002</v>
      </c>
      <c r="AE2584">
        <v>61.362130000000001</v>
      </c>
      <c r="AF2584">
        <v>58.8125</v>
      </c>
    </row>
    <row r="2585" spans="1:32">
      <c r="A2585">
        <v>61</v>
      </c>
      <c r="B2585" t="s">
        <v>90</v>
      </c>
      <c r="C2585">
        <v>1973</v>
      </c>
      <c r="G2585">
        <v>26688.747794072267</v>
      </c>
      <c r="H2585">
        <v>-11.89173540306172</v>
      </c>
      <c r="J2585">
        <v>0</v>
      </c>
      <c r="K2585">
        <v>0</v>
      </c>
      <c r="L2585">
        <v>0</v>
      </c>
      <c r="N2585">
        <v>0</v>
      </c>
      <c r="P2585">
        <v>0</v>
      </c>
      <c r="Q2585">
        <v>1</v>
      </c>
      <c r="U2585">
        <v>0</v>
      </c>
      <c r="V2585">
        <v>0</v>
      </c>
      <c r="W2585">
        <v>0</v>
      </c>
      <c r="X2585">
        <v>0</v>
      </c>
      <c r="Y2585">
        <v>1</v>
      </c>
      <c r="Z2585">
        <v>0</v>
      </c>
      <c r="AA2585">
        <v>0</v>
      </c>
      <c r="AB2585" t="s">
        <v>90</v>
      </c>
      <c r="AC2585">
        <v>1973</v>
      </c>
      <c r="AD2585">
        <v>6.1940400000000002</v>
      </c>
      <c r="AE2585">
        <v>59.335349999999998</v>
      </c>
      <c r="AF2585">
        <v>62.011710000000001</v>
      </c>
    </row>
    <row r="2586" spans="1:32">
      <c r="A2586">
        <v>61</v>
      </c>
      <c r="B2586" t="s">
        <v>90</v>
      </c>
      <c r="C2586">
        <v>1974</v>
      </c>
      <c r="G2586">
        <v>21933.550039077611</v>
      </c>
      <c r="H2586">
        <v>-17.817238154765789</v>
      </c>
      <c r="J2586">
        <v>0</v>
      </c>
      <c r="K2586">
        <v>0</v>
      </c>
      <c r="L2586">
        <v>0</v>
      </c>
      <c r="N2586">
        <v>0</v>
      </c>
      <c r="P2586">
        <v>0</v>
      </c>
      <c r="Q2586">
        <v>1</v>
      </c>
      <c r="U2586">
        <v>0</v>
      </c>
      <c r="V2586">
        <v>0</v>
      </c>
      <c r="W2586">
        <v>0</v>
      </c>
      <c r="X2586">
        <v>0</v>
      </c>
      <c r="Y2586">
        <v>1</v>
      </c>
      <c r="Z2586">
        <v>0</v>
      </c>
      <c r="AA2586">
        <v>0</v>
      </c>
      <c r="AB2586" t="s">
        <v>90</v>
      </c>
      <c r="AC2586">
        <v>1974</v>
      </c>
      <c r="AD2586">
        <v>7.2122200000000003</v>
      </c>
      <c r="AE2586">
        <v>57.902419999999999</v>
      </c>
      <c r="AF2586">
        <v>62.57779</v>
      </c>
    </row>
    <row r="2587" spans="1:32">
      <c r="A2587">
        <v>61</v>
      </c>
      <c r="B2587" t="s">
        <v>90</v>
      </c>
      <c r="C2587">
        <v>1975</v>
      </c>
      <c r="D2587" t="s">
        <v>28</v>
      </c>
      <c r="E2587">
        <v>6.0530089741468514</v>
      </c>
      <c r="F2587" t="s">
        <v>28</v>
      </c>
      <c r="G2587">
        <v>18161.664628806833</v>
      </c>
      <c r="H2587">
        <v>-17.196876034890153</v>
      </c>
      <c r="J2587">
        <v>0</v>
      </c>
      <c r="K2587">
        <v>0</v>
      </c>
      <c r="L2587">
        <v>0</v>
      </c>
      <c r="N2587">
        <v>0</v>
      </c>
      <c r="P2587">
        <v>0</v>
      </c>
      <c r="Q2587">
        <v>1</v>
      </c>
      <c r="U2587">
        <v>0</v>
      </c>
      <c r="V2587">
        <v>0</v>
      </c>
      <c r="W2587">
        <v>0</v>
      </c>
      <c r="X2587">
        <v>0</v>
      </c>
      <c r="Y2587">
        <v>1</v>
      </c>
      <c r="Z2587">
        <v>0</v>
      </c>
      <c r="AA2587">
        <v>0</v>
      </c>
      <c r="AB2587" t="s">
        <v>90</v>
      </c>
      <c r="AC2587">
        <v>1975</v>
      </c>
      <c r="AD2587">
        <v>7.3017500000000002</v>
      </c>
      <c r="AE2587">
        <v>58.020090000000003</v>
      </c>
      <c r="AF2587">
        <v>64.603819999999999</v>
      </c>
    </row>
    <row r="2588" spans="1:32">
      <c r="A2588">
        <v>61</v>
      </c>
      <c r="B2588" t="s">
        <v>90</v>
      </c>
      <c r="C2588">
        <v>1976</v>
      </c>
      <c r="E2588">
        <v>6.0530089741468514</v>
      </c>
      <c r="G2588">
        <v>18166.058135065618</v>
      </c>
      <c r="H2588">
        <v>2.4191098936028353E-2</v>
      </c>
      <c r="J2588">
        <v>0</v>
      </c>
      <c r="K2588">
        <v>0</v>
      </c>
      <c r="L2588">
        <v>0</v>
      </c>
      <c r="N2588">
        <v>0</v>
      </c>
      <c r="P2588">
        <v>0</v>
      </c>
      <c r="Q2588">
        <v>1</v>
      </c>
      <c r="U2588">
        <v>0</v>
      </c>
      <c r="V2588">
        <v>0</v>
      </c>
      <c r="W2588">
        <v>0</v>
      </c>
      <c r="X2588">
        <v>0</v>
      </c>
      <c r="Y2588">
        <v>1</v>
      </c>
      <c r="Z2588">
        <v>0</v>
      </c>
      <c r="AA2588">
        <v>0</v>
      </c>
      <c r="AB2588" t="s">
        <v>90</v>
      </c>
      <c r="AC2588">
        <v>1976</v>
      </c>
      <c r="AD2588">
        <v>9.35548</v>
      </c>
      <c r="AE2588">
        <v>60.048940000000002</v>
      </c>
      <c r="AF2588">
        <v>68.049890000000005</v>
      </c>
    </row>
    <row r="2589" spans="1:32">
      <c r="A2589">
        <v>61</v>
      </c>
      <c r="B2589" t="s">
        <v>90</v>
      </c>
      <c r="C2589">
        <v>1977</v>
      </c>
      <c r="E2589">
        <v>6.0530089741468514</v>
      </c>
      <c r="G2589">
        <v>16417.348595972264</v>
      </c>
      <c r="H2589">
        <v>-9.6262465202500422</v>
      </c>
      <c r="J2589">
        <v>0</v>
      </c>
      <c r="K2589">
        <v>0</v>
      </c>
      <c r="L2589">
        <v>0</v>
      </c>
      <c r="N2589">
        <v>0</v>
      </c>
      <c r="P2589">
        <v>0</v>
      </c>
      <c r="Q2589">
        <v>1</v>
      </c>
      <c r="U2589">
        <v>0</v>
      </c>
      <c r="V2589">
        <v>0</v>
      </c>
      <c r="W2589">
        <v>0</v>
      </c>
      <c r="X2589">
        <v>0</v>
      </c>
      <c r="Y2589">
        <v>1</v>
      </c>
      <c r="Z2589">
        <v>0</v>
      </c>
      <c r="AA2589">
        <v>0</v>
      </c>
      <c r="AB2589" t="s">
        <v>90</v>
      </c>
      <c r="AC2589">
        <v>1977</v>
      </c>
      <c r="AD2589">
        <v>10.16245</v>
      </c>
      <c r="AE2589">
        <v>70.129180000000005</v>
      </c>
      <c r="AF2589">
        <v>73.502290000000002</v>
      </c>
    </row>
    <row r="2590" spans="1:32">
      <c r="A2590">
        <v>61</v>
      </c>
      <c r="B2590" t="s">
        <v>90</v>
      </c>
      <c r="C2590">
        <v>1978</v>
      </c>
      <c r="E2590">
        <v>6.0530089741468514</v>
      </c>
      <c r="G2590">
        <v>16539.471471631608</v>
      </c>
      <c r="H2590">
        <v>0.74386479001429917</v>
      </c>
      <c r="J2590">
        <v>0</v>
      </c>
      <c r="K2590">
        <v>0</v>
      </c>
      <c r="L2590">
        <v>0</v>
      </c>
      <c r="N2590">
        <v>0</v>
      </c>
      <c r="P2590">
        <v>0</v>
      </c>
      <c r="Q2590">
        <v>1</v>
      </c>
      <c r="U2590">
        <v>0</v>
      </c>
      <c r="V2590">
        <v>0</v>
      </c>
      <c r="W2590">
        <v>0</v>
      </c>
      <c r="X2590">
        <v>0</v>
      </c>
      <c r="Y2590">
        <v>1</v>
      </c>
      <c r="Z2590">
        <v>0</v>
      </c>
      <c r="AA2590">
        <v>0</v>
      </c>
      <c r="AB2590" t="s">
        <v>90</v>
      </c>
      <c r="AC2590">
        <v>1978</v>
      </c>
      <c r="AD2590">
        <v>11.557040000000001</v>
      </c>
      <c r="AE2590">
        <v>73.587190000000007</v>
      </c>
      <c r="AF2590">
        <v>78.588890000000006</v>
      </c>
    </row>
    <row r="2591" spans="1:32">
      <c r="A2591">
        <v>61</v>
      </c>
      <c r="B2591" t="s">
        <v>90</v>
      </c>
      <c r="C2591">
        <v>1979</v>
      </c>
      <c r="E2591">
        <v>6.0530089741468514</v>
      </c>
      <c r="G2591">
        <v>17674.750331781146</v>
      </c>
      <c r="H2591">
        <v>6.8640576701423655</v>
      </c>
      <c r="J2591">
        <v>0</v>
      </c>
      <c r="K2591">
        <v>0</v>
      </c>
      <c r="L2591">
        <v>0</v>
      </c>
      <c r="N2591">
        <v>0</v>
      </c>
      <c r="P2591">
        <v>0</v>
      </c>
      <c r="Q2591">
        <v>1</v>
      </c>
      <c r="U2591">
        <v>0</v>
      </c>
      <c r="V2591">
        <v>0</v>
      </c>
      <c r="W2591">
        <v>0</v>
      </c>
      <c r="X2591">
        <v>0</v>
      </c>
      <c r="Y2591">
        <v>1</v>
      </c>
      <c r="Z2591">
        <v>0</v>
      </c>
      <c r="AA2591">
        <v>0</v>
      </c>
      <c r="AB2591" t="s">
        <v>90</v>
      </c>
      <c r="AC2591">
        <v>1979</v>
      </c>
      <c r="AD2591">
        <v>10.148899999999999</v>
      </c>
      <c r="AE2591">
        <v>76.319500000000005</v>
      </c>
      <c r="AF2591">
        <v>75.936040000000006</v>
      </c>
    </row>
    <row r="2592" spans="1:32">
      <c r="A2592">
        <v>61</v>
      </c>
      <c r="B2592" t="s">
        <v>90</v>
      </c>
      <c r="C2592">
        <v>1980</v>
      </c>
      <c r="D2592">
        <v>1.8406566250398224</v>
      </c>
      <c r="E2592">
        <v>6.0411411212435722</v>
      </c>
      <c r="F2592">
        <v>4.992047091430929</v>
      </c>
      <c r="G2592">
        <v>13270.94855305634</v>
      </c>
      <c r="H2592">
        <v>-24.915779267366997</v>
      </c>
      <c r="J2592">
        <v>0</v>
      </c>
      <c r="K2592">
        <v>0</v>
      </c>
      <c r="L2592">
        <v>0</v>
      </c>
      <c r="N2592">
        <v>0</v>
      </c>
      <c r="P2592">
        <v>0</v>
      </c>
      <c r="Q2592">
        <v>1</v>
      </c>
      <c r="U2592">
        <v>0</v>
      </c>
      <c r="V2592">
        <v>0</v>
      </c>
      <c r="W2592">
        <v>0</v>
      </c>
      <c r="X2592">
        <v>0</v>
      </c>
      <c r="Y2592">
        <v>1</v>
      </c>
      <c r="Z2592">
        <v>0</v>
      </c>
      <c r="AA2592">
        <v>0</v>
      </c>
      <c r="AB2592" t="s">
        <v>90</v>
      </c>
      <c r="AC2592">
        <v>1980</v>
      </c>
      <c r="AD2592">
        <v>10.44256</v>
      </c>
      <c r="AE2592">
        <v>78.807559999999995</v>
      </c>
      <c r="AF2592">
        <v>76.996889999999993</v>
      </c>
    </row>
    <row r="2593" spans="1:32">
      <c r="A2593">
        <v>61</v>
      </c>
      <c r="B2593" t="s">
        <v>90</v>
      </c>
      <c r="C2593">
        <v>1981</v>
      </c>
      <c r="D2593">
        <v>1.8406566250398224</v>
      </c>
      <c r="E2593">
        <v>6.0411411212435722</v>
      </c>
      <c r="F2593">
        <v>4.992047091430929</v>
      </c>
      <c r="G2593">
        <v>10290.082439795413</v>
      </c>
      <c r="H2593">
        <v>-22.46159045333971</v>
      </c>
      <c r="J2593">
        <v>0</v>
      </c>
      <c r="K2593">
        <v>0</v>
      </c>
      <c r="L2593">
        <v>0</v>
      </c>
      <c r="N2593">
        <v>0</v>
      </c>
      <c r="P2593">
        <v>0</v>
      </c>
      <c r="Q2593">
        <v>1</v>
      </c>
      <c r="U2593">
        <v>0</v>
      </c>
      <c r="V2593">
        <v>0</v>
      </c>
      <c r="W2593">
        <v>0</v>
      </c>
      <c r="X2593">
        <v>0</v>
      </c>
      <c r="Y2593">
        <v>1</v>
      </c>
      <c r="Z2593">
        <v>0</v>
      </c>
      <c r="AA2593">
        <v>0</v>
      </c>
      <c r="AB2593" t="s">
        <v>90</v>
      </c>
      <c r="AC2593">
        <v>1981</v>
      </c>
      <c r="AD2593">
        <v>11.33623</v>
      </c>
      <c r="AE2593">
        <v>81.089439999999996</v>
      </c>
      <c r="AF2593">
        <v>78.407660000000007</v>
      </c>
    </row>
    <row r="2594" spans="1:32">
      <c r="A2594">
        <v>61</v>
      </c>
      <c r="B2594" t="s">
        <v>90</v>
      </c>
      <c r="C2594">
        <v>1982</v>
      </c>
      <c r="D2594">
        <v>1.8406566250398224</v>
      </c>
      <c r="E2594">
        <v>6.0411411212435722</v>
      </c>
      <c r="F2594">
        <v>4.992047091430929</v>
      </c>
      <c r="G2594">
        <v>8685.4971777611718</v>
      </c>
      <c r="H2594">
        <v>-15.593512213553689</v>
      </c>
      <c r="J2594">
        <v>0</v>
      </c>
      <c r="K2594">
        <v>0</v>
      </c>
      <c r="L2594">
        <v>0</v>
      </c>
      <c r="N2594">
        <v>0</v>
      </c>
      <c r="P2594">
        <v>0</v>
      </c>
      <c r="Q2594">
        <v>1</v>
      </c>
      <c r="U2594">
        <v>0</v>
      </c>
      <c r="V2594">
        <v>0</v>
      </c>
      <c r="W2594">
        <v>0</v>
      </c>
      <c r="X2594">
        <v>0</v>
      </c>
      <c r="Y2594">
        <v>1</v>
      </c>
      <c r="Z2594">
        <v>0</v>
      </c>
      <c r="AA2594">
        <v>0</v>
      </c>
      <c r="AB2594" t="s">
        <v>90</v>
      </c>
      <c r="AC2594">
        <v>1982</v>
      </c>
      <c r="AD2594">
        <v>12.331300000000001</v>
      </c>
      <c r="AE2594">
        <v>82.561850000000007</v>
      </c>
      <c r="AF2594">
        <v>79.78349</v>
      </c>
    </row>
    <row r="2595" spans="1:32">
      <c r="A2595">
        <v>61</v>
      </c>
      <c r="B2595" t="s">
        <v>90</v>
      </c>
      <c r="C2595">
        <v>1983</v>
      </c>
      <c r="D2595">
        <v>1.8406566250398224</v>
      </c>
      <c r="E2595">
        <v>6.0411411212435722</v>
      </c>
      <c r="F2595">
        <v>4.992047091430929</v>
      </c>
      <c r="G2595">
        <v>8965.9861675574502</v>
      </c>
      <c r="H2595">
        <v>3.2293947491510098</v>
      </c>
      <c r="J2595">
        <v>0</v>
      </c>
      <c r="K2595">
        <v>0</v>
      </c>
      <c r="L2595">
        <v>0</v>
      </c>
      <c r="N2595">
        <v>0</v>
      </c>
      <c r="P2595">
        <v>0</v>
      </c>
      <c r="Q2595">
        <v>1</v>
      </c>
      <c r="U2595">
        <v>0</v>
      </c>
      <c r="V2595">
        <v>0</v>
      </c>
      <c r="W2595">
        <v>0</v>
      </c>
      <c r="X2595">
        <v>0</v>
      </c>
      <c r="Y2595">
        <v>1</v>
      </c>
      <c r="Z2595">
        <v>0</v>
      </c>
      <c r="AA2595">
        <v>0</v>
      </c>
      <c r="AB2595" t="s">
        <v>90</v>
      </c>
      <c r="AC2595">
        <v>1983</v>
      </c>
      <c r="AD2595">
        <v>13.330209999999999</v>
      </c>
      <c r="AE2595">
        <v>84.513239999999996</v>
      </c>
      <c r="AF2595">
        <v>83.415840000000003</v>
      </c>
    </row>
    <row r="2596" spans="1:32">
      <c r="A2596">
        <v>61</v>
      </c>
      <c r="B2596" t="s">
        <v>90</v>
      </c>
      <c r="C2596">
        <v>1984</v>
      </c>
      <c r="D2596">
        <v>1.8406566250398224</v>
      </c>
      <c r="E2596">
        <v>6.0411411212435722</v>
      </c>
      <c r="F2596">
        <v>4.992047091430929</v>
      </c>
      <c r="G2596">
        <v>9023.9012317909492</v>
      </c>
      <c r="H2596">
        <v>0.64594193155303936</v>
      </c>
      <c r="J2596">
        <v>0</v>
      </c>
      <c r="K2596">
        <v>0</v>
      </c>
      <c r="L2596">
        <v>0</v>
      </c>
      <c r="N2596">
        <v>0</v>
      </c>
      <c r="P2596">
        <v>0</v>
      </c>
      <c r="Q2596">
        <v>1</v>
      </c>
      <c r="U2596">
        <v>0</v>
      </c>
      <c r="V2596">
        <v>0</v>
      </c>
      <c r="W2596">
        <v>0</v>
      </c>
      <c r="X2596">
        <v>0</v>
      </c>
      <c r="Y2596">
        <v>1</v>
      </c>
      <c r="Z2596">
        <v>0</v>
      </c>
      <c r="AA2596">
        <v>0</v>
      </c>
      <c r="AB2596" t="s">
        <v>90</v>
      </c>
      <c r="AC2596">
        <v>1984</v>
      </c>
      <c r="AD2596">
        <v>13.641500000000001</v>
      </c>
      <c r="AE2596">
        <v>86.321709999999996</v>
      </c>
      <c r="AF2596">
        <v>85.638689999999997</v>
      </c>
    </row>
    <row r="2597" spans="1:32">
      <c r="A2597">
        <v>61</v>
      </c>
      <c r="B2597" t="s">
        <v>90</v>
      </c>
      <c r="C2597">
        <v>1985</v>
      </c>
      <c r="D2597">
        <v>5.8455117649874007</v>
      </c>
      <c r="E2597">
        <v>5.6752156215138632</v>
      </c>
      <c r="F2597">
        <v>6.8541599085838607</v>
      </c>
      <c r="G2597">
        <v>8164.614112982209</v>
      </c>
      <c r="H2597">
        <v>-9.5223462307133406</v>
      </c>
      <c r="J2597">
        <v>0</v>
      </c>
      <c r="K2597">
        <v>0</v>
      </c>
      <c r="L2597">
        <v>0</v>
      </c>
      <c r="N2597">
        <v>0</v>
      </c>
      <c r="P2597">
        <v>0</v>
      </c>
      <c r="Q2597">
        <v>1</v>
      </c>
      <c r="U2597">
        <v>0</v>
      </c>
      <c r="V2597">
        <v>0</v>
      </c>
      <c r="W2597">
        <v>0</v>
      </c>
      <c r="X2597">
        <v>0</v>
      </c>
      <c r="Y2597">
        <v>1</v>
      </c>
      <c r="Z2597">
        <v>0</v>
      </c>
      <c r="AA2597">
        <v>0</v>
      </c>
      <c r="AB2597" t="s">
        <v>90</v>
      </c>
      <c r="AC2597">
        <v>1985</v>
      </c>
      <c r="AD2597">
        <v>15.03003</v>
      </c>
      <c r="AE2597">
        <v>87.504170000000002</v>
      </c>
      <c r="AF2597">
        <v>86.70881</v>
      </c>
    </row>
    <row r="2598" spans="1:32">
      <c r="A2598">
        <v>61</v>
      </c>
      <c r="B2598" t="s">
        <v>90</v>
      </c>
      <c r="C2598">
        <v>1986</v>
      </c>
      <c r="D2598">
        <v>5.8455117649874007</v>
      </c>
      <c r="E2598">
        <v>5.6752156215138632</v>
      </c>
      <c r="F2598">
        <v>6.8541599085838607</v>
      </c>
      <c r="G2598">
        <v>8474.7468597853531</v>
      </c>
      <c r="H2598">
        <v>3.7984985268319669</v>
      </c>
      <c r="J2598">
        <v>0</v>
      </c>
      <c r="K2598">
        <v>0</v>
      </c>
      <c r="L2598">
        <v>0</v>
      </c>
      <c r="N2598">
        <v>0</v>
      </c>
      <c r="P2598">
        <v>0</v>
      </c>
      <c r="Q2598">
        <v>1</v>
      </c>
      <c r="U2598">
        <v>0</v>
      </c>
      <c r="V2598">
        <v>0</v>
      </c>
      <c r="W2598">
        <v>0</v>
      </c>
      <c r="X2598">
        <v>0</v>
      </c>
      <c r="Y2598">
        <v>1</v>
      </c>
      <c r="Z2598">
        <v>0</v>
      </c>
      <c r="AA2598">
        <v>0</v>
      </c>
      <c r="AB2598" t="s">
        <v>90</v>
      </c>
      <c r="AC2598">
        <v>1986</v>
      </c>
      <c r="AD2598">
        <v>15.872310000000001</v>
      </c>
      <c r="AE2598">
        <v>87.824879999999993</v>
      </c>
      <c r="AF2598">
        <v>87.800079999999994</v>
      </c>
    </row>
    <row r="2599" spans="1:32">
      <c r="A2599">
        <v>61</v>
      </c>
      <c r="B2599" t="s">
        <v>90</v>
      </c>
      <c r="C2599">
        <v>1987</v>
      </c>
      <c r="D2599">
        <v>5.8455117649874007</v>
      </c>
      <c r="E2599">
        <v>5.6752156215138632</v>
      </c>
      <c r="F2599">
        <v>6.8541599085838607</v>
      </c>
      <c r="G2599">
        <v>7789.1900846869603</v>
      </c>
      <c r="H2599">
        <v>-8.0894071108072776</v>
      </c>
      <c r="J2599">
        <v>0</v>
      </c>
      <c r="K2599">
        <v>0</v>
      </c>
      <c r="L2599">
        <v>0</v>
      </c>
      <c r="N2599">
        <v>0</v>
      </c>
      <c r="P2599">
        <v>0</v>
      </c>
      <c r="Q2599">
        <v>1</v>
      </c>
      <c r="U2599">
        <v>0</v>
      </c>
      <c r="V2599">
        <v>0</v>
      </c>
      <c r="W2599">
        <v>0</v>
      </c>
      <c r="X2599">
        <v>0</v>
      </c>
      <c r="Y2599">
        <v>1</v>
      </c>
      <c r="Z2599">
        <v>0</v>
      </c>
      <c r="AA2599">
        <v>0</v>
      </c>
      <c r="AB2599" t="s">
        <v>90</v>
      </c>
      <c r="AC2599">
        <v>1987</v>
      </c>
      <c r="AD2599">
        <v>15.89228</v>
      </c>
      <c r="AE2599">
        <v>83.102320000000006</v>
      </c>
      <c r="AF2599">
        <v>83.844369999999998</v>
      </c>
    </row>
    <row r="2600" spans="1:32">
      <c r="A2600">
        <v>61</v>
      </c>
      <c r="B2600" t="s">
        <v>90</v>
      </c>
      <c r="C2600">
        <v>1988</v>
      </c>
      <c r="D2600">
        <v>5.8455117649874007</v>
      </c>
      <c r="E2600">
        <v>5.6752156215138632</v>
      </c>
      <c r="F2600">
        <v>6.8541599085838607</v>
      </c>
      <c r="G2600">
        <v>7727.4439753125453</v>
      </c>
      <c r="H2600">
        <v>-0.79271540048565325</v>
      </c>
      <c r="J2600">
        <v>0</v>
      </c>
      <c r="K2600">
        <v>0</v>
      </c>
      <c r="L2600">
        <v>0</v>
      </c>
      <c r="N2600">
        <v>0</v>
      </c>
      <c r="P2600">
        <v>0</v>
      </c>
      <c r="Q2600">
        <v>1</v>
      </c>
      <c r="U2600">
        <v>0</v>
      </c>
      <c r="V2600">
        <v>0</v>
      </c>
      <c r="W2600">
        <v>0</v>
      </c>
      <c r="X2600">
        <v>0</v>
      </c>
      <c r="Y2600">
        <v>1</v>
      </c>
      <c r="Z2600">
        <v>0</v>
      </c>
      <c r="AA2600">
        <v>0</v>
      </c>
      <c r="AB2600" t="s">
        <v>90</v>
      </c>
      <c r="AC2600">
        <v>1988</v>
      </c>
      <c r="AD2600">
        <v>15.758660000000001</v>
      </c>
      <c r="AE2600">
        <v>80.559299999999993</v>
      </c>
      <c r="AF2600">
        <v>82.585229999999996</v>
      </c>
    </row>
    <row r="2601" spans="1:32">
      <c r="A2601">
        <v>61</v>
      </c>
      <c r="B2601" t="s">
        <v>90</v>
      </c>
      <c r="C2601">
        <v>1989</v>
      </c>
      <c r="D2601">
        <v>5.8455117649874007</v>
      </c>
      <c r="E2601">
        <v>5.6752156215138632</v>
      </c>
      <c r="F2601">
        <v>6.8541599085838607</v>
      </c>
      <c r="G2601">
        <v>7968.1628410247286</v>
      </c>
      <c r="H2601">
        <v>3.1151162852972627</v>
      </c>
      <c r="J2601">
        <v>0</v>
      </c>
      <c r="K2601">
        <v>0</v>
      </c>
      <c r="L2601">
        <v>0</v>
      </c>
      <c r="N2601">
        <v>0</v>
      </c>
      <c r="P2601">
        <v>0</v>
      </c>
      <c r="Q2601">
        <v>1</v>
      </c>
      <c r="U2601">
        <v>0</v>
      </c>
      <c r="V2601">
        <v>0</v>
      </c>
      <c r="W2601">
        <v>0</v>
      </c>
      <c r="X2601">
        <v>0</v>
      </c>
      <c r="Y2601">
        <v>1</v>
      </c>
      <c r="Z2601">
        <v>0</v>
      </c>
      <c r="AA2601">
        <v>0</v>
      </c>
      <c r="AB2601" t="s">
        <v>90</v>
      </c>
      <c r="AC2601">
        <v>1989</v>
      </c>
      <c r="AD2601">
        <v>15.08282</v>
      </c>
      <c r="AE2601">
        <v>78.634379999999993</v>
      </c>
    </row>
    <row r="2602" spans="1:32">
      <c r="A2602">
        <v>61</v>
      </c>
      <c r="B2602" t="s">
        <v>90</v>
      </c>
      <c r="C2602">
        <v>1990</v>
      </c>
      <c r="D2602">
        <v>2.7277371614559809</v>
      </c>
      <c r="E2602">
        <v>5.8771669397210582</v>
      </c>
      <c r="F2602">
        <v>5.4564488818415828</v>
      </c>
      <c r="G2602">
        <v>6120.8864571127106</v>
      </c>
      <c r="H2602">
        <v>-23.183215764632305</v>
      </c>
      <c r="J2602">
        <v>0</v>
      </c>
      <c r="K2602">
        <v>0</v>
      </c>
      <c r="L2602">
        <v>0</v>
      </c>
      <c r="N2602">
        <v>0</v>
      </c>
      <c r="P2602">
        <v>1</v>
      </c>
      <c r="Q2602">
        <v>1</v>
      </c>
      <c r="U2602">
        <v>0</v>
      </c>
      <c r="V2602">
        <v>0</v>
      </c>
      <c r="W2602">
        <v>0</v>
      </c>
      <c r="X2602">
        <v>0</v>
      </c>
      <c r="Y2602">
        <v>1</v>
      </c>
      <c r="Z2602">
        <v>0</v>
      </c>
      <c r="AA2602">
        <v>0</v>
      </c>
      <c r="AB2602" t="s">
        <v>90</v>
      </c>
      <c r="AC2602">
        <v>1990</v>
      </c>
      <c r="AD2602">
        <v>11.994899999999999</v>
      </c>
      <c r="AE2602">
        <v>78.064589999999995</v>
      </c>
    </row>
    <row r="2603" spans="1:32">
      <c r="A2603">
        <v>61</v>
      </c>
      <c r="B2603" t="s">
        <v>90</v>
      </c>
      <c r="C2603">
        <v>1991</v>
      </c>
      <c r="D2603">
        <v>2.7277371614559809</v>
      </c>
      <c r="E2603">
        <v>5.8771669397210582</v>
      </c>
      <c r="F2603">
        <v>5.4564488818415828</v>
      </c>
      <c r="G2603">
        <v>8179.0574476859156</v>
      </c>
      <c r="H2603">
        <v>33.625374445257506</v>
      </c>
      <c r="J2603">
        <v>0</v>
      </c>
      <c r="K2603">
        <v>0</v>
      </c>
      <c r="L2603">
        <v>0</v>
      </c>
      <c r="N2603">
        <v>0</v>
      </c>
      <c r="P2603">
        <v>1</v>
      </c>
      <c r="Q2603">
        <v>1</v>
      </c>
      <c r="U2603">
        <v>0</v>
      </c>
      <c r="V2603">
        <v>0</v>
      </c>
      <c r="W2603">
        <v>0</v>
      </c>
      <c r="X2603">
        <v>0</v>
      </c>
      <c r="Y2603">
        <v>1</v>
      </c>
      <c r="Z2603">
        <v>0</v>
      </c>
      <c r="AA2603">
        <v>0</v>
      </c>
      <c r="AB2603" t="s">
        <v>90</v>
      </c>
      <c r="AC2603">
        <v>1991</v>
      </c>
    </row>
    <row r="2604" spans="1:32">
      <c r="A2604">
        <v>61</v>
      </c>
      <c r="B2604" t="s">
        <v>90</v>
      </c>
      <c r="C2604">
        <v>1992</v>
      </c>
      <c r="D2604">
        <v>2.7277371614559809</v>
      </c>
      <c r="E2604">
        <v>5.8771669397210582</v>
      </c>
      <c r="F2604">
        <v>5.4564488818415828</v>
      </c>
      <c r="G2604">
        <v>8266.7427971571651</v>
      </c>
      <c r="H2604">
        <v>1.0720715685406781</v>
      </c>
      <c r="J2604">
        <v>0</v>
      </c>
      <c r="K2604">
        <v>0</v>
      </c>
      <c r="L2604">
        <v>0</v>
      </c>
      <c r="N2604">
        <v>0</v>
      </c>
      <c r="P2604">
        <v>0</v>
      </c>
      <c r="Q2604">
        <v>1</v>
      </c>
      <c r="U2604">
        <v>0</v>
      </c>
      <c r="V2604">
        <v>0</v>
      </c>
      <c r="W2604">
        <v>0</v>
      </c>
      <c r="X2604">
        <v>0</v>
      </c>
      <c r="Y2604">
        <v>1</v>
      </c>
      <c r="Z2604">
        <v>0</v>
      </c>
      <c r="AA2604">
        <v>0</v>
      </c>
      <c r="AB2604" t="s">
        <v>90</v>
      </c>
      <c r="AC2604">
        <v>1992</v>
      </c>
      <c r="AD2604">
        <v>10.74108</v>
      </c>
      <c r="AE2604">
        <v>51.430129999999998</v>
      </c>
      <c r="AF2604">
        <v>46.502920000000003</v>
      </c>
    </row>
    <row r="2605" spans="1:32">
      <c r="A2605">
        <v>61</v>
      </c>
      <c r="B2605" t="s">
        <v>90</v>
      </c>
      <c r="C2605">
        <v>1993</v>
      </c>
      <c r="D2605">
        <v>2.7277371614559809</v>
      </c>
      <c r="E2605">
        <v>5.8771669397210582</v>
      </c>
      <c r="F2605">
        <v>5.4564488818415828</v>
      </c>
      <c r="G2605">
        <v>10424.522435661704</v>
      </c>
      <c r="H2605">
        <v>26.101932665022233</v>
      </c>
      <c r="J2605">
        <v>0</v>
      </c>
      <c r="K2605">
        <v>0</v>
      </c>
      <c r="L2605">
        <v>0</v>
      </c>
      <c r="N2605">
        <v>0</v>
      </c>
      <c r="P2605">
        <v>0</v>
      </c>
      <c r="Q2605">
        <v>1</v>
      </c>
      <c r="U2605">
        <v>0</v>
      </c>
      <c r="V2605">
        <v>0</v>
      </c>
      <c r="W2605">
        <v>0</v>
      </c>
      <c r="X2605">
        <v>0</v>
      </c>
      <c r="Y2605">
        <v>1</v>
      </c>
      <c r="Z2605">
        <v>0</v>
      </c>
      <c r="AA2605">
        <v>0</v>
      </c>
      <c r="AB2605" t="s">
        <v>90</v>
      </c>
      <c r="AC2605">
        <v>1993</v>
      </c>
      <c r="AD2605">
        <v>11.82014</v>
      </c>
      <c r="AE2605">
        <v>60.707889999999999</v>
      </c>
    </row>
    <row r="2606" spans="1:32">
      <c r="A2606">
        <v>61</v>
      </c>
      <c r="B2606" t="s">
        <v>90</v>
      </c>
      <c r="C2606">
        <v>1994</v>
      </c>
      <c r="D2606">
        <v>2.7277371614559809</v>
      </c>
      <c r="E2606">
        <v>5.8771669397210582</v>
      </c>
      <c r="F2606">
        <v>5.4564488818415828</v>
      </c>
      <c r="G2606">
        <v>10695.405311523038</v>
      </c>
      <c r="H2606">
        <v>2.5985159275465648</v>
      </c>
      <c r="J2606">
        <v>0</v>
      </c>
      <c r="K2606">
        <v>0</v>
      </c>
      <c r="L2606">
        <v>0</v>
      </c>
      <c r="N2606">
        <v>0</v>
      </c>
      <c r="P2606">
        <v>0</v>
      </c>
      <c r="Q2606">
        <v>1</v>
      </c>
      <c r="U2606">
        <v>0</v>
      </c>
      <c r="V2606">
        <v>0</v>
      </c>
      <c r="W2606">
        <v>0</v>
      </c>
      <c r="X2606">
        <v>0</v>
      </c>
      <c r="Y2606">
        <v>1</v>
      </c>
      <c r="Z2606">
        <v>0</v>
      </c>
      <c r="AA2606">
        <v>0</v>
      </c>
      <c r="AB2606" t="s">
        <v>90</v>
      </c>
      <c r="AC2606">
        <v>1994</v>
      </c>
      <c r="AD2606">
        <v>15.00042</v>
      </c>
      <c r="AE2606">
        <v>72.921099999999996</v>
      </c>
      <c r="AF2606">
        <v>67.079189999999997</v>
      </c>
    </row>
    <row r="2607" spans="1:32">
      <c r="A2607">
        <v>61</v>
      </c>
      <c r="B2607" t="s">
        <v>90</v>
      </c>
      <c r="C2607">
        <v>1995</v>
      </c>
      <c r="D2607">
        <v>7.4195982202514674</v>
      </c>
      <c r="E2607">
        <v>5.1654959668386526</v>
      </c>
      <c r="F2607">
        <v>6.9250805169471743</v>
      </c>
      <c r="G2607">
        <v>10262.747934625362</v>
      </c>
      <c r="H2607">
        <v>-4.0452639642514399</v>
      </c>
      <c r="J2607">
        <v>0</v>
      </c>
      <c r="K2607">
        <v>0</v>
      </c>
      <c r="L2607">
        <v>0</v>
      </c>
      <c r="N2607">
        <v>0</v>
      </c>
      <c r="P2607">
        <v>0</v>
      </c>
      <c r="Q2607">
        <v>1</v>
      </c>
      <c r="U2607">
        <v>0</v>
      </c>
      <c r="V2607">
        <v>0</v>
      </c>
      <c r="W2607">
        <v>0</v>
      </c>
      <c r="X2607">
        <v>0</v>
      </c>
      <c r="Y2607">
        <v>1</v>
      </c>
      <c r="Z2607">
        <v>0</v>
      </c>
      <c r="AA2607">
        <v>0</v>
      </c>
      <c r="AB2607" t="s">
        <v>90</v>
      </c>
      <c r="AC2607">
        <v>1995</v>
      </c>
      <c r="AD2607">
        <v>19.418959999999998</v>
      </c>
      <c r="AE2607">
        <v>87.559449999999998</v>
      </c>
    </row>
    <row r="2608" spans="1:32">
      <c r="A2608">
        <v>61</v>
      </c>
      <c r="B2608" t="s">
        <v>90</v>
      </c>
      <c r="C2608">
        <v>1996</v>
      </c>
      <c r="D2608">
        <v>7.4195982202514674</v>
      </c>
      <c r="E2608">
        <v>5.1654959668386526</v>
      </c>
      <c r="F2608">
        <v>6.9250805169471743</v>
      </c>
      <c r="G2608">
        <v>9872.0164609053518</v>
      </c>
      <c r="H2608">
        <v>-3.8072792609640755</v>
      </c>
      <c r="J2608">
        <v>0</v>
      </c>
      <c r="K2608">
        <v>0</v>
      </c>
      <c r="L2608">
        <v>0</v>
      </c>
      <c r="N2608">
        <v>0</v>
      </c>
      <c r="P2608">
        <v>0</v>
      </c>
      <c r="Q2608">
        <v>1</v>
      </c>
      <c r="U2608">
        <v>0</v>
      </c>
      <c r="V2608">
        <v>0</v>
      </c>
      <c r="W2608">
        <v>0</v>
      </c>
      <c r="X2608">
        <v>0</v>
      </c>
      <c r="Y2608">
        <v>1</v>
      </c>
      <c r="Z2608">
        <v>0</v>
      </c>
      <c r="AA2608">
        <v>0</v>
      </c>
      <c r="AB2608" t="s">
        <v>90</v>
      </c>
      <c r="AC2608">
        <v>1996</v>
      </c>
      <c r="AD2608">
        <v>24.251049999999999</v>
      </c>
      <c r="AE2608">
        <v>101.57167</v>
      </c>
      <c r="AF2608">
        <v>86.713189999999997</v>
      </c>
    </row>
    <row r="2609" spans="1:32">
      <c r="A2609">
        <v>61</v>
      </c>
      <c r="B2609" t="s">
        <v>90</v>
      </c>
      <c r="C2609">
        <v>1997</v>
      </c>
      <c r="D2609">
        <v>7.4195982202514674</v>
      </c>
      <c r="E2609">
        <v>5.1654959668386526</v>
      </c>
      <c r="F2609">
        <v>6.9250805169471743</v>
      </c>
      <c r="G2609">
        <v>9773.7478601800194</v>
      </c>
      <c r="H2609">
        <v>-0.99542581917777972</v>
      </c>
      <c r="J2609">
        <v>0</v>
      </c>
      <c r="K2609">
        <v>0</v>
      </c>
      <c r="L2609">
        <v>0</v>
      </c>
      <c r="N2609">
        <v>0</v>
      </c>
      <c r="P2609">
        <v>0</v>
      </c>
      <c r="Q2609">
        <v>1</v>
      </c>
      <c r="U2609">
        <v>0</v>
      </c>
      <c r="V2609">
        <v>0</v>
      </c>
      <c r="W2609">
        <v>0</v>
      </c>
      <c r="X2609">
        <v>0</v>
      </c>
      <c r="Y2609">
        <v>1</v>
      </c>
      <c r="Z2609">
        <v>0</v>
      </c>
      <c r="AA2609">
        <v>0</v>
      </c>
      <c r="AB2609" t="s">
        <v>90</v>
      </c>
      <c r="AC2609">
        <v>1997</v>
      </c>
      <c r="AD2609">
        <v>23.76596</v>
      </c>
      <c r="AE2609">
        <v>101.48694</v>
      </c>
      <c r="AF2609">
        <v>88.843919999999997</v>
      </c>
    </row>
    <row r="2610" spans="1:32">
      <c r="A2610">
        <v>61</v>
      </c>
      <c r="B2610" t="s">
        <v>90</v>
      </c>
      <c r="C2610">
        <v>1998</v>
      </c>
      <c r="D2610">
        <v>7.4195982202514674</v>
      </c>
      <c r="E2610">
        <v>5.1654959668386526</v>
      </c>
      <c r="F2610">
        <v>6.9250805169471743</v>
      </c>
      <c r="G2610">
        <v>9815.4569576102531</v>
      </c>
      <c r="H2610">
        <v>0.42674619835614874</v>
      </c>
      <c r="J2610">
        <v>0</v>
      </c>
      <c r="K2610">
        <v>0</v>
      </c>
      <c r="L2610">
        <v>0</v>
      </c>
      <c r="N2610">
        <v>0</v>
      </c>
      <c r="P2610">
        <v>0</v>
      </c>
      <c r="Q2610">
        <v>1</v>
      </c>
      <c r="U2610">
        <v>0</v>
      </c>
      <c r="V2610">
        <v>0</v>
      </c>
      <c r="W2610">
        <v>0</v>
      </c>
      <c r="X2610">
        <v>0</v>
      </c>
      <c r="Y2610">
        <v>1</v>
      </c>
      <c r="Z2610">
        <v>0</v>
      </c>
      <c r="AA2610">
        <v>0</v>
      </c>
      <c r="AB2610" t="s">
        <v>90</v>
      </c>
      <c r="AC2610">
        <v>1998</v>
      </c>
      <c r="AE2610">
        <v>100.5338</v>
      </c>
    </row>
    <row r="2611" spans="1:32">
      <c r="A2611">
        <v>61</v>
      </c>
      <c r="B2611" t="s">
        <v>90</v>
      </c>
      <c r="C2611">
        <v>1999</v>
      </c>
      <c r="D2611">
        <v>7.4195982202514674</v>
      </c>
      <c r="E2611">
        <v>5.1654959668386526</v>
      </c>
      <c r="F2611">
        <v>6.9250805169471743</v>
      </c>
      <c r="G2611">
        <v>9356.8420997980375</v>
      </c>
      <c r="H2611">
        <v>-4.6723739892378227</v>
      </c>
      <c r="J2611">
        <v>0</v>
      </c>
      <c r="K2611">
        <v>0</v>
      </c>
      <c r="L2611">
        <v>0</v>
      </c>
      <c r="N2611">
        <v>0</v>
      </c>
      <c r="P2611">
        <v>0</v>
      </c>
      <c r="Q2611">
        <v>1</v>
      </c>
      <c r="U2611">
        <v>0</v>
      </c>
      <c r="V2611">
        <v>0</v>
      </c>
      <c r="W2611">
        <v>0</v>
      </c>
      <c r="X2611">
        <v>0</v>
      </c>
      <c r="Y2611">
        <v>1</v>
      </c>
      <c r="Z2611">
        <v>0</v>
      </c>
      <c r="AA2611">
        <v>0</v>
      </c>
      <c r="AB2611" t="s">
        <v>90</v>
      </c>
      <c r="AC2611">
        <v>1999</v>
      </c>
      <c r="AD2611">
        <v>24.937480000000001</v>
      </c>
      <c r="AE2611">
        <v>100.07534</v>
      </c>
      <c r="AF2611">
        <v>99.468720000000005</v>
      </c>
    </row>
    <row r="2612" spans="1:32">
      <c r="A2612">
        <v>61</v>
      </c>
      <c r="B2612" t="s">
        <v>90</v>
      </c>
      <c r="C2612">
        <v>2000</v>
      </c>
      <c r="D2612">
        <v>8.0573220691920184</v>
      </c>
      <c r="E2612">
        <v>4.86245231382075</v>
      </c>
      <c r="F2612">
        <v>7.07</v>
      </c>
      <c r="G2612">
        <v>9516.7734449881445</v>
      </c>
      <c r="H2612">
        <v>1.709244887156524</v>
      </c>
      <c r="J2612">
        <v>0</v>
      </c>
      <c r="K2612">
        <v>0</v>
      </c>
      <c r="L2612">
        <v>0</v>
      </c>
      <c r="N2612">
        <v>0</v>
      </c>
      <c r="P2612">
        <v>0</v>
      </c>
      <c r="Q2612">
        <v>1</v>
      </c>
      <c r="U2612">
        <v>0</v>
      </c>
      <c r="V2612">
        <v>0</v>
      </c>
      <c r="W2612">
        <v>0</v>
      </c>
      <c r="X2612">
        <v>0</v>
      </c>
      <c r="Y2612">
        <v>1</v>
      </c>
      <c r="Z2612">
        <v>0</v>
      </c>
      <c r="AA2612">
        <v>0</v>
      </c>
      <c r="AB2612" t="s">
        <v>90</v>
      </c>
      <c r="AC2612">
        <v>2000</v>
      </c>
      <c r="AE2612">
        <v>98.724789999999999</v>
      </c>
      <c r="AF2612">
        <v>99.084069999999997</v>
      </c>
    </row>
    <row r="2613" spans="1:32">
      <c r="A2613">
        <v>61</v>
      </c>
      <c r="B2613" t="s">
        <v>90</v>
      </c>
      <c r="C2613">
        <v>2001</v>
      </c>
      <c r="D2613">
        <v>8.0573220681920183</v>
      </c>
      <c r="E2613">
        <v>6.8755322996806996</v>
      </c>
      <c r="F2613">
        <v>7.4899999998940592</v>
      </c>
      <c r="G2613">
        <v>9276.4001059831407</v>
      </c>
      <c r="H2613">
        <v>-2.5257860806972614</v>
      </c>
      <c r="J2613">
        <v>0</v>
      </c>
      <c r="K2613">
        <v>0</v>
      </c>
      <c r="L2613">
        <v>0</v>
      </c>
      <c r="N2613">
        <v>0</v>
      </c>
      <c r="P2613">
        <v>0</v>
      </c>
      <c r="Q2613">
        <v>1</v>
      </c>
      <c r="U2613">
        <v>0</v>
      </c>
      <c r="V2613">
        <v>0</v>
      </c>
      <c r="W2613">
        <v>0</v>
      </c>
      <c r="X2613">
        <v>0</v>
      </c>
      <c r="Y2613">
        <v>1</v>
      </c>
      <c r="Z2613">
        <v>0</v>
      </c>
      <c r="AA2613">
        <v>0</v>
      </c>
      <c r="AB2613" t="s">
        <v>90</v>
      </c>
      <c r="AC2613">
        <v>2001</v>
      </c>
      <c r="AD2613">
        <v>23.914429999999999</v>
      </c>
      <c r="AE2613">
        <v>98.753410000000002</v>
      </c>
      <c r="AF2613">
        <v>99.939310000000006</v>
      </c>
    </row>
    <row r="2614" spans="1:32">
      <c r="A2614">
        <v>61</v>
      </c>
      <c r="B2614" t="s">
        <v>90</v>
      </c>
      <c r="C2614">
        <v>2002</v>
      </c>
      <c r="D2614">
        <v>8.0573220671920183</v>
      </c>
      <c r="E2614">
        <v>7.5058999736467227</v>
      </c>
      <c r="F2614">
        <v>7.5799999997915855</v>
      </c>
      <c r="G2614">
        <v>9300.738809213386</v>
      </c>
      <c r="H2614">
        <v>0.26237228830338183</v>
      </c>
      <c r="J2614">
        <v>0</v>
      </c>
      <c r="K2614">
        <v>0</v>
      </c>
      <c r="L2614">
        <v>0</v>
      </c>
      <c r="N2614">
        <v>0</v>
      </c>
      <c r="P2614">
        <v>0</v>
      </c>
      <c r="Q2614">
        <v>1</v>
      </c>
      <c r="U2614">
        <v>0</v>
      </c>
      <c r="V2614">
        <v>0</v>
      </c>
      <c r="W2614">
        <v>0</v>
      </c>
      <c r="X2614">
        <v>0</v>
      </c>
      <c r="Y2614">
        <v>1</v>
      </c>
      <c r="Z2614">
        <v>0</v>
      </c>
      <c r="AA2614">
        <v>0</v>
      </c>
      <c r="AB2614" t="s">
        <v>90</v>
      </c>
      <c r="AC2614">
        <v>2002</v>
      </c>
      <c r="AD2614">
        <v>22.884620000000002</v>
      </c>
    </row>
    <row r="2615" spans="1:32">
      <c r="A2615">
        <v>61</v>
      </c>
      <c r="B2615" t="s">
        <v>90</v>
      </c>
      <c r="C2615">
        <v>2003</v>
      </c>
      <c r="D2615">
        <v>7.8382236522078506</v>
      </c>
      <c r="E2615">
        <v>7.5058999653949572</v>
      </c>
      <c r="F2615">
        <v>7.5897806448546739</v>
      </c>
      <c r="G2615">
        <v>10625.198190365041</v>
      </c>
      <c r="H2615">
        <v>14.240367440913781</v>
      </c>
      <c r="J2615">
        <v>0</v>
      </c>
      <c r="K2615">
        <v>0</v>
      </c>
      <c r="L2615">
        <v>0</v>
      </c>
      <c r="N2615">
        <v>0</v>
      </c>
      <c r="P2615">
        <v>0</v>
      </c>
      <c r="Q2615">
        <v>1</v>
      </c>
      <c r="U2615">
        <v>0</v>
      </c>
      <c r="V2615">
        <v>0</v>
      </c>
      <c r="W2615">
        <v>0</v>
      </c>
      <c r="X2615">
        <v>0</v>
      </c>
      <c r="Y2615">
        <v>1</v>
      </c>
      <c r="Z2615">
        <v>0</v>
      </c>
      <c r="AA2615">
        <v>0</v>
      </c>
      <c r="AB2615" t="s">
        <v>90</v>
      </c>
      <c r="AC2615">
        <v>2003</v>
      </c>
      <c r="AD2615">
        <v>21.385110000000001</v>
      </c>
      <c r="AE2615">
        <v>102.47808000000001</v>
      </c>
    </row>
    <row r="2616" spans="1:32">
      <c r="A2616">
        <v>61</v>
      </c>
      <c r="B2616" t="s">
        <v>90</v>
      </c>
      <c r="C2616">
        <v>2004</v>
      </c>
      <c r="D2616">
        <v>7.7687554748756416</v>
      </c>
      <c r="E2616">
        <v>7.2996058235818015</v>
      </c>
      <c r="F2616">
        <v>7.4828823258172479</v>
      </c>
      <c r="G2616">
        <v>11460.667339832557</v>
      </c>
      <c r="H2616">
        <v>7.8630923818919536</v>
      </c>
      <c r="J2616">
        <v>0</v>
      </c>
      <c r="K2616">
        <v>0</v>
      </c>
      <c r="L2616">
        <v>0</v>
      </c>
      <c r="N2616">
        <v>0</v>
      </c>
      <c r="P2616">
        <v>0</v>
      </c>
      <c r="Q2616">
        <v>1</v>
      </c>
      <c r="U2616">
        <v>0</v>
      </c>
      <c r="V2616">
        <v>0</v>
      </c>
      <c r="W2616">
        <v>0</v>
      </c>
      <c r="X2616">
        <v>0</v>
      </c>
      <c r="Y2616">
        <v>1</v>
      </c>
      <c r="Z2616">
        <v>0</v>
      </c>
      <c r="AA2616">
        <v>0</v>
      </c>
      <c r="AB2616" t="s">
        <v>90</v>
      </c>
      <c r="AC2616">
        <v>2004</v>
      </c>
      <c r="AD2616">
        <v>20.36402</v>
      </c>
      <c r="AE2616">
        <v>105.04637</v>
      </c>
    </row>
    <row r="2617" spans="1:32">
      <c r="A2617">
        <v>61</v>
      </c>
      <c r="B2617" t="s">
        <v>90</v>
      </c>
      <c r="C2617">
        <v>2005</v>
      </c>
      <c r="D2617">
        <v>8.2724531433471782</v>
      </c>
      <c r="E2617">
        <v>6.5999543935348237</v>
      </c>
      <c r="F2617">
        <v>7.4625207411556707</v>
      </c>
      <c r="G2617">
        <v>12283.433635341577</v>
      </c>
      <c r="H2617">
        <v>7.1790435156373791</v>
      </c>
      <c r="J2617">
        <v>0</v>
      </c>
      <c r="K2617">
        <v>0</v>
      </c>
      <c r="L2617">
        <v>0</v>
      </c>
      <c r="N2617">
        <v>0</v>
      </c>
      <c r="P2617">
        <v>0</v>
      </c>
      <c r="Q2617">
        <v>1</v>
      </c>
      <c r="U2617">
        <v>0</v>
      </c>
      <c r="V2617">
        <v>0</v>
      </c>
      <c r="W2617">
        <v>0</v>
      </c>
      <c r="X2617">
        <v>0</v>
      </c>
      <c r="Y2617">
        <v>1</v>
      </c>
      <c r="Z2617">
        <v>0</v>
      </c>
      <c r="AA2617">
        <v>0</v>
      </c>
      <c r="AB2617" t="s">
        <v>90</v>
      </c>
      <c r="AC2617">
        <v>2005</v>
      </c>
      <c r="AE2617">
        <v>110.45977000000001</v>
      </c>
      <c r="AF2617">
        <v>95.553659999999994</v>
      </c>
    </row>
    <row r="2618" spans="1:32">
      <c r="A2618">
        <v>61</v>
      </c>
      <c r="B2618" t="s">
        <v>90</v>
      </c>
      <c r="C2618">
        <v>2006</v>
      </c>
      <c r="D2618">
        <v>8.4469447082747511</v>
      </c>
      <c r="E2618">
        <v>6.8919850456555212</v>
      </c>
      <c r="F2618">
        <v>7.5737507249998108</v>
      </c>
      <c r="G2618">
        <v>12931.811154817322</v>
      </c>
      <c r="H2618">
        <v>5.2784713030911039</v>
      </c>
      <c r="J2618">
        <v>0</v>
      </c>
      <c r="K2618">
        <v>0</v>
      </c>
      <c r="L2618">
        <v>0</v>
      </c>
      <c r="N2618">
        <v>0</v>
      </c>
      <c r="P2618">
        <v>0</v>
      </c>
      <c r="Q2618">
        <v>1</v>
      </c>
      <c r="U2618">
        <v>0</v>
      </c>
      <c r="V2618">
        <v>0</v>
      </c>
      <c r="W2618">
        <v>0</v>
      </c>
      <c r="X2618">
        <v>0</v>
      </c>
      <c r="Y2618">
        <v>1</v>
      </c>
      <c r="Z2618">
        <v>0</v>
      </c>
      <c r="AA2618">
        <v>0</v>
      </c>
      <c r="AB2618" t="s">
        <v>90</v>
      </c>
      <c r="AC2618">
        <v>2006</v>
      </c>
      <c r="AE2618">
        <v>104.73085</v>
      </c>
    </row>
    <row r="2619" spans="1:32">
      <c r="A2619">
        <v>61</v>
      </c>
      <c r="B2619" t="s">
        <v>90</v>
      </c>
      <c r="C2619">
        <v>2007</v>
      </c>
      <c r="D2619">
        <v>8.330899939051891</v>
      </c>
      <c r="E2619">
        <v>7.1274189699127932</v>
      </c>
      <c r="F2619">
        <v>7.7254279757311091</v>
      </c>
      <c r="G2619">
        <v>13425.086582715287</v>
      </c>
      <c r="H2619">
        <v>3.8144342040922168</v>
      </c>
      <c r="J2619">
        <v>0</v>
      </c>
      <c r="K2619">
        <v>0</v>
      </c>
      <c r="L2619">
        <v>0</v>
      </c>
      <c r="N2619">
        <v>0</v>
      </c>
      <c r="P2619">
        <v>0</v>
      </c>
      <c r="Q2619">
        <v>1</v>
      </c>
      <c r="U2619">
        <v>0</v>
      </c>
      <c r="V2619">
        <v>0</v>
      </c>
      <c r="W2619">
        <v>0</v>
      </c>
      <c r="X2619">
        <v>0</v>
      </c>
      <c r="Y2619">
        <v>1</v>
      </c>
      <c r="Z2619">
        <v>0</v>
      </c>
      <c r="AA2619">
        <v>0</v>
      </c>
      <c r="AB2619" t="s">
        <v>90</v>
      </c>
      <c r="AC2619">
        <v>2007</v>
      </c>
      <c r="AE2619">
        <v>100.45263</v>
      </c>
      <c r="AF2619">
        <v>99.151910000000001</v>
      </c>
    </row>
    <row r="2620" spans="1:32">
      <c r="A2620">
        <v>61</v>
      </c>
      <c r="B2620" t="s">
        <v>90</v>
      </c>
      <c r="C2620">
        <v>2008</v>
      </c>
      <c r="D2620">
        <v>8.0714517491806799</v>
      </c>
      <c r="E2620">
        <v>7.1200387991711631</v>
      </c>
      <c r="F2620">
        <v>7.4726325575792707</v>
      </c>
      <c r="G2620">
        <v>13657.770344867065</v>
      </c>
      <c r="H2620">
        <v>1.7332012029729307</v>
      </c>
      <c r="J2620">
        <v>0</v>
      </c>
      <c r="K2620">
        <v>0</v>
      </c>
      <c r="L2620">
        <v>0</v>
      </c>
      <c r="N2620">
        <v>0</v>
      </c>
      <c r="P2620">
        <v>0</v>
      </c>
      <c r="Q2620">
        <v>1</v>
      </c>
      <c r="U2620">
        <v>0</v>
      </c>
      <c r="V2620">
        <v>0</v>
      </c>
      <c r="W2620">
        <v>0</v>
      </c>
      <c r="X2620">
        <v>0</v>
      </c>
      <c r="Y2620">
        <v>1</v>
      </c>
      <c r="Z2620">
        <v>0</v>
      </c>
      <c r="AA2620">
        <v>0</v>
      </c>
      <c r="AB2620" t="s">
        <v>90</v>
      </c>
      <c r="AC2620">
        <v>2008</v>
      </c>
      <c r="AE2620">
        <v>95.48518</v>
      </c>
      <c r="AF2620">
        <v>99.955870000000004</v>
      </c>
    </row>
    <row r="2621" spans="1:32">
      <c r="A2621">
        <v>61</v>
      </c>
      <c r="B2621" t="s">
        <v>90</v>
      </c>
      <c r="C2621">
        <v>2009</v>
      </c>
      <c r="D2621">
        <v>8.1401335286846361</v>
      </c>
      <c r="E2621">
        <v>7.0516900428355216</v>
      </c>
      <c r="F2621">
        <v>7.4827443742000455</v>
      </c>
      <c r="G2621">
        <v>12306.709890953282</v>
      </c>
      <c r="H2621">
        <v>-9.8922475616347327</v>
      </c>
      <c r="J2621">
        <v>0</v>
      </c>
      <c r="K2621">
        <v>0</v>
      </c>
      <c r="L2621">
        <v>0</v>
      </c>
      <c r="N2621">
        <v>0</v>
      </c>
      <c r="P2621">
        <v>0</v>
      </c>
      <c r="Q2621">
        <v>1</v>
      </c>
      <c r="U2621">
        <v>0</v>
      </c>
      <c r="V2621">
        <v>0</v>
      </c>
      <c r="W2621">
        <v>0</v>
      </c>
      <c r="X2621">
        <v>0</v>
      </c>
      <c r="Y2621">
        <v>1</v>
      </c>
      <c r="Z2621">
        <v>0</v>
      </c>
      <c r="AA2621">
        <v>0</v>
      </c>
      <c r="AB2621" t="s">
        <v>90</v>
      </c>
      <c r="AC2621">
        <v>2009</v>
      </c>
      <c r="AE2621">
        <v>93.376549999999995</v>
      </c>
    </row>
    <row r="2622" spans="1:32">
      <c r="A2622">
        <v>61</v>
      </c>
      <c r="B2622" t="s">
        <v>90</v>
      </c>
      <c r="C2622">
        <v>2010</v>
      </c>
      <c r="D2622">
        <v>8.0417794564116143</v>
      </c>
      <c r="E2622">
        <v>6.9676602333401494</v>
      </c>
      <c r="F2622">
        <v>7.5029680075424379</v>
      </c>
      <c r="G2622">
        <v>12348.238736835518</v>
      </c>
      <c r="H2622">
        <v>0.33744880841600161</v>
      </c>
      <c r="J2622">
        <v>0</v>
      </c>
      <c r="K2622">
        <v>0</v>
      </c>
      <c r="L2622">
        <v>0</v>
      </c>
      <c r="N2622">
        <v>0</v>
      </c>
      <c r="P2622">
        <v>0</v>
      </c>
      <c r="Q2622">
        <v>1</v>
      </c>
      <c r="U2622">
        <v>0</v>
      </c>
      <c r="V2622">
        <v>0</v>
      </c>
      <c r="W2622">
        <v>0</v>
      </c>
      <c r="X2622">
        <v>0</v>
      </c>
      <c r="Y2622">
        <v>1</v>
      </c>
      <c r="Z2622">
        <v>0</v>
      </c>
      <c r="AA2622">
        <v>0</v>
      </c>
      <c r="AB2622" t="s">
        <v>90</v>
      </c>
      <c r="AC2622">
        <v>2010</v>
      </c>
      <c r="AE2622">
        <v>93.505290000000002</v>
      </c>
      <c r="AF2622">
        <v>99.489680000000007</v>
      </c>
    </row>
    <row r="2623" spans="1:32">
      <c r="A2623">
        <v>61</v>
      </c>
      <c r="B2623" t="s">
        <v>90</v>
      </c>
      <c r="C2623">
        <v>2011</v>
      </c>
      <c r="D2623">
        <v>7.9438496587440079</v>
      </c>
      <c r="E2623">
        <v>6.4411089459625632</v>
      </c>
      <c r="F2623">
        <v>7.3007316730089391</v>
      </c>
      <c r="H2623">
        <v>4.1160052776941569</v>
      </c>
      <c r="J2623">
        <v>0</v>
      </c>
      <c r="K2623">
        <v>0</v>
      </c>
      <c r="L2623">
        <v>0</v>
      </c>
      <c r="N2623">
        <v>0</v>
      </c>
      <c r="P2623">
        <v>0</v>
      </c>
      <c r="Q2623">
        <v>1</v>
      </c>
      <c r="U2623">
        <v>0</v>
      </c>
      <c r="V2623">
        <v>0</v>
      </c>
      <c r="W2623">
        <v>0</v>
      </c>
      <c r="X2623">
        <v>0</v>
      </c>
      <c r="Y2623">
        <v>1</v>
      </c>
      <c r="Z2623">
        <v>0</v>
      </c>
      <c r="AA2623">
        <v>0</v>
      </c>
      <c r="AB2623" t="s">
        <v>90</v>
      </c>
      <c r="AC2623">
        <v>2011</v>
      </c>
      <c r="AE2623">
        <v>93.308040000000005</v>
      </c>
      <c r="AF2623">
        <v>99.664069999999995</v>
      </c>
    </row>
    <row r="2624" spans="1:32">
      <c r="A2624">
        <v>61</v>
      </c>
      <c r="B2624" t="s">
        <v>90</v>
      </c>
      <c r="C2624">
        <v>2012</v>
      </c>
      <c r="D2624">
        <v>7.0033403965496701</v>
      </c>
      <c r="E2624">
        <v>7.6175035095467019</v>
      </c>
      <c r="F2624">
        <v>7.2</v>
      </c>
      <c r="J2624">
        <v>0</v>
      </c>
      <c r="K2624">
        <v>0</v>
      </c>
      <c r="L2624">
        <v>0</v>
      </c>
      <c r="N2624">
        <v>0</v>
      </c>
      <c r="P2624">
        <v>0</v>
      </c>
      <c r="Q2624">
        <v>1</v>
      </c>
      <c r="U2624">
        <v>0</v>
      </c>
      <c r="V2624">
        <v>0</v>
      </c>
      <c r="W2624">
        <v>0</v>
      </c>
      <c r="X2624">
        <v>0</v>
      </c>
      <c r="Y2624">
        <v>1</v>
      </c>
      <c r="Z2624">
        <v>0</v>
      </c>
      <c r="AA2624">
        <v>0</v>
      </c>
      <c r="AB2624" t="s">
        <v>90</v>
      </c>
      <c r="AC2624">
        <v>2012</v>
      </c>
      <c r="AE2624">
        <v>92.522030000000001</v>
      </c>
      <c r="AF2624">
        <v>99.471170000000001</v>
      </c>
    </row>
    <row r="2625" spans="1:31">
      <c r="A2625">
        <v>62</v>
      </c>
      <c r="B2625" t="s">
        <v>91</v>
      </c>
      <c r="C2625">
        <v>1970</v>
      </c>
      <c r="J2625">
        <v>0</v>
      </c>
      <c r="K2625">
        <v>0</v>
      </c>
      <c r="L2625">
        <v>0</v>
      </c>
      <c r="N2625">
        <v>0</v>
      </c>
      <c r="P2625">
        <v>0</v>
      </c>
      <c r="Q2625">
        <v>0</v>
      </c>
      <c r="U2625">
        <v>0</v>
      </c>
      <c r="AB2625" t="s">
        <v>91</v>
      </c>
      <c r="AC2625">
        <v>1970</v>
      </c>
    </row>
    <row r="2626" spans="1:31">
      <c r="A2626">
        <v>62</v>
      </c>
      <c r="B2626" t="s">
        <v>91</v>
      </c>
      <c r="C2626">
        <v>1971</v>
      </c>
      <c r="J2626">
        <v>0</v>
      </c>
      <c r="K2626">
        <v>0</v>
      </c>
      <c r="L2626">
        <v>0</v>
      </c>
      <c r="N2626">
        <v>0</v>
      </c>
      <c r="P2626">
        <v>0</v>
      </c>
      <c r="Q2626">
        <v>0</v>
      </c>
      <c r="U2626">
        <v>0</v>
      </c>
      <c r="AB2626" t="s">
        <v>91</v>
      </c>
      <c r="AC2626">
        <v>1971</v>
      </c>
    </row>
    <row r="2627" spans="1:31">
      <c r="A2627">
        <v>62</v>
      </c>
      <c r="B2627" t="s">
        <v>91</v>
      </c>
      <c r="C2627">
        <v>1972</v>
      </c>
      <c r="J2627">
        <v>0</v>
      </c>
      <c r="K2627">
        <v>0</v>
      </c>
      <c r="L2627">
        <v>0</v>
      </c>
      <c r="N2627">
        <v>0</v>
      </c>
      <c r="P2627">
        <v>0</v>
      </c>
      <c r="Q2627">
        <v>0</v>
      </c>
      <c r="U2627">
        <v>0</v>
      </c>
      <c r="AB2627" t="s">
        <v>91</v>
      </c>
      <c r="AC2627">
        <v>1972</v>
      </c>
    </row>
    <row r="2628" spans="1:31">
      <c r="A2628">
        <v>62</v>
      </c>
      <c r="B2628" t="s">
        <v>91</v>
      </c>
      <c r="C2628">
        <v>1973</v>
      </c>
      <c r="J2628">
        <v>0</v>
      </c>
      <c r="K2628">
        <v>0</v>
      </c>
      <c r="L2628">
        <v>0</v>
      </c>
      <c r="N2628">
        <v>0</v>
      </c>
      <c r="P2628">
        <v>0</v>
      </c>
      <c r="Q2628">
        <v>0</v>
      </c>
      <c r="U2628">
        <v>0</v>
      </c>
      <c r="AB2628" t="s">
        <v>91</v>
      </c>
      <c r="AC2628">
        <v>1973</v>
      </c>
    </row>
    <row r="2629" spans="1:31">
      <c r="A2629">
        <v>62</v>
      </c>
      <c r="B2629" t="s">
        <v>91</v>
      </c>
      <c r="C2629">
        <v>1974</v>
      </c>
      <c r="J2629">
        <v>0</v>
      </c>
      <c r="K2629">
        <v>0</v>
      </c>
      <c r="L2629">
        <v>0</v>
      </c>
      <c r="N2629">
        <v>0</v>
      </c>
      <c r="P2629">
        <v>0</v>
      </c>
      <c r="Q2629">
        <v>0</v>
      </c>
      <c r="U2629">
        <v>0</v>
      </c>
      <c r="AB2629" t="s">
        <v>91</v>
      </c>
      <c r="AC2629">
        <v>1974</v>
      </c>
    </row>
    <row r="2630" spans="1:31">
      <c r="A2630">
        <v>62</v>
      </c>
      <c r="B2630" t="s">
        <v>91</v>
      </c>
      <c r="C2630">
        <v>1975</v>
      </c>
      <c r="J2630">
        <v>0</v>
      </c>
      <c r="K2630">
        <v>0</v>
      </c>
      <c r="L2630">
        <v>0</v>
      </c>
      <c r="N2630">
        <v>0</v>
      </c>
      <c r="P2630">
        <v>0</v>
      </c>
      <c r="Q2630">
        <v>0</v>
      </c>
      <c r="U2630">
        <v>0</v>
      </c>
      <c r="AB2630" t="s">
        <v>91</v>
      </c>
      <c r="AC2630">
        <v>1975</v>
      </c>
    </row>
    <row r="2631" spans="1:31">
      <c r="A2631">
        <v>62</v>
      </c>
      <c r="B2631" t="s">
        <v>91</v>
      </c>
      <c r="C2631">
        <v>1976</v>
      </c>
      <c r="J2631">
        <v>0</v>
      </c>
      <c r="K2631">
        <v>0</v>
      </c>
      <c r="L2631">
        <v>0</v>
      </c>
      <c r="N2631">
        <v>0</v>
      </c>
      <c r="P2631">
        <v>0</v>
      </c>
      <c r="Q2631">
        <v>0</v>
      </c>
      <c r="U2631">
        <v>0</v>
      </c>
      <c r="AB2631" t="s">
        <v>91</v>
      </c>
      <c r="AC2631">
        <v>1976</v>
      </c>
    </row>
    <row r="2632" spans="1:31">
      <c r="A2632">
        <v>62</v>
      </c>
      <c r="B2632" t="s">
        <v>91</v>
      </c>
      <c r="C2632">
        <v>1977</v>
      </c>
      <c r="J2632">
        <v>0</v>
      </c>
      <c r="K2632">
        <v>0</v>
      </c>
      <c r="L2632">
        <v>0</v>
      </c>
      <c r="N2632">
        <v>0</v>
      </c>
      <c r="P2632">
        <v>0</v>
      </c>
      <c r="Q2632">
        <v>0</v>
      </c>
      <c r="U2632">
        <v>0</v>
      </c>
      <c r="AB2632" t="s">
        <v>91</v>
      </c>
      <c r="AC2632">
        <v>1977</v>
      </c>
    </row>
    <row r="2633" spans="1:31">
      <c r="A2633">
        <v>62</v>
      </c>
      <c r="B2633" t="s">
        <v>91</v>
      </c>
      <c r="C2633">
        <v>1978</v>
      </c>
      <c r="J2633">
        <v>0</v>
      </c>
      <c r="K2633">
        <v>0</v>
      </c>
      <c r="L2633">
        <v>0</v>
      </c>
      <c r="N2633">
        <v>0</v>
      </c>
      <c r="P2633">
        <v>0</v>
      </c>
      <c r="Q2633">
        <v>0</v>
      </c>
      <c r="U2633">
        <v>0</v>
      </c>
      <c r="AB2633" t="s">
        <v>91</v>
      </c>
      <c r="AC2633">
        <v>1978</v>
      </c>
    </row>
    <row r="2634" spans="1:31">
      <c r="A2634">
        <v>62</v>
      </c>
      <c r="B2634" t="s">
        <v>91</v>
      </c>
      <c r="C2634">
        <v>1979</v>
      </c>
      <c r="J2634">
        <v>0</v>
      </c>
      <c r="K2634">
        <v>0</v>
      </c>
      <c r="L2634">
        <v>0</v>
      </c>
      <c r="N2634">
        <v>0</v>
      </c>
      <c r="P2634">
        <v>0</v>
      </c>
      <c r="Q2634">
        <v>0</v>
      </c>
      <c r="U2634">
        <v>0</v>
      </c>
      <c r="AB2634" t="s">
        <v>91</v>
      </c>
      <c r="AC2634">
        <v>1979</v>
      </c>
    </row>
    <row r="2635" spans="1:31">
      <c r="A2635">
        <v>62</v>
      </c>
      <c r="B2635" t="s">
        <v>91</v>
      </c>
      <c r="C2635">
        <v>1980</v>
      </c>
      <c r="J2635">
        <v>0</v>
      </c>
      <c r="K2635">
        <v>0</v>
      </c>
      <c r="L2635">
        <v>0</v>
      </c>
      <c r="N2635">
        <v>0</v>
      </c>
      <c r="P2635">
        <v>0</v>
      </c>
      <c r="Q2635">
        <v>0</v>
      </c>
      <c r="U2635">
        <v>0</v>
      </c>
      <c r="AB2635" t="s">
        <v>91</v>
      </c>
      <c r="AC2635">
        <v>1980</v>
      </c>
    </row>
    <row r="2636" spans="1:31">
      <c r="A2636">
        <v>62</v>
      </c>
      <c r="B2636" t="s">
        <v>91</v>
      </c>
      <c r="C2636">
        <v>1981</v>
      </c>
      <c r="J2636">
        <v>0</v>
      </c>
      <c r="K2636">
        <v>0</v>
      </c>
      <c r="L2636">
        <v>0</v>
      </c>
      <c r="N2636">
        <v>0</v>
      </c>
      <c r="P2636">
        <v>0</v>
      </c>
      <c r="Q2636">
        <v>0</v>
      </c>
      <c r="U2636">
        <v>0</v>
      </c>
      <c r="AB2636" t="s">
        <v>91</v>
      </c>
      <c r="AC2636">
        <v>1981</v>
      </c>
      <c r="AE2636">
        <v>109.95881</v>
      </c>
    </row>
    <row r="2637" spans="1:31">
      <c r="A2637">
        <v>62</v>
      </c>
      <c r="B2637" t="s">
        <v>91</v>
      </c>
      <c r="C2637">
        <v>1982</v>
      </c>
      <c r="J2637">
        <v>0</v>
      </c>
      <c r="K2637">
        <v>0</v>
      </c>
      <c r="L2637">
        <v>0</v>
      </c>
      <c r="N2637">
        <v>0</v>
      </c>
      <c r="P2637">
        <v>0</v>
      </c>
      <c r="Q2637">
        <v>0</v>
      </c>
      <c r="U2637">
        <v>0</v>
      </c>
      <c r="AB2637" t="s">
        <v>91</v>
      </c>
      <c r="AC2637">
        <v>1982</v>
      </c>
    </row>
    <row r="2638" spans="1:31">
      <c r="A2638">
        <v>62</v>
      </c>
      <c r="B2638" t="s">
        <v>91</v>
      </c>
      <c r="C2638">
        <v>1983</v>
      </c>
      <c r="J2638">
        <v>0</v>
      </c>
      <c r="K2638">
        <v>0</v>
      </c>
      <c r="L2638">
        <v>0</v>
      </c>
      <c r="N2638">
        <v>0</v>
      </c>
      <c r="P2638">
        <v>0</v>
      </c>
      <c r="Q2638">
        <v>0</v>
      </c>
      <c r="U2638">
        <v>0</v>
      </c>
      <c r="AB2638" t="s">
        <v>91</v>
      </c>
      <c r="AC2638">
        <v>1983</v>
      </c>
    </row>
    <row r="2639" spans="1:31">
      <c r="A2639">
        <v>62</v>
      </c>
      <c r="B2639" t="s">
        <v>91</v>
      </c>
      <c r="C2639">
        <v>1984</v>
      </c>
      <c r="J2639">
        <v>0</v>
      </c>
      <c r="K2639">
        <v>0</v>
      </c>
      <c r="L2639">
        <v>0</v>
      </c>
      <c r="N2639">
        <v>0</v>
      </c>
      <c r="P2639">
        <v>0</v>
      </c>
      <c r="Q2639">
        <v>0</v>
      </c>
      <c r="U2639">
        <v>0</v>
      </c>
      <c r="AB2639" t="s">
        <v>91</v>
      </c>
      <c r="AC2639">
        <v>1984</v>
      </c>
    </row>
    <row r="2640" spans="1:31">
      <c r="A2640">
        <v>62</v>
      </c>
      <c r="B2640" t="s">
        <v>91</v>
      </c>
      <c r="C2640">
        <v>1985</v>
      </c>
      <c r="J2640">
        <v>0</v>
      </c>
      <c r="K2640">
        <v>0</v>
      </c>
      <c r="L2640">
        <v>0</v>
      </c>
      <c r="N2640">
        <v>0</v>
      </c>
      <c r="P2640">
        <v>0</v>
      </c>
      <c r="Q2640">
        <v>0</v>
      </c>
      <c r="U2640">
        <v>0</v>
      </c>
      <c r="AB2640" t="s">
        <v>91</v>
      </c>
      <c r="AC2640">
        <v>1985</v>
      </c>
    </row>
    <row r="2641" spans="1:32">
      <c r="A2641">
        <v>62</v>
      </c>
      <c r="B2641" t="s">
        <v>91</v>
      </c>
      <c r="C2641">
        <v>1986</v>
      </c>
      <c r="H2641">
        <v>1.353404936558178</v>
      </c>
      <c r="J2641">
        <v>0</v>
      </c>
      <c r="K2641">
        <v>0</v>
      </c>
      <c r="L2641">
        <v>0</v>
      </c>
      <c r="N2641">
        <v>0</v>
      </c>
      <c r="P2641">
        <v>0</v>
      </c>
      <c r="Q2641">
        <v>0</v>
      </c>
      <c r="U2641">
        <v>0</v>
      </c>
      <c r="AB2641" t="s">
        <v>91</v>
      </c>
      <c r="AC2641">
        <v>1986</v>
      </c>
      <c r="AD2641">
        <v>27.964110000000002</v>
      </c>
      <c r="AE2641">
        <v>109.00244000000001</v>
      </c>
    </row>
    <row r="2642" spans="1:32">
      <c r="A2642">
        <v>62</v>
      </c>
      <c r="B2642" t="s">
        <v>91</v>
      </c>
      <c r="C2642">
        <v>1987</v>
      </c>
      <c r="H2642">
        <v>11.219619935460329</v>
      </c>
      <c r="J2642">
        <v>0</v>
      </c>
      <c r="K2642">
        <v>0</v>
      </c>
      <c r="L2642">
        <v>0</v>
      </c>
      <c r="N2642">
        <v>0</v>
      </c>
      <c r="P2642">
        <v>0</v>
      </c>
      <c r="Q2642">
        <v>0</v>
      </c>
      <c r="U2642">
        <v>0</v>
      </c>
      <c r="AB2642" t="s">
        <v>91</v>
      </c>
      <c r="AC2642">
        <v>1987</v>
      </c>
    </row>
    <row r="2643" spans="1:32">
      <c r="A2643">
        <v>62</v>
      </c>
      <c r="B2643" t="s">
        <v>91</v>
      </c>
      <c r="C2643">
        <v>1988</v>
      </c>
      <c r="H2643">
        <v>0.6635601189240532</v>
      </c>
      <c r="J2643">
        <v>0</v>
      </c>
      <c r="K2643">
        <v>0</v>
      </c>
      <c r="L2643">
        <v>0</v>
      </c>
      <c r="N2643">
        <v>0</v>
      </c>
      <c r="P2643">
        <v>0</v>
      </c>
      <c r="Q2643">
        <v>0</v>
      </c>
      <c r="U2643">
        <v>0</v>
      </c>
      <c r="AB2643" t="s">
        <v>91</v>
      </c>
      <c r="AC2643">
        <v>1988</v>
      </c>
      <c r="AD2643">
        <v>28.44558</v>
      </c>
    </row>
    <row r="2644" spans="1:32">
      <c r="A2644">
        <v>62</v>
      </c>
      <c r="B2644" t="s">
        <v>91</v>
      </c>
      <c r="C2644">
        <v>1989</v>
      </c>
      <c r="H2644">
        <v>3.6880116258809039</v>
      </c>
      <c r="J2644">
        <v>0</v>
      </c>
      <c r="K2644">
        <v>0</v>
      </c>
      <c r="L2644">
        <v>0</v>
      </c>
      <c r="N2644">
        <v>0</v>
      </c>
      <c r="P2644">
        <v>0</v>
      </c>
      <c r="Q2644">
        <v>0</v>
      </c>
      <c r="U2644">
        <v>0</v>
      </c>
      <c r="AB2644" t="s">
        <v>91</v>
      </c>
      <c r="AC2644">
        <v>1989</v>
      </c>
      <c r="AD2644">
        <v>27.715350000000001</v>
      </c>
      <c r="AE2644">
        <v>103.58449</v>
      </c>
    </row>
    <row r="2645" spans="1:32">
      <c r="A2645">
        <v>62</v>
      </c>
      <c r="B2645" t="s">
        <v>91</v>
      </c>
      <c r="C2645">
        <v>1990</v>
      </c>
      <c r="H2645">
        <v>-9.3457299543828327</v>
      </c>
      <c r="J2645">
        <v>0</v>
      </c>
      <c r="K2645">
        <v>0</v>
      </c>
      <c r="L2645">
        <v>0</v>
      </c>
      <c r="N2645">
        <v>0</v>
      </c>
      <c r="P2645">
        <v>0</v>
      </c>
      <c r="Q2645">
        <v>0</v>
      </c>
      <c r="U2645">
        <v>0</v>
      </c>
      <c r="AB2645" t="s">
        <v>91</v>
      </c>
      <c r="AC2645">
        <v>1990</v>
      </c>
      <c r="AD2645">
        <v>26.902799999999999</v>
      </c>
      <c r="AE2645">
        <v>102.24952</v>
      </c>
    </row>
    <row r="2646" spans="1:32">
      <c r="A2646">
        <v>62</v>
      </c>
      <c r="B2646" t="s">
        <v>91</v>
      </c>
      <c r="C2646">
        <v>1991</v>
      </c>
      <c r="H2646">
        <v>-14.876564784224726</v>
      </c>
      <c r="J2646">
        <v>0</v>
      </c>
      <c r="K2646">
        <v>0</v>
      </c>
      <c r="L2646">
        <v>0</v>
      </c>
      <c r="N2646">
        <v>0</v>
      </c>
      <c r="P2646">
        <v>0</v>
      </c>
      <c r="Q2646">
        <v>0</v>
      </c>
      <c r="U2646">
        <v>0</v>
      </c>
      <c r="AB2646" t="s">
        <v>91</v>
      </c>
      <c r="AC2646">
        <v>1991</v>
      </c>
      <c r="AD2646">
        <v>25.420670000000001</v>
      </c>
      <c r="AE2646">
        <v>100.06438</v>
      </c>
    </row>
    <row r="2647" spans="1:32">
      <c r="A2647">
        <v>62</v>
      </c>
      <c r="B2647" t="s">
        <v>91</v>
      </c>
      <c r="C2647">
        <v>1992</v>
      </c>
      <c r="H2647">
        <v>-15.483657118758799</v>
      </c>
      <c r="J2647">
        <v>0</v>
      </c>
      <c r="K2647">
        <v>1</v>
      </c>
      <c r="L2647">
        <v>0</v>
      </c>
      <c r="N2647">
        <v>0</v>
      </c>
      <c r="P2647">
        <v>0</v>
      </c>
      <c r="Q2647">
        <v>0</v>
      </c>
      <c r="U2647">
        <v>1</v>
      </c>
      <c r="AB2647" t="s">
        <v>91</v>
      </c>
      <c r="AC2647">
        <v>1992</v>
      </c>
      <c r="AD2647">
        <v>24.386579999999999</v>
      </c>
      <c r="AE2647">
        <v>98.546679999999995</v>
      </c>
    </row>
    <row r="2648" spans="1:32">
      <c r="A2648">
        <v>62</v>
      </c>
      <c r="B2648" t="s">
        <v>91</v>
      </c>
      <c r="C2648">
        <v>1993</v>
      </c>
      <c r="H2648">
        <v>-20.05683969312409</v>
      </c>
      <c r="J2648">
        <v>0</v>
      </c>
      <c r="K2648">
        <v>1</v>
      </c>
      <c r="L2648">
        <v>0</v>
      </c>
      <c r="N2648">
        <v>0</v>
      </c>
      <c r="P2648">
        <v>0</v>
      </c>
      <c r="Q2648">
        <v>0</v>
      </c>
      <c r="U2648">
        <v>1</v>
      </c>
      <c r="AB2648" t="s">
        <v>91</v>
      </c>
      <c r="AC2648">
        <v>1993</v>
      </c>
      <c r="AD2648">
        <v>22.485769999999999</v>
      </c>
      <c r="AE2648">
        <v>94.970290000000006</v>
      </c>
    </row>
    <row r="2649" spans="1:32">
      <c r="A2649">
        <v>62</v>
      </c>
      <c r="B2649" t="s">
        <v>91</v>
      </c>
      <c r="C2649">
        <v>1994</v>
      </c>
      <c r="H2649">
        <v>-6.3632791406218416</v>
      </c>
      <c r="J2649">
        <v>0</v>
      </c>
      <c r="K2649">
        <v>1</v>
      </c>
      <c r="L2649">
        <v>0</v>
      </c>
      <c r="N2649">
        <v>0</v>
      </c>
      <c r="P2649">
        <v>0</v>
      </c>
      <c r="Q2649">
        <v>0</v>
      </c>
      <c r="U2649">
        <v>1</v>
      </c>
      <c r="AB2649" t="s">
        <v>91</v>
      </c>
      <c r="AC2649">
        <v>1994</v>
      </c>
      <c r="AD2649">
        <v>21.339449999999999</v>
      </c>
      <c r="AE2649">
        <v>89.583489999999998</v>
      </c>
    </row>
    <row r="2650" spans="1:32">
      <c r="A2650">
        <v>62</v>
      </c>
      <c r="B2650" t="s">
        <v>91</v>
      </c>
      <c r="C2650">
        <v>1995</v>
      </c>
      <c r="H2650">
        <v>5.5112273853159053</v>
      </c>
      <c r="J2650">
        <v>0</v>
      </c>
      <c r="K2650">
        <v>1</v>
      </c>
      <c r="L2650">
        <v>0</v>
      </c>
      <c r="N2650">
        <v>0</v>
      </c>
      <c r="P2650">
        <v>0</v>
      </c>
      <c r="Q2650">
        <v>0</v>
      </c>
      <c r="U2650">
        <v>1</v>
      </c>
      <c r="AB2650" t="s">
        <v>91</v>
      </c>
      <c r="AC2650">
        <v>1995</v>
      </c>
      <c r="AD2650">
        <v>20.46123</v>
      </c>
      <c r="AE2650">
        <v>87.139250000000004</v>
      </c>
    </row>
    <row r="2651" spans="1:32">
      <c r="A2651">
        <v>62</v>
      </c>
      <c r="B2651" t="s">
        <v>91</v>
      </c>
      <c r="C2651">
        <v>1996</v>
      </c>
      <c r="H2651">
        <v>8.323687384807485</v>
      </c>
      <c r="J2651">
        <v>0</v>
      </c>
      <c r="K2651">
        <v>1</v>
      </c>
      <c r="L2651">
        <v>0</v>
      </c>
      <c r="N2651">
        <v>0</v>
      </c>
      <c r="P2651">
        <v>0</v>
      </c>
      <c r="Q2651">
        <v>0</v>
      </c>
      <c r="U2651">
        <v>1</v>
      </c>
      <c r="AB2651" t="s">
        <v>91</v>
      </c>
      <c r="AC2651">
        <v>1996</v>
      </c>
      <c r="AD2651">
        <v>22.00628</v>
      </c>
      <c r="AE2651">
        <v>76.713120000000004</v>
      </c>
      <c r="AF2651">
        <v>89.974249999999998</v>
      </c>
    </row>
    <row r="2652" spans="1:32">
      <c r="A2652">
        <v>62</v>
      </c>
      <c r="B2652" t="s">
        <v>91</v>
      </c>
      <c r="C2652">
        <v>1997</v>
      </c>
      <c r="H2652">
        <v>0.56720215530943108</v>
      </c>
      <c r="J2652">
        <v>0</v>
      </c>
      <c r="K2652">
        <v>1</v>
      </c>
      <c r="L2652">
        <v>0</v>
      </c>
      <c r="N2652">
        <v>0</v>
      </c>
      <c r="P2652">
        <v>0</v>
      </c>
      <c r="Q2652">
        <v>0</v>
      </c>
      <c r="U2652">
        <v>1</v>
      </c>
      <c r="AB2652" t="s">
        <v>91</v>
      </c>
      <c r="AC2652">
        <v>1997</v>
      </c>
      <c r="AD2652">
        <v>24.39133</v>
      </c>
    </row>
    <row r="2653" spans="1:32">
      <c r="A2653">
        <v>62</v>
      </c>
      <c r="B2653" t="s">
        <v>91</v>
      </c>
      <c r="C2653">
        <v>1998</v>
      </c>
      <c r="H2653">
        <v>2.1267787118629542</v>
      </c>
      <c r="J2653">
        <v>0</v>
      </c>
      <c r="K2653">
        <v>1</v>
      </c>
      <c r="L2653">
        <v>0</v>
      </c>
      <c r="N2653">
        <v>0</v>
      </c>
      <c r="P2653">
        <v>0</v>
      </c>
      <c r="Q2653">
        <v>0</v>
      </c>
      <c r="U2653">
        <v>1</v>
      </c>
      <c r="AB2653" t="s">
        <v>91</v>
      </c>
      <c r="AC2653">
        <v>1998</v>
      </c>
      <c r="AD2653">
        <v>28.43327</v>
      </c>
    </row>
    <row r="2654" spans="1:32">
      <c r="A2654">
        <v>62</v>
      </c>
      <c r="B2654" t="s">
        <v>91</v>
      </c>
      <c r="C2654">
        <v>1999</v>
      </c>
      <c r="H2654">
        <v>4.1783585856496046</v>
      </c>
      <c r="J2654">
        <v>0</v>
      </c>
      <c r="K2654">
        <v>1</v>
      </c>
      <c r="L2654">
        <v>0</v>
      </c>
      <c r="N2654">
        <v>0</v>
      </c>
      <c r="P2654">
        <v>0</v>
      </c>
      <c r="Q2654">
        <v>0</v>
      </c>
      <c r="U2654">
        <v>1</v>
      </c>
      <c r="AB2654" t="s">
        <v>91</v>
      </c>
      <c r="AC2654">
        <v>1999</v>
      </c>
      <c r="AD2654">
        <v>29.20542</v>
      </c>
      <c r="AE2654">
        <v>83.431709999999995</v>
      </c>
      <c r="AF2654">
        <v>92.925740000000005</v>
      </c>
    </row>
    <row r="2655" spans="1:32">
      <c r="A2655">
        <v>62</v>
      </c>
      <c r="B2655" t="s">
        <v>91</v>
      </c>
      <c r="C2655">
        <v>2000</v>
      </c>
      <c r="H2655">
        <v>4.326959771522084</v>
      </c>
      <c r="J2655">
        <v>0</v>
      </c>
      <c r="K2655">
        <v>1</v>
      </c>
      <c r="L2655">
        <v>0</v>
      </c>
      <c r="N2655">
        <v>0</v>
      </c>
      <c r="P2655">
        <v>0</v>
      </c>
      <c r="Q2655">
        <v>0</v>
      </c>
      <c r="U2655">
        <v>1</v>
      </c>
      <c r="AB2655" t="s">
        <v>91</v>
      </c>
      <c r="AC2655">
        <v>2000</v>
      </c>
      <c r="AD2655">
        <v>34.840110000000003</v>
      </c>
      <c r="AE2655">
        <v>84.369990000000001</v>
      </c>
      <c r="AF2655">
        <v>92.254559999999998</v>
      </c>
    </row>
    <row r="2656" spans="1:32">
      <c r="A2656">
        <v>62</v>
      </c>
      <c r="B2656" t="s">
        <v>91</v>
      </c>
      <c r="C2656">
        <v>2001</v>
      </c>
      <c r="H2656">
        <v>-0.93089396827299709</v>
      </c>
      <c r="J2656">
        <v>0</v>
      </c>
      <c r="K2656">
        <v>0</v>
      </c>
      <c r="L2656">
        <v>0</v>
      </c>
      <c r="N2656">
        <v>0</v>
      </c>
      <c r="P2656">
        <v>0</v>
      </c>
      <c r="Q2656">
        <v>0</v>
      </c>
      <c r="U2656">
        <v>1</v>
      </c>
      <c r="AB2656" t="s">
        <v>91</v>
      </c>
      <c r="AC2656">
        <v>2001</v>
      </c>
      <c r="AD2656">
        <v>40.185459999999999</v>
      </c>
      <c r="AE2656">
        <v>85.417609999999996</v>
      </c>
      <c r="AF2656">
        <v>92.60566</v>
      </c>
    </row>
    <row r="2657" spans="1:32">
      <c r="A2657">
        <v>62</v>
      </c>
      <c r="B2657" t="s">
        <v>91</v>
      </c>
      <c r="C2657">
        <v>2002</v>
      </c>
      <c r="H2657">
        <v>5.9140044102046403</v>
      </c>
      <c r="J2657">
        <v>0</v>
      </c>
      <c r="K2657">
        <v>0</v>
      </c>
      <c r="L2657">
        <v>0</v>
      </c>
      <c r="N2657">
        <v>0</v>
      </c>
      <c r="P2657">
        <v>0</v>
      </c>
      <c r="Q2657">
        <v>0</v>
      </c>
      <c r="U2657">
        <v>1</v>
      </c>
      <c r="AB2657" t="s">
        <v>91</v>
      </c>
      <c r="AC2657">
        <v>2002</v>
      </c>
      <c r="AD2657">
        <v>43.14828</v>
      </c>
      <c r="AE2657">
        <v>84.557680000000005</v>
      </c>
      <c r="AF2657">
        <v>92.491439999999997</v>
      </c>
    </row>
    <row r="2658" spans="1:32">
      <c r="A2658">
        <v>62</v>
      </c>
      <c r="B2658" t="s">
        <v>91</v>
      </c>
      <c r="C2658">
        <v>2003</v>
      </c>
      <c r="H2658">
        <v>5.7395266040962412</v>
      </c>
      <c r="J2658">
        <v>0</v>
      </c>
      <c r="K2658">
        <v>0</v>
      </c>
      <c r="L2658">
        <v>0</v>
      </c>
      <c r="N2658">
        <v>0</v>
      </c>
      <c r="P2658">
        <v>0</v>
      </c>
      <c r="Q2658">
        <v>0</v>
      </c>
      <c r="U2658">
        <v>1</v>
      </c>
      <c r="AB2658" t="s">
        <v>91</v>
      </c>
      <c r="AC2658">
        <v>2003</v>
      </c>
      <c r="AD2658">
        <v>40.583959999999998</v>
      </c>
      <c r="AE2658">
        <v>89.575119999999998</v>
      </c>
      <c r="AF2658">
        <v>92.237909999999999</v>
      </c>
    </row>
    <row r="2659" spans="1:32">
      <c r="A2659">
        <v>62</v>
      </c>
      <c r="B2659" t="s">
        <v>91</v>
      </c>
      <c r="C2659">
        <v>2004</v>
      </c>
      <c r="H2659">
        <v>-1.2951072570173636</v>
      </c>
      <c r="J2659">
        <v>0</v>
      </c>
      <c r="K2659">
        <v>0</v>
      </c>
      <c r="L2659">
        <v>0</v>
      </c>
      <c r="N2659">
        <v>0</v>
      </c>
      <c r="P2659">
        <v>0</v>
      </c>
      <c r="Q2659">
        <v>0</v>
      </c>
      <c r="U2659">
        <v>1</v>
      </c>
      <c r="AB2659" t="s">
        <v>91</v>
      </c>
      <c r="AC2659">
        <v>2004</v>
      </c>
      <c r="AD2659">
        <v>40.472520000000003</v>
      </c>
      <c r="AE2659">
        <v>88.024259999999998</v>
      </c>
      <c r="AF2659">
        <v>97.179559999999995</v>
      </c>
    </row>
    <row r="2660" spans="1:32">
      <c r="A2660">
        <v>62</v>
      </c>
      <c r="B2660" t="s">
        <v>91</v>
      </c>
      <c r="C2660">
        <v>2005</v>
      </c>
      <c r="E2660">
        <v>6.8600175003615229</v>
      </c>
      <c r="F2660">
        <v>6.55</v>
      </c>
      <c r="H2660">
        <v>2.0004263344190178</v>
      </c>
      <c r="J2660">
        <v>0</v>
      </c>
      <c r="K2660">
        <v>0</v>
      </c>
      <c r="L2660">
        <v>0</v>
      </c>
      <c r="N2660">
        <v>0</v>
      </c>
      <c r="P2660">
        <v>0</v>
      </c>
      <c r="Q2660">
        <v>0</v>
      </c>
      <c r="U2660">
        <v>1</v>
      </c>
      <c r="AB2660" t="s">
        <v>91</v>
      </c>
      <c r="AC2660">
        <v>2005</v>
      </c>
      <c r="AD2660">
        <v>42.331189999999999</v>
      </c>
      <c r="AE2660">
        <v>86.273179999999996</v>
      </c>
      <c r="AF2660">
        <v>94.522440000000003</v>
      </c>
    </row>
    <row r="2661" spans="1:32">
      <c r="A2661">
        <v>62</v>
      </c>
      <c r="B2661" t="s">
        <v>91</v>
      </c>
      <c r="C2661">
        <v>2006</v>
      </c>
      <c r="E2661">
        <v>6.9892325487374114</v>
      </c>
      <c r="F2661">
        <v>6.93</v>
      </c>
      <c r="H2661">
        <v>7.512743595385146</v>
      </c>
      <c r="J2661">
        <v>0</v>
      </c>
      <c r="K2661">
        <v>0</v>
      </c>
      <c r="L2661">
        <v>0</v>
      </c>
      <c r="N2661">
        <v>0</v>
      </c>
      <c r="P2661">
        <v>0</v>
      </c>
      <c r="Q2661">
        <v>0</v>
      </c>
      <c r="U2661">
        <v>1</v>
      </c>
      <c r="AB2661" t="s">
        <v>91</v>
      </c>
      <c r="AC2661">
        <v>2006</v>
      </c>
      <c r="AD2661">
        <v>43.397030000000001</v>
      </c>
      <c r="AE2661">
        <v>86.073239999999998</v>
      </c>
      <c r="AF2661">
        <v>95.30444</v>
      </c>
    </row>
    <row r="2662" spans="1:32">
      <c r="A2662">
        <v>62</v>
      </c>
      <c r="B2662" t="s">
        <v>91</v>
      </c>
      <c r="C2662">
        <v>2007</v>
      </c>
      <c r="E2662">
        <v>7.0153448954530324</v>
      </c>
      <c r="F2662">
        <v>6.97</v>
      </c>
      <c r="H2662">
        <v>7.3764403914109948</v>
      </c>
      <c r="J2662">
        <v>0</v>
      </c>
      <c r="K2662">
        <v>0</v>
      </c>
      <c r="L2662">
        <v>0</v>
      </c>
      <c r="N2662">
        <v>0</v>
      </c>
      <c r="P2662">
        <v>0</v>
      </c>
      <c r="Q2662">
        <v>0</v>
      </c>
      <c r="U2662">
        <v>1</v>
      </c>
      <c r="AB2662" t="s">
        <v>91</v>
      </c>
      <c r="AC2662">
        <v>2007</v>
      </c>
      <c r="AD2662">
        <v>42.795340000000003</v>
      </c>
      <c r="AE2662">
        <v>85.676879999999997</v>
      </c>
      <c r="AF2662">
        <v>94.255539999999996</v>
      </c>
    </row>
    <row r="2663" spans="1:32">
      <c r="A2663">
        <v>62</v>
      </c>
      <c r="B2663" t="s">
        <v>91</v>
      </c>
      <c r="C2663">
        <v>2008</v>
      </c>
      <c r="E2663">
        <v>7.2980727634497713</v>
      </c>
      <c r="F2663">
        <v>6.85</v>
      </c>
      <c r="H2663">
        <v>1.6516515192212466</v>
      </c>
      <c r="J2663">
        <v>0</v>
      </c>
      <c r="K2663">
        <v>0</v>
      </c>
      <c r="L2663">
        <v>0</v>
      </c>
      <c r="N2663">
        <v>0</v>
      </c>
      <c r="P2663">
        <v>0</v>
      </c>
      <c r="Q2663">
        <v>0</v>
      </c>
      <c r="U2663">
        <v>1</v>
      </c>
      <c r="AB2663" t="s">
        <v>91</v>
      </c>
      <c r="AC2663">
        <v>2008</v>
      </c>
      <c r="AD2663">
        <v>46.585189999999997</v>
      </c>
      <c r="AE2663">
        <v>84.381659999999997</v>
      </c>
      <c r="AF2663">
        <v>93.585610000000003</v>
      </c>
    </row>
    <row r="2664" spans="1:32">
      <c r="A2664">
        <v>62</v>
      </c>
      <c r="B2664" t="s">
        <v>91</v>
      </c>
      <c r="C2664">
        <v>2009</v>
      </c>
      <c r="E2664">
        <v>7.3024783013395549</v>
      </c>
      <c r="F2664">
        <v>6.9</v>
      </c>
      <c r="H2664">
        <v>-1.6517531177505163</v>
      </c>
      <c r="J2664">
        <v>0</v>
      </c>
      <c r="K2664">
        <v>0</v>
      </c>
      <c r="L2664">
        <v>0</v>
      </c>
      <c r="N2664">
        <v>0</v>
      </c>
      <c r="P2664">
        <v>0</v>
      </c>
      <c r="Q2664">
        <v>0</v>
      </c>
      <c r="U2664">
        <v>1</v>
      </c>
      <c r="AB2664" t="s">
        <v>91</v>
      </c>
      <c r="AC2664">
        <v>2009</v>
      </c>
      <c r="AD2664">
        <v>44.213470000000001</v>
      </c>
      <c r="AE2664">
        <v>83.280680000000004</v>
      </c>
      <c r="AF2664">
        <v>93.056510000000003</v>
      </c>
    </row>
    <row r="2665" spans="1:32">
      <c r="A2665">
        <v>62</v>
      </c>
      <c r="B2665" t="s">
        <v>91</v>
      </c>
      <c r="C2665">
        <v>2010</v>
      </c>
      <c r="E2665">
        <v>6.547516965431158</v>
      </c>
      <c r="F2665">
        <v>6.57</v>
      </c>
      <c r="H2665">
        <v>4.6747156957796818</v>
      </c>
      <c r="J2665">
        <v>0</v>
      </c>
      <c r="K2665">
        <v>1</v>
      </c>
      <c r="L2665">
        <v>0</v>
      </c>
      <c r="N2665">
        <v>0</v>
      </c>
      <c r="P2665">
        <v>0</v>
      </c>
      <c r="Q2665">
        <v>0</v>
      </c>
      <c r="U2665">
        <v>1</v>
      </c>
      <c r="AB2665" t="s">
        <v>91</v>
      </c>
      <c r="AC2665">
        <v>2010</v>
      </c>
      <c r="AD2665">
        <v>42.025309999999998</v>
      </c>
      <c r="AE2665">
        <v>82.93638</v>
      </c>
      <c r="AF2665">
        <v>93.532520000000005</v>
      </c>
    </row>
    <row r="2666" spans="1:32">
      <c r="A2666">
        <v>62</v>
      </c>
      <c r="B2666" t="s">
        <v>91</v>
      </c>
      <c r="C2666">
        <v>2011</v>
      </c>
      <c r="E2666">
        <v>6.411665063714211</v>
      </c>
      <c r="F2666">
        <v>6.51</v>
      </c>
      <c r="H2666">
        <v>-1.7381425761491869</v>
      </c>
      <c r="J2666">
        <v>0</v>
      </c>
      <c r="K2666">
        <v>1</v>
      </c>
      <c r="L2666">
        <v>0</v>
      </c>
      <c r="N2666">
        <v>0</v>
      </c>
      <c r="P2666">
        <v>0</v>
      </c>
      <c r="U2666">
        <v>1</v>
      </c>
      <c r="AB2666" t="s">
        <v>91</v>
      </c>
      <c r="AC2666">
        <v>2011</v>
      </c>
      <c r="AD2666">
        <v>41.18262</v>
      </c>
      <c r="AE2666">
        <v>87.137550000000005</v>
      </c>
      <c r="AF2666">
        <v>93.606650000000002</v>
      </c>
    </row>
    <row r="2667" spans="1:32">
      <c r="A2667">
        <v>62</v>
      </c>
      <c r="B2667" t="s">
        <v>91</v>
      </c>
      <c r="C2667">
        <v>2012</v>
      </c>
      <c r="D2667">
        <v>4.5426001197714445</v>
      </c>
      <c r="E2667">
        <v>7.0904648015234057</v>
      </c>
      <c r="F2667">
        <v>6.77</v>
      </c>
      <c r="H2667">
        <v>8.3638225729275604</v>
      </c>
      <c r="J2667">
        <v>0</v>
      </c>
      <c r="K2667">
        <v>1</v>
      </c>
      <c r="L2667">
        <v>0</v>
      </c>
      <c r="N2667">
        <v>0</v>
      </c>
      <c r="P2667">
        <v>0</v>
      </c>
      <c r="U2667">
        <v>1</v>
      </c>
      <c r="AB2667" t="s">
        <v>91</v>
      </c>
      <c r="AC2667">
        <v>2012</v>
      </c>
      <c r="AF2667">
        <v>96.854479999999995</v>
      </c>
    </row>
    <row r="2668" spans="1:32">
      <c r="A2668">
        <v>63</v>
      </c>
      <c r="B2668" t="s">
        <v>92</v>
      </c>
      <c r="C2668">
        <v>1970</v>
      </c>
      <c r="J2668">
        <v>0</v>
      </c>
      <c r="K2668">
        <v>0</v>
      </c>
      <c r="L2668">
        <v>16</v>
      </c>
      <c r="N2668">
        <v>0</v>
      </c>
      <c r="P2668">
        <v>0</v>
      </c>
      <c r="Q2668">
        <v>0</v>
      </c>
      <c r="U2668">
        <v>0</v>
      </c>
      <c r="V2668">
        <v>0</v>
      </c>
      <c r="W2668">
        <v>1</v>
      </c>
      <c r="X2668">
        <v>0</v>
      </c>
      <c r="Y2668">
        <v>0</v>
      </c>
      <c r="Z2668">
        <v>1</v>
      </c>
      <c r="AA2668">
        <v>0</v>
      </c>
      <c r="AB2668" t="s">
        <v>92</v>
      </c>
      <c r="AC2668">
        <v>1970</v>
      </c>
    </row>
    <row r="2669" spans="1:32">
      <c r="A2669">
        <v>63</v>
      </c>
      <c r="B2669" t="s">
        <v>92</v>
      </c>
      <c r="C2669">
        <v>1971</v>
      </c>
      <c r="J2669">
        <v>0</v>
      </c>
      <c r="K2669">
        <v>0</v>
      </c>
      <c r="L2669">
        <v>16</v>
      </c>
      <c r="N2669">
        <v>0</v>
      </c>
      <c r="P2669">
        <v>0</v>
      </c>
      <c r="Q2669">
        <v>0</v>
      </c>
      <c r="U2669">
        <v>0</v>
      </c>
      <c r="V2669">
        <v>0</v>
      </c>
      <c r="W2669">
        <v>1</v>
      </c>
      <c r="X2669">
        <v>0</v>
      </c>
      <c r="Y2669">
        <v>0</v>
      </c>
      <c r="Z2669">
        <v>1</v>
      </c>
      <c r="AA2669">
        <v>0</v>
      </c>
      <c r="AB2669" t="s">
        <v>92</v>
      </c>
      <c r="AC2669">
        <v>1971</v>
      </c>
    </row>
    <row r="2670" spans="1:32">
      <c r="A2670">
        <v>63</v>
      </c>
      <c r="B2670" t="s">
        <v>92</v>
      </c>
      <c r="C2670">
        <v>1972</v>
      </c>
      <c r="J2670">
        <v>0</v>
      </c>
      <c r="K2670">
        <v>0</v>
      </c>
      <c r="L2670">
        <v>16</v>
      </c>
      <c r="N2670">
        <v>0</v>
      </c>
      <c r="P2670">
        <v>0</v>
      </c>
      <c r="Q2670">
        <v>0</v>
      </c>
      <c r="U2670">
        <v>0</v>
      </c>
      <c r="V2670">
        <v>0</v>
      </c>
      <c r="W2670">
        <v>1</v>
      </c>
      <c r="X2670">
        <v>0</v>
      </c>
      <c r="Y2670">
        <v>0</v>
      </c>
      <c r="Z2670">
        <v>1</v>
      </c>
      <c r="AA2670">
        <v>0</v>
      </c>
      <c r="AB2670" t="s">
        <v>92</v>
      </c>
      <c r="AC2670">
        <v>1972</v>
      </c>
    </row>
    <row r="2671" spans="1:32">
      <c r="A2671">
        <v>63</v>
      </c>
      <c r="B2671" t="s">
        <v>92</v>
      </c>
      <c r="C2671">
        <v>1973</v>
      </c>
      <c r="G2671">
        <v>7846.0201003157317</v>
      </c>
      <c r="J2671">
        <v>0</v>
      </c>
      <c r="K2671">
        <v>0</v>
      </c>
      <c r="L2671">
        <v>16</v>
      </c>
      <c r="N2671">
        <v>0</v>
      </c>
      <c r="P2671">
        <v>0</v>
      </c>
      <c r="Q2671">
        <v>0</v>
      </c>
      <c r="U2671">
        <v>0</v>
      </c>
      <c r="V2671">
        <v>0</v>
      </c>
      <c r="W2671">
        <v>1</v>
      </c>
      <c r="X2671">
        <v>0</v>
      </c>
      <c r="Y2671">
        <v>0</v>
      </c>
      <c r="Z2671">
        <v>1</v>
      </c>
      <c r="AA2671">
        <v>0</v>
      </c>
      <c r="AB2671" t="s">
        <v>92</v>
      </c>
      <c r="AC2671">
        <v>1973</v>
      </c>
    </row>
    <row r="2672" spans="1:32">
      <c r="A2672">
        <v>63</v>
      </c>
      <c r="B2672" t="s">
        <v>92</v>
      </c>
      <c r="C2672">
        <v>1974</v>
      </c>
      <c r="J2672">
        <v>0</v>
      </c>
      <c r="K2672">
        <v>0</v>
      </c>
      <c r="L2672">
        <v>16</v>
      </c>
      <c r="N2672">
        <v>0</v>
      </c>
      <c r="P2672">
        <v>0</v>
      </c>
      <c r="Q2672">
        <v>0</v>
      </c>
      <c r="U2672">
        <v>0</v>
      </c>
      <c r="V2672">
        <v>0</v>
      </c>
      <c r="W2672">
        <v>1</v>
      </c>
      <c r="X2672">
        <v>0</v>
      </c>
      <c r="Y2672">
        <v>0</v>
      </c>
      <c r="Z2672">
        <v>1</v>
      </c>
      <c r="AA2672">
        <v>0</v>
      </c>
      <c r="AB2672" t="s">
        <v>92</v>
      </c>
      <c r="AC2672">
        <v>1974</v>
      </c>
    </row>
    <row r="2673" spans="1:31">
      <c r="A2673">
        <v>63</v>
      </c>
      <c r="B2673" t="s">
        <v>92</v>
      </c>
      <c r="C2673">
        <v>1975</v>
      </c>
      <c r="J2673">
        <v>0</v>
      </c>
      <c r="K2673">
        <v>0</v>
      </c>
      <c r="L2673">
        <v>16</v>
      </c>
      <c r="N2673">
        <v>0</v>
      </c>
      <c r="P2673">
        <v>0</v>
      </c>
      <c r="Q2673">
        <v>0</v>
      </c>
      <c r="U2673">
        <v>0</v>
      </c>
      <c r="V2673">
        <v>0</v>
      </c>
      <c r="W2673">
        <v>1</v>
      </c>
      <c r="X2673">
        <v>0</v>
      </c>
      <c r="Y2673">
        <v>0</v>
      </c>
      <c r="Z2673">
        <v>1</v>
      </c>
      <c r="AA2673">
        <v>0</v>
      </c>
      <c r="AB2673" t="s">
        <v>92</v>
      </c>
      <c r="AC2673">
        <v>1975</v>
      </c>
    </row>
    <row r="2674" spans="1:31">
      <c r="A2674">
        <v>63</v>
      </c>
      <c r="B2674" t="s">
        <v>92</v>
      </c>
      <c r="C2674">
        <v>1976</v>
      </c>
      <c r="J2674">
        <v>0</v>
      </c>
      <c r="K2674">
        <v>0</v>
      </c>
      <c r="L2674">
        <v>16</v>
      </c>
      <c r="N2674">
        <v>0</v>
      </c>
      <c r="P2674">
        <v>0</v>
      </c>
      <c r="Q2674">
        <v>0</v>
      </c>
      <c r="U2674">
        <v>0</v>
      </c>
      <c r="V2674">
        <v>0</v>
      </c>
      <c r="W2674">
        <v>1</v>
      </c>
      <c r="X2674">
        <v>0</v>
      </c>
      <c r="Y2674">
        <v>0</v>
      </c>
      <c r="Z2674">
        <v>1</v>
      </c>
      <c r="AA2674">
        <v>0</v>
      </c>
      <c r="AB2674" t="s">
        <v>92</v>
      </c>
      <c r="AC2674">
        <v>1976</v>
      </c>
    </row>
    <row r="2675" spans="1:31">
      <c r="A2675">
        <v>63</v>
      </c>
      <c r="B2675" t="s">
        <v>92</v>
      </c>
      <c r="C2675">
        <v>1977</v>
      </c>
      <c r="J2675">
        <v>0</v>
      </c>
      <c r="K2675">
        <v>0</v>
      </c>
      <c r="L2675">
        <v>16</v>
      </c>
      <c r="N2675">
        <v>0</v>
      </c>
      <c r="P2675">
        <v>0</v>
      </c>
      <c r="Q2675">
        <v>0</v>
      </c>
      <c r="U2675">
        <v>0</v>
      </c>
      <c r="V2675">
        <v>0</v>
      </c>
      <c r="W2675">
        <v>1</v>
      </c>
      <c r="X2675">
        <v>0</v>
      </c>
      <c r="Y2675">
        <v>0</v>
      </c>
      <c r="Z2675">
        <v>1</v>
      </c>
      <c r="AA2675">
        <v>0</v>
      </c>
      <c r="AB2675" t="s">
        <v>92</v>
      </c>
      <c r="AC2675">
        <v>1977</v>
      </c>
    </row>
    <row r="2676" spans="1:31">
      <c r="A2676">
        <v>63</v>
      </c>
      <c r="B2676" t="s">
        <v>92</v>
      </c>
      <c r="C2676">
        <v>1978</v>
      </c>
      <c r="J2676">
        <v>0</v>
      </c>
      <c r="K2676">
        <v>0</v>
      </c>
      <c r="L2676">
        <v>16</v>
      </c>
      <c r="N2676">
        <v>0</v>
      </c>
      <c r="P2676">
        <v>0</v>
      </c>
      <c r="Q2676">
        <v>0</v>
      </c>
      <c r="U2676">
        <v>0</v>
      </c>
      <c r="V2676">
        <v>0</v>
      </c>
      <c r="W2676">
        <v>1</v>
      </c>
      <c r="X2676">
        <v>0</v>
      </c>
      <c r="Y2676">
        <v>0</v>
      </c>
      <c r="Z2676">
        <v>1</v>
      </c>
      <c r="AA2676">
        <v>0</v>
      </c>
      <c r="AB2676" t="s">
        <v>92</v>
      </c>
      <c r="AC2676">
        <v>1978</v>
      </c>
    </row>
    <row r="2677" spans="1:31">
      <c r="A2677">
        <v>63</v>
      </c>
      <c r="B2677" t="s">
        <v>92</v>
      </c>
      <c r="C2677">
        <v>1979</v>
      </c>
      <c r="J2677">
        <v>0</v>
      </c>
      <c r="K2677">
        <v>0</v>
      </c>
      <c r="L2677">
        <v>16</v>
      </c>
      <c r="N2677">
        <v>0</v>
      </c>
      <c r="P2677">
        <v>0</v>
      </c>
      <c r="Q2677">
        <v>0</v>
      </c>
      <c r="U2677">
        <v>0</v>
      </c>
      <c r="V2677">
        <v>0</v>
      </c>
      <c r="W2677">
        <v>1</v>
      </c>
      <c r="X2677">
        <v>0</v>
      </c>
      <c r="Y2677">
        <v>0</v>
      </c>
      <c r="Z2677">
        <v>1</v>
      </c>
      <c r="AA2677">
        <v>0</v>
      </c>
      <c r="AB2677" t="s">
        <v>92</v>
      </c>
      <c r="AC2677">
        <v>1979</v>
      </c>
    </row>
    <row r="2678" spans="1:31">
      <c r="A2678">
        <v>63</v>
      </c>
      <c r="B2678" t="s">
        <v>92</v>
      </c>
      <c r="C2678">
        <v>1980</v>
      </c>
      <c r="J2678">
        <v>0</v>
      </c>
      <c r="K2678">
        <v>0</v>
      </c>
      <c r="L2678">
        <v>16</v>
      </c>
      <c r="N2678">
        <v>0</v>
      </c>
      <c r="P2678">
        <v>0</v>
      </c>
      <c r="Q2678">
        <v>0</v>
      </c>
      <c r="U2678">
        <v>0</v>
      </c>
      <c r="V2678">
        <v>0</v>
      </c>
      <c r="W2678">
        <v>1</v>
      </c>
      <c r="X2678">
        <v>0</v>
      </c>
      <c r="Y2678">
        <v>0</v>
      </c>
      <c r="Z2678">
        <v>1</v>
      </c>
      <c r="AA2678">
        <v>0</v>
      </c>
      <c r="AB2678" t="s">
        <v>92</v>
      </c>
      <c r="AC2678">
        <v>1980</v>
      </c>
    </row>
    <row r="2679" spans="1:31">
      <c r="A2679">
        <v>63</v>
      </c>
      <c r="B2679" t="s">
        <v>92</v>
      </c>
      <c r="C2679">
        <v>1981</v>
      </c>
      <c r="J2679">
        <v>0</v>
      </c>
      <c r="K2679">
        <v>0</v>
      </c>
      <c r="L2679">
        <v>16</v>
      </c>
      <c r="N2679">
        <v>0</v>
      </c>
      <c r="P2679">
        <v>0</v>
      </c>
      <c r="Q2679">
        <v>0</v>
      </c>
      <c r="U2679">
        <v>0</v>
      </c>
      <c r="V2679">
        <v>0</v>
      </c>
      <c r="W2679">
        <v>1</v>
      </c>
      <c r="X2679">
        <v>0</v>
      </c>
      <c r="Y2679">
        <v>0</v>
      </c>
      <c r="Z2679">
        <v>1</v>
      </c>
      <c r="AA2679">
        <v>0</v>
      </c>
      <c r="AB2679" t="s">
        <v>92</v>
      </c>
      <c r="AC2679">
        <v>1981</v>
      </c>
      <c r="AD2679">
        <v>23.705079999999999</v>
      </c>
      <c r="AE2679">
        <v>100.73390999999999</v>
      </c>
    </row>
    <row r="2680" spans="1:31">
      <c r="A2680">
        <v>63</v>
      </c>
      <c r="B2680" t="s">
        <v>92</v>
      </c>
      <c r="C2680">
        <v>1982</v>
      </c>
      <c r="J2680">
        <v>0</v>
      </c>
      <c r="K2680">
        <v>0</v>
      </c>
      <c r="L2680">
        <v>16</v>
      </c>
      <c r="N2680">
        <v>0</v>
      </c>
      <c r="P2680">
        <v>0</v>
      </c>
      <c r="Q2680">
        <v>0</v>
      </c>
      <c r="U2680">
        <v>0</v>
      </c>
      <c r="V2680">
        <v>0</v>
      </c>
      <c r="W2680">
        <v>1</v>
      </c>
      <c r="X2680">
        <v>0</v>
      </c>
      <c r="Y2680">
        <v>0</v>
      </c>
      <c r="Z2680">
        <v>1</v>
      </c>
      <c r="AA2680">
        <v>0</v>
      </c>
      <c r="AB2680" t="s">
        <v>92</v>
      </c>
      <c r="AC2680">
        <v>1982</v>
      </c>
      <c r="AD2680">
        <v>23.832229999999999</v>
      </c>
      <c r="AE2680">
        <v>102.32397</v>
      </c>
    </row>
    <row r="2681" spans="1:31">
      <c r="A2681">
        <v>63</v>
      </c>
      <c r="B2681" t="s">
        <v>92</v>
      </c>
      <c r="C2681">
        <v>1983</v>
      </c>
      <c r="J2681">
        <v>0</v>
      </c>
      <c r="K2681">
        <v>0</v>
      </c>
      <c r="L2681">
        <v>16</v>
      </c>
      <c r="N2681">
        <v>0</v>
      </c>
      <c r="P2681">
        <v>0</v>
      </c>
      <c r="Q2681">
        <v>0</v>
      </c>
      <c r="U2681">
        <v>0</v>
      </c>
      <c r="V2681">
        <v>0</v>
      </c>
      <c r="W2681">
        <v>1</v>
      </c>
      <c r="X2681">
        <v>0</v>
      </c>
      <c r="Y2681">
        <v>0</v>
      </c>
      <c r="Z2681">
        <v>1</v>
      </c>
      <c r="AA2681">
        <v>0</v>
      </c>
      <c r="AB2681" t="s">
        <v>92</v>
      </c>
      <c r="AC2681">
        <v>1983</v>
      </c>
      <c r="AD2681">
        <v>23.718039999999998</v>
      </c>
      <c r="AE2681">
        <v>103.35894</v>
      </c>
    </row>
    <row r="2682" spans="1:31">
      <c r="A2682">
        <v>63</v>
      </c>
      <c r="B2682" t="s">
        <v>92</v>
      </c>
      <c r="C2682">
        <v>1984</v>
      </c>
      <c r="J2682">
        <v>0</v>
      </c>
      <c r="K2682">
        <v>0</v>
      </c>
      <c r="L2682">
        <v>16</v>
      </c>
      <c r="N2682">
        <v>0</v>
      </c>
      <c r="P2682">
        <v>0</v>
      </c>
      <c r="Q2682">
        <v>0</v>
      </c>
      <c r="U2682">
        <v>0</v>
      </c>
      <c r="V2682">
        <v>0</v>
      </c>
      <c r="W2682">
        <v>1</v>
      </c>
      <c r="X2682">
        <v>0</v>
      </c>
      <c r="Y2682">
        <v>0</v>
      </c>
      <c r="Z2682">
        <v>1</v>
      </c>
      <c r="AA2682">
        <v>0</v>
      </c>
      <c r="AB2682" t="s">
        <v>92</v>
      </c>
      <c r="AC2682">
        <v>1984</v>
      </c>
      <c r="AD2682">
        <v>23.589169999999999</v>
      </c>
      <c r="AE2682">
        <v>103.88831</v>
      </c>
    </row>
    <row r="2683" spans="1:31">
      <c r="A2683">
        <v>63</v>
      </c>
      <c r="B2683" t="s">
        <v>92</v>
      </c>
      <c r="C2683">
        <v>1985</v>
      </c>
      <c r="J2683">
        <v>0</v>
      </c>
      <c r="K2683">
        <v>0</v>
      </c>
      <c r="L2683">
        <v>16</v>
      </c>
      <c r="N2683">
        <v>0</v>
      </c>
      <c r="P2683">
        <v>0</v>
      </c>
      <c r="Q2683">
        <v>0</v>
      </c>
      <c r="U2683">
        <v>0</v>
      </c>
      <c r="V2683">
        <v>0</v>
      </c>
      <c r="W2683">
        <v>1</v>
      </c>
      <c r="X2683">
        <v>0</v>
      </c>
      <c r="Y2683">
        <v>0</v>
      </c>
      <c r="Z2683">
        <v>1</v>
      </c>
      <c r="AA2683">
        <v>0</v>
      </c>
      <c r="AB2683" t="s">
        <v>92</v>
      </c>
      <c r="AC2683">
        <v>1985</v>
      </c>
      <c r="AD2683">
        <v>23.547149999999998</v>
      </c>
      <c r="AE2683">
        <v>104.15271</v>
      </c>
    </row>
    <row r="2684" spans="1:31">
      <c r="A2684">
        <v>63</v>
      </c>
      <c r="B2684" t="s">
        <v>92</v>
      </c>
      <c r="C2684">
        <v>1986</v>
      </c>
      <c r="J2684">
        <v>0</v>
      </c>
      <c r="K2684">
        <v>0</v>
      </c>
      <c r="L2684">
        <v>16</v>
      </c>
      <c r="N2684">
        <v>0</v>
      </c>
      <c r="P2684">
        <v>0</v>
      </c>
      <c r="Q2684">
        <v>0</v>
      </c>
      <c r="U2684">
        <v>0</v>
      </c>
      <c r="V2684">
        <v>0</v>
      </c>
      <c r="W2684">
        <v>1</v>
      </c>
      <c r="X2684">
        <v>0</v>
      </c>
      <c r="Y2684">
        <v>0</v>
      </c>
      <c r="Z2684">
        <v>1</v>
      </c>
      <c r="AA2684">
        <v>0</v>
      </c>
      <c r="AB2684" t="s">
        <v>92</v>
      </c>
      <c r="AC2684">
        <v>1986</v>
      </c>
      <c r="AD2684">
        <v>23.167870000000001</v>
      </c>
      <c r="AE2684">
        <v>103.3065</v>
      </c>
    </row>
    <row r="2685" spans="1:31">
      <c r="A2685">
        <v>63</v>
      </c>
      <c r="B2685" t="s">
        <v>92</v>
      </c>
      <c r="C2685">
        <v>1987</v>
      </c>
      <c r="J2685">
        <v>0</v>
      </c>
      <c r="K2685">
        <v>0</v>
      </c>
      <c r="L2685">
        <v>16</v>
      </c>
      <c r="N2685">
        <v>0</v>
      </c>
      <c r="P2685">
        <v>0</v>
      </c>
      <c r="Q2685">
        <v>0</v>
      </c>
      <c r="U2685">
        <v>0</v>
      </c>
      <c r="V2685">
        <v>0</v>
      </c>
      <c r="W2685">
        <v>1</v>
      </c>
      <c r="X2685">
        <v>0</v>
      </c>
      <c r="Y2685">
        <v>0</v>
      </c>
      <c r="Z2685">
        <v>1</v>
      </c>
      <c r="AA2685">
        <v>0</v>
      </c>
      <c r="AB2685" t="s">
        <v>92</v>
      </c>
      <c r="AC2685">
        <v>1987</v>
      </c>
      <c r="AD2685">
        <v>23.096080000000001</v>
      </c>
      <c r="AE2685">
        <v>101.9111</v>
      </c>
    </row>
    <row r="2686" spans="1:31">
      <c r="A2686">
        <v>63</v>
      </c>
      <c r="B2686" t="s">
        <v>92</v>
      </c>
      <c r="C2686">
        <v>1988</v>
      </c>
      <c r="J2686">
        <v>0</v>
      </c>
      <c r="K2686">
        <v>0</v>
      </c>
      <c r="L2686">
        <v>16</v>
      </c>
      <c r="N2686">
        <v>0</v>
      </c>
      <c r="P2686">
        <v>0</v>
      </c>
      <c r="Q2686">
        <v>0</v>
      </c>
      <c r="U2686">
        <v>0</v>
      </c>
      <c r="V2686">
        <v>0</v>
      </c>
      <c r="W2686">
        <v>1</v>
      </c>
      <c r="X2686">
        <v>0</v>
      </c>
      <c r="Y2686">
        <v>0</v>
      </c>
      <c r="Z2686">
        <v>1</v>
      </c>
      <c r="AA2686">
        <v>0</v>
      </c>
      <c r="AB2686" t="s">
        <v>92</v>
      </c>
      <c r="AC2686">
        <v>1988</v>
      </c>
      <c r="AD2686">
        <v>23.564579999999999</v>
      </c>
      <c r="AE2686">
        <v>99.710369999999998</v>
      </c>
    </row>
    <row r="2687" spans="1:31">
      <c r="A2687">
        <v>63</v>
      </c>
      <c r="B2687" t="s">
        <v>92</v>
      </c>
      <c r="C2687">
        <v>1989</v>
      </c>
      <c r="J2687">
        <v>0</v>
      </c>
      <c r="K2687">
        <v>0</v>
      </c>
      <c r="L2687">
        <v>16</v>
      </c>
      <c r="N2687">
        <v>0</v>
      </c>
      <c r="P2687">
        <v>0</v>
      </c>
      <c r="Q2687">
        <v>0</v>
      </c>
      <c r="U2687">
        <v>0</v>
      </c>
      <c r="V2687">
        <v>0</v>
      </c>
      <c r="W2687">
        <v>1</v>
      </c>
      <c r="X2687">
        <v>0</v>
      </c>
      <c r="Y2687">
        <v>0</v>
      </c>
      <c r="Z2687">
        <v>1</v>
      </c>
      <c r="AA2687">
        <v>0</v>
      </c>
      <c r="AB2687" t="s">
        <v>92</v>
      </c>
      <c r="AC2687">
        <v>1989</v>
      </c>
      <c r="AD2687">
        <v>24.04898</v>
      </c>
      <c r="AE2687">
        <v>97.780839999999998</v>
      </c>
    </row>
    <row r="2688" spans="1:31">
      <c r="A2688">
        <v>63</v>
      </c>
      <c r="B2688" t="s">
        <v>92</v>
      </c>
      <c r="C2688">
        <v>1990</v>
      </c>
      <c r="G2688">
        <v>9916.3159495267664</v>
      </c>
      <c r="J2688">
        <v>0</v>
      </c>
      <c r="K2688">
        <v>1</v>
      </c>
      <c r="L2688">
        <v>17</v>
      </c>
      <c r="N2688">
        <v>0</v>
      </c>
      <c r="P2688">
        <v>0</v>
      </c>
      <c r="Q2688">
        <v>0</v>
      </c>
      <c r="U2688">
        <v>0</v>
      </c>
      <c r="V2688">
        <v>0</v>
      </c>
      <c r="W2688">
        <v>1</v>
      </c>
      <c r="X2688">
        <v>0</v>
      </c>
      <c r="Y2688">
        <v>0</v>
      </c>
      <c r="Z2688">
        <v>1</v>
      </c>
      <c r="AA2688">
        <v>0</v>
      </c>
      <c r="AB2688" t="s">
        <v>92</v>
      </c>
      <c r="AC2688">
        <v>1990</v>
      </c>
      <c r="AD2688">
        <v>24.865629999999999</v>
      </c>
      <c r="AE2688">
        <v>95.193640000000002</v>
      </c>
    </row>
    <row r="2689" spans="1:32">
      <c r="A2689">
        <v>63</v>
      </c>
      <c r="B2689" t="s">
        <v>92</v>
      </c>
      <c r="C2689">
        <v>1991</v>
      </c>
      <c r="G2689">
        <v>8707.0165314504902</v>
      </c>
      <c r="H2689">
        <v>-12.195047275939078</v>
      </c>
      <c r="J2689">
        <v>1</v>
      </c>
      <c r="K2689">
        <v>1</v>
      </c>
      <c r="L2689">
        <v>18</v>
      </c>
      <c r="N2689">
        <v>1</v>
      </c>
      <c r="P2689">
        <v>0</v>
      </c>
      <c r="Q2689">
        <v>0</v>
      </c>
      <c r="U2689">
        <v>1</v>
      </c>
      <c r="V2689">
        <v>0</v>
      </c>
      <c r="W2689">
        <v>1</v>
      </c>
      <c r="X2689">
        <v>0</v>
      </c>
      <c r="Y2689">
        <v>0</v>
      </c>
      <c r="Z2689">
        <v>1</v>
      </c>
      <c r="AA2689">
        <v>0</v>
      </c>
      <c r="AB2689" t="s">
        <v>92</v>
      </c>
      <c r="AC2689">
        <v>1991</v>
      </c>
      <c r="AD2689">
        <v>25.056840000000001</v>
      </c>
      <c r="AE2689">
        <v>92.363330000000005</v>
      </c>
    </row>
    <row r="2690" spans="1:32">
      <c r="A2690">
        <v>63</v>
      </c>
      <c r="B2690" t="s">
        <v>92</v>
      </c>
      <c r="C2690">
        <v>1992</v>
      </c>
      <c r="G2690">
        <v>5992.1211681008617</v>
      </c>
      <c r="H2690">
        <v>-31.180546787102031</v>
      </c>
      <c r="J2690">
        <v>1</v>
      </c>
      <c r="K2690">
        <v>1</v>
      </c>
      <c r="L2690">
        <v>19</v>
      </c>
      <c r="N2690">
        <v>2</v>
      </c>
      <c r="P2690">
        <v>0</v>
      </c>
      <c r="Q2690">
        <v>0</v>
      </c>
      <c r="U2690">
        <v>1</v>
      </c>
      <c r="V2690">
        <v>0</v>
      </c>
      <c r="W2690">
        <v>1</v>
      </c>
      <c r="X2690">
        <v>0</v>
      </c>
      <c r="Y2690">
        <v>0</v>
      </c>
      <c r="Z2690">
        <v>1</v>
      </c>
      <c r="AA2690">
        <v>0</v>
      </c>
      <c r="AB2690" t="s">
        <v>92</v>
      </c>
      <c r="AC2690">
        <v>1992</v>
      </c>
      <c r="AD2690">
        <v>25.55707</v>
      </c>
      <c r="AE2690">
        <v>90.299570000000003</v>
      </c>
    </row>
    <row r="2691" spans="1:32">
      <c r="A2691">
        <v>63</v>
      </c>
      <c r="B2691" t="s">
        <v>92</v>
      </c>
      <c r="C2691">
        <v>1993</v>
      </c>
      <c r="G2691">
        <v>5412.825299819543</v>
      </c>
      <c r="H2691">
        <v>-9.6676260714687832</v>
      </c>
      <c r="J2691">
        <v>1</v>
      </c>
      <c r="K2691">
        <v>1</v>
      </c>
      <c r="L2691">
        <v>20</v>
      </c>
      <c r="N2691">
        <v>3</v>
      </c>
      <c r="P2691">
        <v>0</v>
      </c>
      <c r="Q2691">
        <v>0</v>
      </c>
      <c r="U2691">
        <v>1</v>
      </c>
      <c r="V2691">
        <v>0</v>
      </c>
      <c r="W2691">
        <v>1</v>
      </c>
      <c r="X2691">
        <v>0</v>
      </c>
      <c r="Y2691">
        <v>0</v>
      </c>
      <c r="Z2691">
        <v>1</v>
      </c>
      <c r="AA2691">
        <v>0</v>
      </c>
      <c r="AB2691" t="s">
        <v>92</v>
      </c>
      <c r="AC2691">
        <v>1993</v>
      </c>
      <c r="AD2691">
        <v>24.291609999999999</v>
      </c>
      <c r="AE2691">
        <v>89.112719999999996</v>
      </c>
    </row>
    <row r="2692" spans="1:32">
      <c r="A2692">
        <v>63</v>
      </c>
      <c r="B2692" t="s">
        <v>92</v>
      </c>
      <c r="C2692">
        <v>1994</v>
      </c>
      <c r="G2692">
        <v>5624.3278264970095</v>
      </c>
      <c r="H2692">
        <v>3.9074330864607374</v>
      </c>
      <c r="J2692">
        <v>1</v>
      </c>
      <c r="K2692">
        <v>1</v>
      </c>
      <c r="L2692">
        <v>21</v>
      </c>
      <c r="N2692">
        <v>4</v>
      </c>
      <c r="P2692">
        <v>0</v>
      </c>
      <c r="Q2692">
        <v>0</v>
      </c>
      <c r="U2692">
        <v>1</v>
      </c>
      <c r="V2692">
        <v>0</v>
      </c>
      <c r="W2692">
        <v>1</v>
      </c>
      <c r="X2692">
        <v>0</v>
      </c>
      <c r="Y2692">
        <v>0</v>
      </c>
      <c r="Z2692">
        <v>1</v>
      </c>
      <c r="AA2692">
        <v>0</v>
      </c>
      <c r="AB2692" t="s">
        <v>92</v>
      </c>
      <c r="AC2692">
        <v>1994</v>
      </c>
      <c r="AD2692">
        <v>22.643000000000001</v>
      </c>
      <c r="AE2692">
        <v>89.435109999999995</v>
      </c>
    </row>
    <row r="2693" spans="1:32">
      <c r="A2693">
        <v>63</v>
      </c>
      <c r="B2693" t="s">
        <v>92</v>
      </c>
      <c r="C2693">
        <v>1995</v>
      </c>
      <c r="D2693">
        <v>6.1355415107841056</v>
      </c>
      <c r="E2693">
        <v>4.6620703050548915</v>
      </c>
      <c r="F2693">
        <v>5.2780774295352764</v>
      </c>
      <c r="G2693">
        <v>5656.4925382132706</v>
      </c>
      <c r="H2693">
        <v>0.57188543606452924</v>
      </c>
      <c r="J2693">
        <v>1</v>
      </c>
      <c r="K2693">
        <v>1</v>
      </c>
      <c r="L2693">
        <v>22</v>
      </c>
      <c r="N2693">
        <v>5</v>
      </c>
      <c r="P2693">
        <v>0</v>
      </c>
      <c r="Q2693">
        <v>0</v>
      </c>
      <c r="U2693">
        <v>1</v>
      </c>
      <c r="V2693">
        <v>0</v>
      </c>
      <c r="W2693">
        <v>1</v>
      </c>
      <c r="X2693">
        <v>0</v>
      </c>
      <c r="Y2693">
        <v>0</v>
      </c>
      <c r="Z2693">
        <v>1</v>
      </c>
      <c r="AA2693">
        <v>0</v>
      </c>
      <c r="AB2693" t="s">
        <v>92</v>
      </c>
      <c r="AC2693">
        <v>1995</v>
      </c>
      <c r="AD2693">
        <v>23.119700000000002</v>
      </c>
      <c r="AE2693">
        <v>89.031440000000003</v>
      </c>
    </row>
    <row r="2694" spans="1:32">
      <c r="A2694">
        <v>63</v>
      </c>
      <c r="B2694" t="s">
        <v>92</v>
      </c>
      <c r="C2694">
        <v>1996</v>
      </c>
      <c r="D2694">
        <v>6.1355415107841056</v>
      </c>
      <c r="E2694">
        <v>4.6620703050548915</v>
      </c>
      <c r="F2694">
        <v>5.2780774295352764</v>
      </c>
      <c r="G2694">
        <v>5964.7235274033847</v>
      </c>
      <c r="H2694">
        <v>5.4491539961878166</v>
      </c>
      <c r="J2694">
        <v>1</v>
      </c>
      <c r="K2694">
        <v>1</v>
      </c>
      <c r="L2694">
        <v>23</v>
      </c>
      <c r="N2694">
        <v>6</v>
      </c>
      <c r="P2694">
        <v>0</v>
      </c>
      <c r="Q2694">
        <v>0</v>
      </c>
      <c r="U2694">
        <v>1</v>
      </c>
      <c r="V2694">
        <v>0</v>
      </c>
      <c r="W2694">
        <v>1</v>
      </c>
      <c r="X2694">
        <v>0</v>
      </c>
      <c r="Y2694">
        <v>0</v>
      </c>
      <c r="Z2694">
        <v>1</v>
      </c>
      <c r="AA2694">
        <v>0</v>
      </c>
      <c r="AB2694" t="s">
        <v>92</v>
      </c>
      <c r="AC2694">
        <v>1996</v>
      </c>
      <c r="AD2694">
        <v>27.320699999999999</v>
      </c>
      <c r="AE2694">
        <v>87.065870000000004</v>
      </c>
    </row>
    <row r="2695" spans="1:32">
      <c r="A2695">
        <v>63</v>
      </c>
      <c r="B2695" t="s">
        <v>92</v>
      </c>
      <c r="C2695">
        <v>1997</v>
      </c>
      <c r="D2695">
        <v>6.1355415107841056</v>
      </c>
      <c r="E2695">
        <v>4.6620703050548915</v>
      </c>
      <c r="F2695">
        <v>5.2780774295352764</v>
      </c>
      <c r="G2695">
        <v>6572.9996674835893</v>
      </c>
      <c r="H2695">
        <v>10.197893285173013</v>
      </c>
      <c r="J2695">
        <v>1</v>
      </c>
      <c r="K2695">
        <v>1</v>
      </c>
      <c r="L2695">
        <v>24</v>
      </c>
      <c r="N2695">
        <v>7</v>
      </c>
      <c r="P2695">
        <v>0</v>
      </c>
      <c r="Q2695">
        <v>0</v>
      </c>
      <c r="U2695">
        <v>1</v>
      </c>
      <c r="V2695">
        <v>0</v>
      </c>
      <c r="W2695">
        <v>1</v>
      </c>
      <c r="X2695">
        <v>0</v>
      </c>
      <c r="Y2695">
        <v>0</v>
      </c>
      <c r="Z2695">
        <v>1</v>
      </c>
      <c r="AA2695">
        <v>0</v>
      </c>
      <c r="AB2695" t="s">
        <v>92</v>
      </c>
      <c r="AC2695">
        <v>1997</v>
      </c>
      <c r="AD2695">
        <v>33.673139999999997</v>
      </c>
      <c r="AE2695">
        <v>85.549239999999998</v>
      </c>
    </row>
    <row r="2696" spans="1:32">
      <c r="A2696">
        <v>63</v>
      </c>
      <c r="B2696" t="s">
        <v>92</v>
      </c>
      <c r="C2696">
        <v>1998</v>
      </c>
      <c r="D2696">
        <v>6.1355415107841056</v>
      </c>
      <c r="E2696">
        <v>4.6620703050548915</v>
      </c>
      <c r="F2696">
        <v>5.2780774295352764</v>
      </c>
      <c r="G2696">
        <v>6995.8767927663621</v>
      </c>
      <c r="H2696">
        <v>6.4335485573615934</v>
      </c>
      <c r="J2696">
        <v>1</v>
      </c>
      <c r="K2696">
        <v>1</v>
      </c>
      <c r="L2696">
        <v>25</v>
      </c>
      <c r="N2696">
        <v>8</v>
      </c>
      <c r="P2696">
        <v>0</v>
      </c>
      <c r="Q2696">
        <v>0</v>
      </c>
      <c r="U2696">
        <v>1</v>
      </c>
      <c r="V2696">
        <v>0</v>
      </c>
      <c r="W2696">
        <v>1</v>
      </c>
      <c r="X2696">
        <v>0</v>
      </c>
      <c r="Y2696">
        <v>0</v>
      </c>
      <c r="Z2696">
        <v>1</v>
      </c>
      <c r="AA2696">
        <v>0</v>
      </c>
      <c r="AB2696" t="s">
        <v>92</v>
      </c>
      <c r="AC2696">
        <v>1998</v>
      </c>
      <c r="AD2696">
        <v>43.028860000000002</v>
      </c>
      <c r="AE2696">
        <v>87.210120000000003</v>
      </c>
    </row>
    <row r="2697" spans="1:32">
      <c r="A2697">
        <v>63</v>
      </c>
      <c r="B2697" t="s">
        <v>92</v>
      </c>
      <c r="C2697">
        <v>1999</v>
      </c>
      <c r="D2697">
        <v>6.1355415107841056</v>
      </c>
      <c r="E2697">
        <v>4.6620703050548915</v>
      </c>
      <c r="F2697">
        <v>5.2780774295352764</v>
      </c>
      <c r="G2697">
        <v>7267.3479107308485</v>
      </c>
      <c r="H2697">
        <v>3.8804445247689863</v>
      </c>
      <c r="J2697">
        <v>1</v>
      </c>
      <c r="K2697">
        <v>1</v>
      </c>
      <c r="L2697">
        <v>26</v>
      </c>
      <c r="N2697">
        <v>9</v>
      </c>
      <c r="P2697">
        <v>0</v>
      </c>
      <c r="Q2697">
        <v>0</v>
      </c>
      <c r="U2697">
        <v>1</v>
      </c>
      <c r="V2697">
        <v>0</v>
      </c>
      <c r="W2697">
        <v>1</v>
      </c>
      <c r="X2697">
        <v>0</v>
      </c>
      <c r="Y2697">
        <v>0</v>
      </c>
      <c r="Z2697">
        <v>1</v>
      </c>
      <c r="AA2697">
        <v>0</v>
      </c>
      <c r="AB2697" t="s">
        <v>92</v>
      </c>
      <c r="AC2697">
        <v>1999</v>
      </c>
      <c r="AD2697">
        <v>50.90654</v>
      </c>
      <c r="AE2697">
        <v>88.310599999999994</v>
      </c>
      <c r="AF2697">
        <v>96.929940000000002</v>
      </c>
    </row>
    <row r="2698" spans="1:32">
      <c r="A2698">
        <v>63</v>
      </c>
      <c r="B2698" t="s">
        <v>92</v>
      </c>
      <c r="C2698">
        <v>2000</v>
      </c>
      <c r="D2698">
        <v>6.6708945825725028</v>
      </c>
      <c r="E2698">
        <v>6.6080443745706248</v>
      </c>
      <c r="F2698">
        <v>6.96</v>
      </c>
      <c r="G2698">
        <v>7741.5389406526447</v>
      </c>
      <c r="H2698">
        <v>6.5249529229447418</v>
      </c>
      <c r="J2698">
        <v>1</v>
      </c>
      <c r="K2698">
        <v>1</v>
      </c>
      <c r="L2698">
        <v>27</v>
      </c>
      <c r="N2698">
        <v>10</v>
      </c>
      <c r="P2698">
        <v>0</v>
      </c>
      <c r="Q2698">
        <v>0</v>
      </c>
      <c r="U2698">
        <v>1</v>
      </c>
      <c r="V2698">
        <v>0</v>
      </c>
      <c r="W2698">
        <v>1</v>
      </c>
      <c r="X2698">
        <v>0</v>
      </c>
      <c r="Y2698">
        <v>0</v>
      </c>
      <c r="Z2698">
        <v>1</v>
      </c>
      <c r="AA2698">
        <v>0</v>
      </c>
      <c r="AB2698" t="s">
        <v>92</v>
      </c>
      <c r="AC2698">
        <v>2000</v>
      </c>
      <c r="AD2698">
        <v>56.636580000000002</v>
      </c>
      <c r="AE2698">
        <v>91.091120000000004</v>
      </c>
    </row>
    <row r="2699" spans="1:32">
      <c r="A2699">
        <v>63</v>
      </c>
      <c r="B2699" t="s">
        <v>92</v>
      </c>
      <c r="C2699">
        <v>2001</v>
      </c>
      <c r="D2699">
        <v>6.1018518597674731</v>
      </c>
      <c r="E2699">
        <v>6.2720303873458905</v>
      </c>
      <c r="F2699">
        <v>6.9699999998998559</v>
      </c>
      <c r="G2699">
        <v>8373.7548924405182</v>
      </c>
      <c r="H2699">
        <v>8.1665410021766949</v>
      </c>
      <c r="J2699">
        <v>1</v>
      </c>
      <c r="K2699">
        <v>1</v>
      </c>
      <c r="L2699">
        <v>28</v>
      </c>
      <c r="N2699">
        <v>11</v>
      </c>
      <c r="P2699">
        <v>0</v>
      </c>
      <c r="Q2699">
        <v>0</v>
      </c>
      <c r="U2699">
        <v>1</v>
      </c>
      <c r="V2699">
        <v>0</v>
      </c>
      <c r="W2699">
        <v>1</v>
      </c>
      <c r="X2699">
        <v>0</v>
      </c>
      <c r="Y2699">
        <v>0</v>
      </c>
      <c r="Z2699">
        <v>1</v>
      </c>
      <c r="AA2699">
        <v>0</v>
      </c>
      <c r="AB2699" t="s">
        <v>92</v>
      </c>
      <c r="AC2699">
        <v>2001</v>
      </c>
      <c r="AD2699">
        <v>63.304839999999999</v>
      </c>
      <c r="AE2699">
        <v>93.399209999999997</v>
      </c>
    </row>
    <row r="2700" spans="1:32">
      <c r="A2700">
        <v>63</v>
      </c>
      <c r="B2700" t="s">
        <v>92</v>
      </c>
      <c r="C2700">
        <v>2002</v>
      </c>
      <c r="D2700">
        <v>6.8521760313615836</v>
      </c>
      <c r="E2700">
        <v>6.7963049282329822</v>
      </c>
      <c r="F2700">
        <v>7.3405316089844677</v>
      </c>
      <c r="G2700">
        <v>9047.944415244785</v>
      </c>
      <c r="H2700">
        <v>8.0512211243834866</v>
      </c>
      <c r="J2700">
        <v>1</v>
      </c>
      <c r="K2700">
        <v>1</v>
      </c>
      <c r="L2700">
        <v>29</v>
      </c>
      <c r="N2700">
        <v>12</v>
      </c>
      <c r="P2700">
        <v>0</v>
      </c>
      <c r="Q2700">
        <v>0</v>
      </c>
      <c r="U2700">
        <v>1</v>
      </c>
      <c r="V2700">
        <v>0</v>
      </c>
      <c r="W2700">
        <v>1</v>
      </c>
      <c r="X2700">
        <v>0</v>
      </c>
      <c r="Y2700">
        <v>0</v>
      </c>
      <c r="Z2700">
        <v>1</v>
      </c>
      <c r="AA2700">
        <v>0</v>
      </c>
      <c r="AB2700" t="s">
        <v>92</v>
      </c>
      <c r="AC2700">
        <v>2002</v>
      </c>
      <c r="AD2700">
        <v>67.724930000000001</v>
      </c>
      <c r="AE2700">
        <v>96.20778</v>
      </c>
    </row>
    <row r="2701" spans="1:32">
      <c r="A2701">
        <v>63</v>
      </c>
      <c r="B2701" t="s">
        <v>92</v>
      </c>
      <c r="C2701">
        <v>2003</v>
      </c>
      <c r="D2701">
        <v>6.1551907106160995</v>
      </c>
      <c r="E2701">
        <v>6.825698481301556</v>
      </c>
      <c r="F2701">
        <v>7.1822452130066052</v>
      </c>
      <c r="G2701">
        <v>9807.8684770161944</v>
      </c>
      <c r="H2701">
        <v>8.3988586456280778</v>
      </c>
      <c r="J2701">
        <v>1</v>
      </c>
      <c r="K2701">
        <v>1</v>
      </c>
      <c r="L2701">
        <v>30</v>
      </c>
      <c r="N2701">
        <v>13</v>
      </c>
      <c r="P2701">
        <v>0</v>
      </c>
      <c r="Q2701">
        <v>0</v>
      </c>
      <c r="U2701">
        <v>1</v>
      </c>
      <c r="V2701">
        <v>0</v>
      </c>
      <c r="W2701">
        <v>1</v>
      </c>
      <c r="X2701">
        <v>0</v>
      </c>
      <c r="Y2701">
        <v>0</v>
      </c>
      <c r="Z2701">
        <v>1</v>
      </c>
      <c r="AA2701">
        <v>0</v>
      </c>
      <c r="AB2701" t="s">
        <v>92</v>
      </c>
      <c r="AC2701">
        <v>2003</v>
      </c>
      <c r="AD2701">
        <v>72.415559999999999</v>
      </c>
      <c r="AE2701">
        <v>97.886420000000001</v>
      </c>
    </row>
    <row r="2702" spans="1:32">
      <c r="A2702">
        <v>63</v>
      </c>
      <c r="B2702" t="s">
        <v>92</v>
      </c>
      <c r="C2702">
        <v>2004</v>
      </c>
      <c r="D2702">
        <v>6.2784285780571816</v>
      </c>
      <c r="E2702">
        <v>6.5324304126806769</v>
      </c>
      <c r="F2702">
        <v>7.1528499391859386</v>
      </c>
      <c r="G2702">
        <v>10753.658441406402</v>
      </c>
      <c r="H2702">
        <v>9.6431754423152807</v>
      </c>
      <c r="J2702">
        <v>1</v>
      </c>
      <c r="K2702">
        <v>1</v>
      </c>
      <c r="L2702">
        <v>31</v>
      </c>
      <c r="N2702">
        <v>14</v>
      </c>
      <c r="P2702">
        <v>0</v>
      </c>
      <c r="Q2702">
        <v>0</v>
      </c>
      <c r="U2702">
        <v>1</v>
      </c>
      <c r="V2702">
        <v>0</v>
      </c>
      <c r="W2702">
        <v>1</v>
      </c>
      <c r="X2702">
        <v>0</v>
      </c>
      <c r="Y2702">
        <v>0</v>
      </c>
      <c r="Z2702">
        <v>1</v>
      </c>
      <c r="AA2702">
        <v>0</v>
      </c>
      <c r="AB2702" t="s">
        <v>92</v>
      </c>
      <c r="AC2702">
        <v>2004</v>
      </c>
      <c r="AD2702">
        <v>77.282030000000006</v>
      </c>
      <c r="AE2702">
        <v>101.12430999999999</v>
      </c>
    </row>
    <row r="2703" spans="1:32">
      <c r="A2703">
        <v>63</v>
      </c>
      <c r="B2703" t="s">
        <v>92</v>
      </c>
      <c r="C2703">
        <v>2005</v>
      </c>
      <c r="D2703">
        <v>6.787240123621177</v>
      </c>
      <c r="E2703">
        <v>6.8771910053623184</v>
      </c>
      <c r="F2703">
        <v>7.2996252456357231</v>
      </c>
      <c r="G2703">
        <v>11925.256741651532</v>
      </c>
      <c r="H2703">
        <v>10.894881092130953</v>
      </c>
      <c r="J2703">
        <v>1</v>
      </c>
      <c r="K2703">
        <v>1</v>
      </c>
      <c r="L2703">
        <v>32</v>
      </c>
      <c r="N2703">
        <v>15</v>
      </c>
      <c r="P2703">
        <v>0</v>
      </c>
      <c r="Q2703">
        <v>0</v>
      </c>
      <c r="U2703">
        <v>1</v>
      </c>
      <c r="V2703">
        <v>0</v>
      </c>
      <c r="W2703">
        <v>1</v>
      </c>
      <c r="X2703">
        <v>0</v>
      </c>
      <c r="Y2703">
        <v>0</v>
      </c>
      <c r="Z2703">
        <v>1</v>
      </c>
      <c r="AA2703">
        <v>0</v>
      </c>
      <c r="AB2703" t="s">
        <v>92</v>
      </c>
      <c r="AC2703">
        <v>2005</v>
      </c>
      <c r="AD2703">
        <v>78.874449999999996</v>
      </c>
      <c r="AE2703">
        <v>104.04528000000001</v>
      </c>
    </row>
    <row r="2704" spans="1:32">
      <c r="A2704">
        <v>63</v>
      </c>
      <c r="B2704" t="s">
        <v>92</v>
      </c>
      <c r="C2704">
        <v>2006</v>
      </c>
      <c r="D2704">
        <v>6.8362349278484276</v>
      </c>
      <c r="E2704">
        <v>7.2875169490588254</v>
      </c>
      <c r="F2704">
        <v>7.427516253882338</v>
      </c>
      <c r="G2704">
        <v>13345.736216007106</v>
      </c>
      <c r="H2704">
        <v>11.911521111275054</v>
      </c>
      <c r="J2704">
        <v>1</v>
      </c>
      <c r="K2704">
        <v>1</v>
      </c>
      <c r="L2704">
        <v>33</v>
      </c>
      <c r="N2704">
        <v>16</v>
      </c>
      <c r="P2704">
        <v>0</v>
      </c>
      <c r="Q2704">
        <v>0</v>
      </c>
      <c r="U2704">
        <v>1</v>
      </c>
      <c r="V2704">
        <v>0</v>
      </c>
      <c r="W2704">
        <v>1</v>
      </c>
      <c r="X2704">
        <v>0</v>
      </c>
      <c r="Y2704">
        <v>0</v>
      </c>
      <c r="Z2704">
        <v>1</v>
      </c>
      <c r="AA2704">
        <v>0</v>
      </c>
      <c r="AB2704" t="s">
        <v>92</v>
      </c>
      <c r="AC2704">
        <v>2006</v>
      </c>
      <c r="AD2704">
        <v>78.954819999999998</v>
      </c>
      <c r="AE2704">
        <v>104.21528000000001</v>
      </c>
    </row>
    <row r="2705" spans="1:32">
      <c r="A2705">
        <v>63</v>
      </c>
      <c r="B2705" t="s">
        <v>92</v>
      </c>
      <c r="C2705">
        <v>2007</v>
      </c>
      <c r="D2705">
        <v>6.9032950769627153</v>
      </c>
      <c r="E2705">
        <v>7.2802972980707237</v>
      </c>
      <c r="F2705">
        <v>7.3586518646760295</v>
      </c>
      <c r="G2705">
        <v>14723.636057898675</v>
      </c>
      <c r="H2705">
        <v>10.324644662457004</v>
      </c>
      <c r="J2705">
        <v>1</v>
      </c>
      <c r="K2705">
        <v>1</v>
      </c>
      <c r="L2705">
        <v>34</v>
      </c>
      <c r="N2705">
        <v>17</v>
      </c>
      <c r="P2705">
        <v>0</v>
      </c>
      <c r="Q2705">
        <v>0</v>
      </c>
      <c r="U2705">
        <v>1</v>
      </c>
      <c r="V2705">
        <v>0</v>
      </c>
      <c r="W2705">
        <v>1</v>
      </c>
      <c r="X2705">
        <v>0</v>
      </c>
      <c r="Y2705">
        <v>0</v>
      </c>
      <c r="Z2705">
        <v>1</v>
      </c>
      <c r="AA2705">
        <v>0</v>
      </c>
      <c r="AB2705" t="s">
        <v>92</v>
      </c>
      <c r="AC2705">
        <v>2007</v>
      </c>
      <c r="AD2705">
        <v>77.973129999999998</v>
      </c>
      <c r="AE2705">
        <v>105.81383</v>
      </c>
    </row>
    <row r="2706" spans="1:32">
      <c r="A2706">
        <v>63</v>
      </c>
      <c r="B2706" t="s">
        <v>92</v>
      </c>
      <c r="C2706">
        <v>2008</v>
      </c>
      <c r="D2706">
        <v>6.6188271590004986</v>
      </c>
      <c r="E2706">
        <v>7.1630857077309642</v>
      </c>
      <c r="F2706">
        <v>7.2602741658533514</v>
      </c>
      <c r="G2706">
        <v>14332.637101299535</v>
      </c>
      <c r="H2706">
        <v>-2.655586942393783</v>
      </c>
      <c r="J2706">
        <v>1</v>
      </c>
      <c r="K2706">
        <v>1</v>
      </c>
      <c r="L2706">
        <v>35</v>
      </c>
      <c r="N2706">
        <v>18</v>
      </c>
      <c r="P2706">
        <v>0</v>
      </c>
      <c r="Q2706">
        <v>0</v>
      </c>
      <c r="U2706">
        <v>1</v>
      </c>
      <c r="V2706">
        <v>0</v>
      </c>
      <c r="W2706">
        <v>1</v>
      </c>
      <c r="X2706">
        <v>0</v>
      </c>
      <c r="Y2706">
        <v>0</v>
      </c>
      <c r="Z2706">
        <v>1</v>
      </c>
      <c r="AA2706">
        <v>0</v>
      </c>
      <c r="AB2706" t="s">
        <v>92</v>
      </c>
      <c r="AC2706">
        <v>2008</v>
      </c>
      <c r="AD2706">
        <v>77.149289999999993</v>
      </c>
      <c r="AE2706">
        <v>105.53769</v>
      </c>
      <c r="AF2706">
        <v>97.019930000000002</v>
      </c>
    </row>
    <row r="2707" spans="1:32">
      <c r="A2707">
        <v>63</v>
      </c>
      <c r="B2707" t="s">
        <v>92</v>
      </c>
      <c r="C2707">
        <v>2009</v>
      </c>
      <c r="D2707">
        <v>6.4353247342609849</v>
      </c>
      <c r="E2707">
        <v>7.0344836340786188</v>
      </c>
      <c r="F2707">
        <v>7.1127076176705231</v>
      </c>
      <c r="G2707">
        <v>11865.09970871611</v>
      </c>
      <c r="H2707">
        <v>-17.216213423555487</v>
      </c>
      <c r="J2707">
        <v>1</v>
      </c>
      <c r="K2707">
        <v>1</v>
      </c>
      <c r="L2707">
        <v>36</v>
      </c>
      <c r="N2707">
        <v>19</v>
      </c>
      <c r="P2707">
        <v>0</v>
      </c>
      <c r="Q2707">
        <v>0</v>
      </c>
      <c r="U2707">
        <v>1</v>
      </c>
      <c r="V2707">
        <v>0</v>
      </c>
      <c r="W2707">
        <v>1</v>
      </c>
      <c r="X2707">
        <v>0</v>
      </c>
      <c r="Y2707">
        <v>0</v>
      </c>
      <c r="Z2707">
        <v>1</v>
      </c>
      <c r="AA2707">
        <v>0</v>
      </c>
      <c r="AB2707" t="s">
        <v>92</v>
      </c>
      <c r="AC2707">
        <v>2009</v>
      </c>
      <c r="AD2707">
        <v>76.587059999999994</v>
      </c>
      <c r="AE2707">
        <v>98.116069999999993</v>
      </c>
      <c r="AF2707">
        <v>98.777630000000002</v>
      </c>
    </row>
    <row r="2708" spans="1:32">
      <c r="A2708">
        <v>63</v>
      </c>
      <c r="B2708" t="s">
        <v>92</v>
      </c>
      <c r="C2708">
        <v>2010</v>
      </c>
      <c r="D2708">
        <v>6.4630649721559106</v>
      </c>
      <c r="E2708">
        <v>6.7696083531487616</v>
      </c>
      <c r="F2708">
        <v>7.0241676887226996</v>
      </c>
      <c r="G2708">
        <v>11897.559480065105</v>
      </c>
      <c r="H2708">
        <v>0.27357352357645842</v>
      </c>
      <c r="J2708">
        <v>1</v>
      </c>
      <c r="K2708">
        <v>1</v>
      </c>
      <c r="L2708">
        <v>37</v>
      </c>
      <c r="N2708">
        <v>20</v>
      </c>
      <c r="P2708">
        <v>0</v>
      </c>
      <c r="Q2708">
        <v>0</v>
      </c>
      <c r="U2708">
        <v>1</v>
      </c>
      <c r="V2708">
        <v>0</v>
      </c>
      <c r="W2708">
        <v>1</v>
      </c>
      <c r="X2708">
        <v>0</v>
      </c>
      <c r="Y2708">
        <v>0</v>
      </c>
      <c r="Z2708">
        <v>1</v>
      </c>
      <c r="AA2708">
        <v>0</v>
      </c>
      <c r="AB2708" t="s">
        <v>92</v>
      </c>
      <c r="AC2708">
        <v>2010</v>
      </c>
      <c r="AD2708">
        <v>70.430090000000007</v>
      </c>
      <c r="AE2708">
        <v>98.34375</v>
      </c>
      <c r="AF2708">
        <v>99.127269999999996</v>
      </c>
    </row>
    <row r="2709" spans="1:32">
      <c r="A2709">
        <v>63</v>
      </c>
      <c r="B2709" t="s">
        <v>92</v>
      </c>
      <c r="C2709">
        <v>2011</v>
      </c>
      <c r="D2709">
        <v>6.5136359796843575</v>
      </c>
      <c r="E2709">
        <v>7.0137892914901219</v>
      </c>
      <c r="F2709">
        <v>7.1914097764487108</v>
      </c>
      <c r="H2709">
        <v>6.3104876865427713</v>
      </c>
      <c r="J2709">
        <v>1</v>
      </c>
      <c r="K2709">
        <v>1</v>
      </c>
      <c r="L2709">
        <v>38</v>
      </c>
      <c r="N2709">
        <v>21</v>
      </c>
      <c r="P2709">
        <v>0</v>
      </c>
      <c r="Q2709">
        <v>0</v>
      </c>
      <c r="U2709">
        <v>1</v>
      </c>
      <c r="V2709">
        <v>0</v>
      </c>
      <c r="W2709">
        <v>1</v>
      </c>
      <c r="X2709">
        <v>0</v>
      </c>
      <c r="Y2709">
        <v>0</v>
      </c>
      <c r="Z2709">
        <v>1</v>
      </c>
      <c r="AA2709">
        <v>0</v>
      </c>
      <c r="AB2709" t="s">
        <v>92</v>
      </c>
      <c r="AC2709">
        <v>2011</v>
      </c>
      <c r="AD2709">
        <v>67.284729999999996</v>
      </c>
      <c r="AE2709">
        <v>98.663740000000004</v>
      </c>
      <c r="AF2709">
        <v>98.997739999999993</v>
      </c>
    </row>
    <row r="2710" spans="1:32">
      <c r="A2710">
        <v>63</v>
      </c>
      <c r="B2710" t="s">
        <v>92</v>
      </c>
      <c r="C2710">
        <v>2012</v>
      </c>
      <c r="D2710">
        <v>6.4553399323566927</v>
      </c>
      <c r="E2710">
        <v>7.5620878435354326</v>
      </c>
      <c r="F2710">
        <v>7.36</v>
      </c>
      <c r="H2710">
        <v>5.1923642845188738</v>
      </c>
      <c r="J2710">
        <v>1</v>
      </c>
      <c r="K2710">
        <v>1</v>
      </c>
      <c r="L2710">
        <v>39</v>
      </c>
      <c r="N2710">
        <v>22</v>
      </c>
      <c r="P2710">
        <v>0</v>
      </c>
      <c r="Q2710">
        <v>0</v>
      </c>
      <c r="U2710">
        <v>1</v>
      </c>
      <c r="V2710">
        <v>0</v>
      </c>
      <c r="W2710">
        <v>1</v>
      </c>
      <c r="X2710">
        <v>0</v>
      </c>
      <c r="Y2710">
        <v>0</v>
      </c>
      <c r="Z2710">
        <v>1</v>
      </c>
      <c r="AA2710">
        <v>0</v>
      </c>
      <c r="AB2710" t="s">
        <v>92</v>
      </c>
      <c r="AC2710">
        <v>2012</v>
      </c>
      <c r="AD2710">
        <v>65.56071</v>
      </c>
      <c r="AE2710">
        <v>98.788910000000001</v>
      </c>
      <c r="AF2710">
        <v>98.882289999999998</v>
      </c>
    </row>
    <row r="2711" spans="1:32">
      <c r="A2711">
        <v>64</v>
      </c>
      <c r="B2711" t="s">
        <v>93</v>
      </c>
      <c r="C2711">
        <v>1970</v>
      </c>
      <c r="G2711">
        <v>2916.6277345578346</v>
      </c>
      <c r="H2711">
        <v>3.8082092450850076</v>
      </c>
      <c r="J2711">
        <v>0</v>
      </c>
      <c r="K2711">
        <v>1</v>
      </c>
      <c r="L2711">
        <v>25</v>
      </c>
      <c r="N2711">
        <v>0</v>
      </c>
      <c r="P2711">
        <v>0</v>
      </c>
      <c r="Q2711">
        <v>0</v>
      </c>
      <c r="U2711">
        <v>0</v>
      </c>
      <c r="V2711">
        <v>0</v>
      </c>
      <c r="W2711">
        <v>0</v>
      </c>
      <c r="X2711">
        <v>0</v>
      </c>
      <c r="Y2711">
        <v>1</v>
      </c>
      <c r="Z2711">
        <v>0</v>
      </c>
      <c r="AA2711">
        <v>0</v>
      </c>
      <c r="AB2711" t="s">
        <v>93</v>
      </c>
      <c r="AC2711">
        <v>1970</v>
      </c>
    </row>
    <row r="2712" spans="1:32">
      <c r="A2712">
        <v>64</v>
      </c>
      <c r="B2712" t="s">
        <v>93</v>
      </c>
      <c r="C2712">
        <v>1971</v>
      </c>
      <c r="G2712">
        <v>3000.5384699117353</v>
      </c>
      <c r="H2712">
        <v>2.8769779001851838</v>
      </c>
      <c r="J2712">
        <v>0</v>
      </c>
      <c r="K2712">
        <v>1</v>
      </c>
      <c r="L2712">
        <v>26</v>
      </c>
      <c r="N2712">
        <v>0</v>
      </c>
      <c r="P2712">
        <v>0</v>
      </c>
      <c r="Q2712">
        <v>0</v>
      </c>
      <c r="U2712">
        <v>0</v>
      </c>
      <c r="V2712">
        <v>0</v>
      </c>
      <c r="W2712">
        <v>0</v>
      </c>
      <c r="X2712">
        <v>0</v>
      </c>
      <c r="Y2712">
        <v>1</v>
      </c>
      <c r="Z2712">
        <v>0</v>
      </c>
      <c r="AA2712">
        <v>0</v>
      </c>
      <c r="AB2712" t="s">
        <v>93</v>
      </c>
      <c r="AC2712">
        <v>1971</v>
      </c>
      <c r="AD2712">
        <v>21.15109</v>
      </c>
      <c r="AE2712">
        <v>42.288229999999999</v>
      </c>
    </row>
    <row r="2713" spans="1:32">
      <c r="A2713">
        <v>64</v>
      </c>
      <c r="B2713" t="s">
        <v>93</v>
      </c>
      <c r="C2713">
        <v>1972</v>
      </c>
      <c r="G2713">
        <v>3176.4279369750661</v>
      </c>
      <c r="H2713">
        <v>5.8619300777871652</v>
      </c>
      <c r="J2713">
        <v>0</v>
      </c>
      <c r="K2713">
        <v>1</v>
      </c>
      <c r="L2713">
        <v>27</v>
      </c>
      <c r="N2713">
        <v>0</v>
      </c>
      <c r="P2713">
        <v>0</v>
      </c>
      <c r="Q2713">
        <v>0</v>
      </c>
      <c r="U2713">
        <v>0</v>
      </c>
      <c r="V2713">
        <v>0</v>
      </c>
      <c r="W2713">
        <v>0</v>
      </c>
      <c r="X2713">
        <v>0</v>
      </c>
      <c r="Y2713">
        <v>1</v>
      </c>
      <c r="Z2713">
        <v>0</v>
      </c>
      <c r="AA2713">
        <v>0</v>
      </c>
      <c r="AB2713" t="s">
        <v>93</v>
      </c>
      <c r="AC2713">
        <v>1972</v>
      </c>
      <c r="AD2713">
        <v>20.146730000000002</v>
      </c>
    </row>
    <row r="2714" spans="1:32">
      <c r="A2714">
        <v>64</v>
      </c>
      <c r="B2714" t="s">
        <v>93</v>
      </c>
      <c r="C2714">
        <v>1973</v>
      </c>
      <c r="G2714">
        <v>3154.7848371874265</v>
      </c>
      <c r="H2714">
        <v>-0.68136599403701426</v>
      </c>
      <c r="J2714">
        <v>0</v>
      </c>
      <c r="K2714">
        <v>1</v>
      </c>
      <c r="L2714">
        <v>28</v>
      </c>
      <c r="N2714">
        <v>0</v>
      </c>
      <c r="P2714">
        <v>0</v>
      </c>
      <c r="Q2714">
        <v>0</v>
      </c>
      <c r="U2714">
        <v>0</v>
      </c>
      <c r="V2714">
        <v>0</v>
      </c>
      <c r="W2714">
        <v>0</v>
      </c>
      <c r="X2714">
        <v>0</v>
      </c>
      <c r="Y2714">
        <v>1</v>
      </c>
      <c r="Z2714">
        <v>0</v>
      </c>
      <c r="AA2714">
        <v>0</v>
      </c>
      <c r="AB2714" t="s">
        <v>93</v>
      </c>
      <c r="AC2714">
        <v>1973</v>
      </c>
      <c r="AE2714">
        <v>42.417009999999998</v>
      </c>
    </row>
    <row r="2715" spans="1:32">
      <c r="A2715">
        <v>64</v>
      </c>
      <c r="B2715" t="s">
        <v>93</v>
      </c>
      <c r="C2715">
        <v>1974</v>
      </c>
      <c r="G2715">
        <v>3502.1749171232163</v>
      </c>
      <c r="H2715">
        <v>11.011530036561771</v>
      </c>
      <c r="J2715">
        <v>0</v>
      </c>
      <c r="K2715">
        <v>1</v>
      </c>
      <c r="L2715">
        <v>29</v>
      </c>
      <c r="N2715">
        <v>0</v>
      </c>
      <c r="P2715">
        <v>0</v>
      </c>
      <c r="Q2715">
        <v>0</v>
      </c>
      <c r="U2715">
        <v>0</v>
      </c>
      <c r="V2715">
        <v>0</v>
      </c>
      <c r="W2715">
        <v>0</v>
      </c>
      <c r="X2715">
        <v>0</v>
      </c>
      <c r="Y2715">
        <v>1</v>
      </c>
      <c r="Z2715">
        <v>0</v>
      </c>
      <c r="AA2715">
        <v>0</v>
      </c>
      <c r="AB2715" t="s">
        <v>93</v>
      </c>
      <c r="AC2715">
        <v>1974</v>
      </c>
    </row>
    <row r="2716" spans="1:32">
      <c r="A2716">
        <v>64</v>
      </c>
      <c r="B2716" t="s">
        <v>93</v>
      </c>
      <c r="C2716">
        <v>1975</v>
      </c>
      <c r="G2716">
        <v>3460.4017946247163</v>
      </c>
      <c r="H2716">
        <v>-1.1927765884638799</v>
      </c>
      <c r="J2716">
        <v>0</v>
      </c>
      <c r="K2716">
        <v>1</v>
      </c>
      <c r="L2716">
        <v>30</v>
      </c>
      <c r="N2716">
        <v>0</v>
      </c>
      <c r="P2716">
        <v>1</v>
      </c>
      <c r="Q2716">
        <v>0</v>
      </c>
      <c r="U2716">
        <v>0</v>
      </c>
      <c r="V2716">
        <v>0</v>
      </c>
      <c r="W2716">
        <v>0</v>
      </c>
      <c r="X2716">
        <v>0</v>
      </c>
      <c r="Y2716">
        <v>1</v>
      </c>
      <c r="Z2716">
        <v>0</v>
      </c>
      <c r="AA2716">
        <v>0</v>
      </c>
      <c r="AB2716" t="s">
        <v>93</v>
      </c>
      <c r="AC2716">
        <v>1975</v>
      </c>
      <c r="AD2716">
        <v>21.45112</v>
      </c>
    </row>
    <row r="2717" spans="1:32">
      <c r="A2717">
        <v>64</v>
      </c>
      <c r="B2717" t="s">
        <v>93</v>
      </c>
      <c r="C2717">
        <v>1976</v>
      </c>
      <c r="G2717">
        <v>3522.5247220709175</v>
      </c>
      <c r="H2717">
        <v>1.7952518560908464</v>
      </c>
      <c r="J2717">
        <v>0</v>
      </c>
      <c r="K2717">
        <v>0</v>
      </c>
      <c r="L2717">
        <v>30</v>
      </c>
      <c r="N2717">
        <v>0</v>
      </c>
      <c r="P2717">
        <v>1</v>
      </c>
      <c r="Q2717">
        <v>0</v>
      </c>
      <c r="U2717">
        <v>0</v>
      </c>
      <c r="V2717">
        <v>0</v>
      </c>
      <c r="W2717">
        <v>0</v>
      </c>
      <c r="X2717">
        <v>0</v>
      </c>
      <c r="Y2717">
        <v>1</v>
      </c>
      <c r="Z2717">
        <v>0</v>
      </c>
      <c r="AA2717">
        <v>0</v>
      </c>
      <c r="AB2717" t="s">
        <v>93</v>
      </c>
      <c r="AC2717">
        <v>1976</v>
      </c>
    </row>
    <row r="2718" spans="1:32">
      <c r="A2718">
        <v>64</v>
      </c>
      <c r="B2718" t="s">
        <v>93</v>
      </c>
      <c r="C2718">
        <v>1977</v>
      </c>
      <c r="G2718">
        <v>3612.6767138254704</v>
      </c>
      <c r="H2718">
        <v>2.5593004696231603</v>
      </c>
      <c r="J2718">
        <v>0</v>
      </c>
      <c r="K2718">
        <v>0</v>
      </c>
      <c r="L2718">
        <v>30</v>
      </c>
      <c r="N2718">
        <v>0</v>
      </c>
      <c r="P2718">
        <v>1</v>
      </c>
      <c r="Q2718">
        <v>0</v>
      </c>
      <c r="U2718">
        <v>0</v>
      </c>
      <c r="V2718">
        <v>0</v>
      </c>
      <c r="W2718">
        <v>0</v>
      </c>
      <c r="X2718">
        <v>0</v>
      </c>
      <c r="Y2718">
        <v>1</v>
      </c>
      <c r="Z2718">
        <v>0</v>
      </c>
      <c r="AA2718">
        <v>0</v>
      </c>
      <c r="AB2718" t="s">
        <v>93</v>
      </c>
      <c r="AC2718">
        <v>1977</v>
      </c>
    </row>
    <row r="2719" spans="1:32">
      <c r="A2719">
        <v>64</v>
      </c>
      <c r="B2719" t="s">
        <v>93</v>
      </c>
      <c r="C2719">
        <v>1978</v>
      </c>
      <c r="G2719">
        <v>3709.39653212856</v>
      </c>
      <c r="H2719">
        <v>2.6772342494126136</v>
      </c>
      <c r="J2719">
        <v>0</v>
      </c>
      <c r="K2719">
        <v>0</v>
      </c>
      <c r="L2719">
        <v>30</v>
      </c>
      <c r="N2719">
        <v>0</v>
      </c>
      <c r="P2719">
        <v>1</v>
      </c>
      <c r="Q2719">
        <v>0</v>
      </c>
      <c r="U2719">
        <v>0</v>
      </c>
      <c r="V2719">
        <v>0</v>
      </c>
      <c r="W2719">
        <v>0</v>
      </c>
      <c r="X2719">
        <v>0</v>
      </c>
      <c r="Y2719">
        <v>1</v>
      </c>
      <c r="Z2719">
        <v>0</v>
      </c>
      <c r="AA2719">
        <v>0</v>
      </c>
      <c r="AB2719" t="s">
        <v>93</v>
      </c>
      <c r="AC2719">
        <v>1978</v>
      </c>
      <c r="AE2719">
        <v>59.44059</v>
      </c>
    </row>
    <row r="2720" spans="1:32">
      <c r="A2720">
        <v>64</v>
      </c>
      <c r="B2720" t="s">
        <v>93</v>
      </c>
      <c r="C2720">
        <v>1979</v>
      </c>
      <c r="G2720">
        <v>3506.3871186668612</v>
      </c>
      <c r="H2720">
        <v>-5.4728420567430174</v>
      </c>
      <c r="J2720">
        <v>0</v>
      </c>
      <c r="K2720">
        <v>0</v>
      </c>
      <c r="L2720">
        <v>30</v>
      </c>
      <c r="N2720">
        <v>0</v>
      </c>
      <c r="P2720">
        <v>1</v>
      </c>
      <c r="Q2720">
        <v>0</v>
      </c>
      <c r="U2720">
        <v>0</v>
      </c>
      <c r="V2720">
        <v>0</v>
      </c>
      <c r="W2720">
        <v>0</v>
      </c>
      <c r="X2720">
        <v>0</v>
      </c>
      <c r="Y2720">
        <v>1</v>
      </c>
      <c r="Z2720">
        <v>0</v>
      </c>
      <c r="AA2720">
        <v>0</v>
      </c>
      <c r="AB2720" t="s">
        <v>93</v>
      </c>
      <c r="AC2720">
        <v>1979</v>
      </c>
      <c r="AD2720">
        <v>29.653040000000001</v>
      </c>
    </row>
    <row r="2721" spans="1:31">
      <c r="A2721">
        <v>64</v>
      </c>
      <c r="B2721" t="s">
        <v>93</v>
      </c>
      <c r="C2721">
        <v>1980</v>
      </c>
      <c r="G2721">
        <v>3523.7547062161989</v>
      </c>
      <c r="H2721">
        <v>0.49531289505594922</v>
      </c>
      <c r="J2721">
        <v>0</v>
      </c>
      <c r="K2721">
        <v>0</v>
      </c>
      <c r="L2721">
        <v>30</v>
      </c>
      <c r="N2721">
        <v>0</v>
      </c>
      <c r="P2721">
        <v>1</v>
      </c>
      <c r="Q2721">
        <v>0</v>
      </c>
      <c r="U2721">
        <v>0</v>
      </c>
      <c r="V2721">
        <v>0</v>
      </c>
      <c r="W2721">
        <v>0</v>
      </c>
      <c r="X2721">
        <v>0</v>
      </c>
      <c r="Y2721">
        <v>1</v>
      </c>
      <c r="Z2721">
        <v>0</v>
      </c>
      <c r="AA2721">
        <v>0</v>
      </c>
      <c r="AB2721" t="s">
        <v>93</v>
      </c>
      <c r="AC2721">
        <v>1980</v>
      </c>
      <c r="AD2721">
        <v>32.285200000000003</v>
      </c>
      <c r="AE2721">
        <v>62.787350000000004</v>
      </c>
    </row>
    <row r="2722" spans="1:31">
      <c r="A2722">
        <v>64</v>
      </c>
      <c r="B2722" t="s">
        <v>93</v>
      </c>
      <c r="C2722">
        <v>1981</v>
      </c>
      <c r="G2722">
        <v>3362.0513638430448</v>
      </c>
      <c r="H2722">
        <v>-4.5889500221992137</v>
      </c>
      <c r="J2722">
        <v>0</v>
      </c>
      <c r="K2722">
        <v>0</v>
      </c>
      <c r="L2722">
        <v>30</v>
      </c>
      <c r="N2722">
        <v>0</v>
      </c>
      <c r="P2722">
        <v>1</v>
      </c>
      <c r="Q2722">
        <v>0</v>
      </c>
      <c r="U2722">
        <v>0</v>
      </c>
      <c r="V2722">
        <v>0</v>
      </c>
      <c r="W2722">
        <v>0</v>
      </c>
      <c r="X2722">
        <v>0</v>
      </c>
      <c r="Y2722">
        <v>1</v>
      </c>
      <c r="Z2722">
        <v>0</v>
      </c>
      <c r="AA2722">
        <v>0</v>
      </c>
      <c r="AB2722" t="s">
        <v>93</v>
      </c>
      <c r="AC2722">
        <v>1981</v>
      </c>
      <c r="AD2722">
        <v>29.955069999999999</v>
      </c>
      <c r="AE2722">
        <v>67.373279999999994</v>
      </c>
    </row>
    <row r="2723" spans="1:31">
      <c r="A2723">
        <v>64</v>
      </c>
      <c r="B2723" t="s">
        <v>93</v>
      </c>
      <c r="C2723">
        <v>1982</v>
      </c>
      <c r="G2723">
        <v>3134.0329884749062</v>
      </c>
      <c r="H2723">
        <v>-6.7821205178584361</v>
      </c>
      <c r="J2723">
        <v>0</v>
      </c>
      <c r="K2723">
        <v>0</v>
      </c>
      <c r="L2723">
        <v>30</v>
      </c>
      <c r="N2723">
        <v>0</v>
      </c>
      <c r="P2723">
        <v>1</v>
      </c>
      <c r="Q2723">
        <v>0</v>
      </c>
      <c r="U2723">
        <v>0</v>
      </c>
      <c r="V2723">
        <v>0</v>
      </c>
      <c r="W2723">
        <v>0</v>
      </c>
      <c r="X2723">
        <v>0</v>
      </c>
      <c r="Y2723">
        <v>1</v>
      </c>
      <c r="Z2723">
        <v>0</v>
      </c>
      <c r="AA2723">
        <v>0</v>
      </c>
      <c r="AB2723" t="s">
        <v>93</v>
      </c>
      <c r="AC2723">
        <v>1982</v>
      </c>
      <c r="AD2723">
        <v>26.452929999999999</v>
      </c>
      <c r="AE2723">
        <v>68.626580000000004</v>
      </c>
    </row>
    <row r="2724" spans="1:31">
      <c r="A2724">
        <v>64</v>
      </c>
      <c r="B2724" t="s">
        <v>93</v>
      </c>
      <c r="C2724">
        <v>1983</v>
      </c>
      <c r="G2724">
        <v>3099.8766592026404</v>
      </c>
      <c r="H2724">
        <v>-1.0898522573907898</v>
      </c>
      <c r="J2724">
        <v>0</v>
      </c>
      <c r="K2724">
        <v>0</v>
      </c>
      <c r="L2724">
        <v>30</v>
      </c>
      <c r="N2724">
        <v>0</v>
      </c>
      <c r="P2724">
        <v>1</v>
      </c>
      <c r="Q2724">
        <v>0</v>
      </c>
      <c r="U2724">
        <v>0</v>
      </c>
      <c r="V2724">
        <v>0</v>
      </c>
      <c r="W2724">
        <v>0</v>
      </c>
      <c r="X2724">
        <v>0</v>
      </c>
      <c r="Y2724">
        <v>1</v>
      </c>
      <c r="Z2724">
        <v>0</v>
      </c>
      <c r="AA2724">
        <v>0</v>
      </c>
      <c r="AB2724" t="s">
        <v>93</v>
      </c>
      <c r="AC2724">
        <v>1983</v>
      </c>
      <c r="AD2724">
        <v>27.30416</v>
      </c>
    </row>
    <row r="2725" spans="1:31">
      <c r="A2725">
        <v>64</v>
      </c>
      <c r="B2725" t="s">
        <v>93</v>
      </c>
      <c r="C2725">
        <v>1984</v>
      </c>
      <c r="G2725">
        <v>3164.6460865604404</v>
      </c>
      <c r="H2725">
        <v>2.0894194988538715</v>
      </c>
      <c r="J2725">
        <v>0</v>
      </c>
      <c r="K2725">
        <v>0</v>
      </c>
      <c r="L2725">
        <v>30</v>
      </c>
      <c r="N2725">
        <v>0</v>
      </c>
      <c r="P2725">
        <v>1</v>
      </c>
      <c r="Q2725">
        <v>0</v>
      </c>
      <c r="U2725">
        <v>0</v>
      </c>
      <c r="V2725">
        <v>0</v>
      </c>
      <c r="W2725">
        <v>0</v>
      </c>
      <c r="X2725">
        <v>0</v>
      </c>
      <c r="Y2725">
        <v>1</v>
      </c>
      <c r="Z2725">
        <v>0</v>
      </c>
      <c r="AA2725">
        <v>0</v>
      </c>
      <c r="AB2725" t="s">
        <v>93</v>
      </c>
      <c r="AC2725">
        <v>1984</v>
      </c>
    </row>
    <row r="2726" spans="1:31">
      <c r="A2726">
        <v>64</v>
      </c>
      <c r="B2726" t="s">
        <v>93</v>
      </c>
      <c r="C2726">
        <v>1985</v>
      </c>
      <c r="G2726">
        <v>3244.867364479358</v>
      </c>
      <c r="H2726">
        <v>2.5349209903628669</v>
      </c>
      <c r="J2726">
        <v>0</v>
      </c>
      <c r="K2726">
        <v>0</v>
      </c>
      <c r="L2726">
        <v>30</v>
      </c>
      <c r="N2726">
        <v>0</v>
      </c>
      <c r="P2726">
        <v>1</v>
      </c>
      <c r="Q2726">
        <v>0</v>
      </c>
      <c r="U2726">
        <v>0</v>
      </c>
      <c r="V2726">
        <v>0</v>
      </c>
      <c r="W2726">
        <v>0</v>
      </c>
      <c r="X2726">
        <v>0</v>
      </c>
      <c r="Y2726">
        <v>1</v>
      </c>
      <c r="Z2726">
        <v>0</v>
      </c>
      <c r="AA2726">
        <v>0</v>
      </c>
      <c r="AB2726" t="s">
        <v>93</v>
      </c>
      <c r="AC2726">
        <v>1985</v>
      </c>
      <c r="AD2726">
        <v>26.34834</v>
      </c>
      <c r="AE2726">
        <v>65.078069999999997</v>
      </c>
    </row>
    <row r="2727" spans="1:31">
      <c r="A2727">
        <v>64</v>
      </c>
      <c r="B2727" t="s">
        <v>93</v>
      </c>
      <c r="C2727">
        <v>1986</v>
      </c>
      <c r="G2727">
        <v>3101.4624438975306</v>
      </c>
      <c r="H2727">
        <v>-4.4194385925181514</v>
      </c>
      <c r="J2727">
        <v>0</v>
      </c>
      <c r="K2727">
        <v>0</v>
      </c>
      <c r="L2727">
        <v>30</v>
      </c>
      <c r="N2727">
        <v>0</v>
      </c>
      <c r="P2727">
        <v>1</v>
      </c>
      <c r="Q2727">
        <v>0</v>
      </c>
      <c r="U2727">
        <v>0</v>
      </c>
      <c r="V2727">
        <v>0</v>
      </c>
      <c r="W2727">
        <v>0</v>
      </c>
      <c r="X2727">
        <v>0</v>
      </c>
      <c r="Y2727">
        <v>1</v>
      </c>
      <c r="Z2727">
        <v>0</v>
      </c>
      <c r="AA2727">
        <v>0</v>
      </c>
      <c r="AB2727" t="s">
        <v>93</v>
      </c>
      <c r="AC2727">
        <v>1986</v>
      </c>
      <c r="AD2727">
        <v>29.977260000000001</v>
      </c>
    </row>
    <row r="2728" spans="1:31">
      <c r="A2728">
        <v>64</v>
      </c>
      <c r="B2728" t="s">
        <v>93</v>
      </c>
      <c r="C2728">
        <v>1987</v>
      </c>
      <c r="G2728">
        <v>2168.7932231494133</v>
      </c>
      <c r="H2728">
        <v>-30.071917284803718</v>
      </c>
      <c r="J2728">
        <v>0</v>
      </c>
      <c r="K2728">
        <v>0</v>
      </c>
      <c r="L2728">
        <v>30</v>
      </c>
      <c r="N2728">
        <v>0</v>
      </c>
      <c r="P2728">
        <v>1</v>
      </c>
      <c r="Q2728">
        <v>0</v>
      </c>
      <c r="U2728">
        <v>0</v>
      </c>
      <c r="V2728">
        <v>0</v>
      </c>
      <c r="W2728">
        <v>0</v>
      </c>
      <c r="X2728">
        <v>0</v>
      </c>
      <c r="Y2728">
        <v>1</v>
      </c>
      <c r="Z2728">
        <v>0</v>
      </c>
      <c r="AA2728">
        <v>0</v>
      </c>
      <c r="AB2728" t="s">
        <v>93</v>
      </c>
      <c r="AC2728">
        <v>1987</v>
      </c>
      <c r="AD2728">
        <v>32.118639999999999</v>
      </c>
    </row>
    <row r="2729" spans="1:31">
      <c r="A2729">
        <v>64</v>
      </c>
      <c r="B2729" t="s">
        <v>93</v>
      </c>
      <c r="C2729">
        <v>1988</v>
      </c>
      <c r="G2729">
        <v>1968.4747112806929</v>
      </c>
      <c r="H2729">
        <v>-9.2364043621377547</v>
      </c>
      <c r="J2729">
        <v>0</v>
      </c>
      <c r="K2729">
        <v>0</v>
      </c>
      <c r="L2729">
        <v>30</v>
      </c>
      <c r="N2729">
        <v>0</v>
      </c>
      <c r="P2729">
        <v>1</v>
      </c>
      <c r="Q2729">
        <v>0</v>
      </c>
      <c r="U2729">
        <v>0</v>
      </c>
      <c r="V2729">
        <v>0</v>
      </c>
      <c r="W2729">
        <v>0</v>
      </c>
      <c r="X2729">
        <v>0</v>
      </c>
      <c r="Y2729">
        <v>1</v>
      </c>
      <c r="Z2729">
        <v>0</v>
      </c>
      <c r="AA2729">
        <v>0</v>
      </c>
      <c r="AB2729" t="s">
        <v>93</v>
      </c>
      <c r="AC2729">
        <v>1988</v>
      </c>
    </row>
    <row r="2730" spans="1:31">
      <c r="A2730">
        <v>64</v>
      </c>
      <c r="B2730" t="s">
        <v>93</v>
      </c>
      <c r="C2730">
        <v>1989</v>
      </c>
      <c r="G2730">
        <v>1963.7225362316146</v>
      </c>
      <c r="H2730">
        <v>-0.24141407668816123</v>
      </c>
      <c r="J2730">
        <v>0</v>
      </c>
      <c r="K2730">
        <v>0</v>
      </c>
      <c r="L2730">
        <v>30</v>
      </c>
      <c r="N2730">
        <v>0</v>
      </c>
      <c r="P2730">
        <v>1</v>
      </c>
      <c r="Q2730">
        <v>0</v>
      </c>
      <c r="U2730">
        <v>0</v>
      </c>
      <c r="V2730">
        <v>0</v>
      </c>
      <c r="W2730">
        <v>0</v>
      </c>
      <c r="X2730">
        <v>0</v>
      </c>
      <c r="Y2730">
        <v>1</v>
      </c>
      <c r="Z2730">
        <v>0</v>
      </c>
      <c r="AA2730">
        <v>0</v>
      </c>
      <c r="AB2730" t="s">
        <v>93</v>
      </c>
      <c r="AC2730">
        <v>1989</v>
      </c>
    </row>
    <row r="2731" spans="1:31">
      <c r="A2731">
        <v>64</v>
      </c>
      <c r="B2731" t="s">
        <v>93</v>
      </c>
      <c r="C2731">
        <v>1990</v>
      </c>
      <c r="G2731">
        <v>1936.3908772780928</v>
      </c>
      <c r="H2731">
        <v>-1.3918289600103735</v>
      </c>
      <c r="J2731">
        <v>0</v>
      </c>
      <c r="K2731">
        <v>0</v>
      </c>
      <c r="L2731">
        <v>30</v>
      </c>
      <c r="N2731">
        <v>0</v>
      </c>
      <c r="P2731">
        <v>1</v>
      </c>
      <c r="Q2731">
        <v>0</v>
      </c>
      <c r="U2731">
        <v>0</v>
      </c>
      <c r="V2731">
        <v>0</v>
      </c>
      <c r="W2731">
        <v>0</v>
      </c>
      <c r="X2731">
        <v>0</v>
      </c>
      <c r="Y2731">
        <v>1</v>
      </c>
      <c r="Z2731">
        <v>0</v>
      </c>
      <c r="AA2731">
        <v>0</v>
      </c>
      <c r="AB2731" t="s">
        <v>93</v>
      </c>
      <c r="AC2731">
        <v>1990</v>
      </c>
    </row>
    <row r="2732" spans="1:31">
      <c r="A2732">
        <v>64</v>
      </c>
      <c r="B2732" t="s">
        <v>93</v>
      </c>
      <c r="C2732">
        <v>1991</v>
      </c>
      <c r="G2732">
        <v>2637.62741714717</v>
      </c>
      <c r="H2732">
        <v>36.213584152739728</v>
      </c>
      <c r="J2732">
        <v>0</v>
      </c>
      <c r="K2732">
        <v>0</v>
      </c>
      <c r="L2732">
        <v>30</v>
      </c>
      <c r="N2732">
        <v>0</v>
      </c>
      <c r="P2732">
        <v>0</v>
      </c>
      <c r="Q2732">
        <v>0</v>
      </c>
      <c r="U2732">
        <v>0</v>
      </c>
      <c r="V2732">
        <v>0</v>
      </c>
      <c r="W2732">
        <v>0</v>
      </c>
      <c r="X2732">
        <v>0</v>
      </c>
      <c r="Y2732">
        <v>1</v>
      </c>
      <c r="Z2732">
        <v>0</v>
      </c>
      <c r="AA2732">
        <v>0</v>
      </c>
      <c r="AB2732" t="s">
        <v>93</v>
      </c>
      <c r="AC2732">
        <v>1991</v>
      </c>
    </row>
    <row r="2733" spans="1:31">
      <c r="A2733">
        <v>64</v>
      </c>
      <c r="B2733" t="s">
        <v>93</v>
      </c>
      <c r="C2733">
        <v>1992</v>
      </c>
      <c r="G2733">
        <v>2733.4105462094903</v>
      </c>
      <c r="H2733">
        <v>3.6314123988716474</v>
      </c>
      <c r="J2733">
        <v>0</v>
      </c>
      <c r="K2733">
        <v>0</v>
      </c>
      <c r="L2733">
        <v>30</v>
      </c>
      <c r="N2733">
        <v>0</v>
      </c>
      <c r="P2733">
        <v>0</v>
      </c>
      <c r="Q2733">
        <v>0</v>
      </c>
      <c r="U2733">
        <v>0</v>
      </c>
      <c r="V2733">
        <v>0</v>
      </c>
      <c r="W2733">
        <v>0</v>
      </c>
      <c r="X2733">
        <v>0</v>
      </c>
      <c r="Y2733">
        <v>1</v>
      </c>
      <c r="Z2733">
        <v>0</v>
      </c>
      <c r="AA2733">
        <v>0</v>
      </c>
      <c r="AB2733" t="s">
        <v>93</v>
      </c>
      <c r="AC2733">
        <v>1992</v>
      </c>
      <c r="AD2733">
        <v>32.451459999999997</v>
      </c>
      <c r="AE2733">
        <v>68.896280000000004</v>
      </c>
    </row>
    <row r="2734" spans="1:31">
      <c r="A2734">
        <v>64</v>
      </c>
      <c r="B2734" t="s">
        <v>93</v>
      </c>
      <c r="C2734">
        <v>1993</v>
      </c>
      <c r="G2734">
        <v>2895.5688614639503</v>
      </c>
      <c r="H2734">
        <v>5.932453706207073</v>
      </c>
      <c r="J2734">
        <v>0</v>
      </c>
      <c r="K2734">
        <v>0</v>
      </c>
      <c r="L2734">
        <v>30</v>
      </c>
      <c r="N2734">
        <v>0</v>
      </c>
      <c r="P2734">
        <v>0</v>
      </c>
      <c r="Q2734">
        <v>0</v>
      </c>
      <c r="U2734">
        <v>0</v>
      </c>
      <c r="V2734">
        <v>0</v>
      </c>
      <c r="W2734">
        <v>0</v>
      </c>
      <c r="X2734">
        <v>0</v>
      </c>
      <c r="Y2734">
        <v>1</v>
      </c>
      <c r="Z2734">
        <v>0</v>
      </c>
      <c r="AA2734">
        <v>0</v>
      </c>
      <c r="AB2734" t="s">
        <v>93</v>
      </c>
      <c r="AC2734">
        <v>1993</v>
      </c>
    </row>
    <row r="2735" spans="1:31">
      <c r="A2735">
        <v>64</v>
      </c>
      <c r="B2735" t="s">
        <v>93</v>
      </c>
      <c r="C2735">
        <v>1994</v>
      </c>
      <c r="G2735">
        <v>3090.9082135583049</v>
      </c>
      <c r="H2735">
        <v>6.7461476980932282</v>
      </c>
      <c r="J2735">
        <v>0</v>
      </c>
      <c r="K2735">
        <v>0</v>
      </c>
      <c r="L2735">
        <v>30</v>
      </c>
      <c r="N2735">
        <v>0</v>
      </c>
      <c r="P2735">
        <v>0</v>
      </c>
      <c r="Q2735">
        <v>0</v>
      </c>
      <c r="U2735">
        <v>0</v>
      </c>
      <c r="V2735">
        <v>0</v>
      </c>
      <c r="W2735">
        <v>0</v>
      </c>
      <c r="X2735">
        <v>0</v>
      </c>
      <c r="Y2735">
        <v>1</v>
      </c>
      <c r="Z2735">
        <v>0</v>
      </c>
      <c r="AA2735">
        <v>0</v>
      </c>
      <c r="AB2735" t="s">
        <v>93</v>
      </c>
      <c r="AC2735">
        <v>1994</v>
      </c>
      <c r="AE2735">
        <v>70.311610000000002</v>
      </c>
    </row>
    <row r="2736" spans="1:31">
      <c r="A2736">
        <v>64</v>
      </c>
      <c r="B2736" t="s">
        <v>93</v>
      </c>
      <c r="C2736">
        <v>1995</v>
      </c>
      <c r="G2736">
        <v>3248.6154203901933</v>
      </c>
      <c r="H2736">
        <v>5.1022934340173531</v>
      </c>
      <c r="J2736">
        <v>0</v>
      </c>
      <c r="K2736">
        <v>0</v>
      </c>
      <c r="L2736">
        <v>30</v>
      </c>
      <c r="N2736">
        <v>0</v>
      </c>
      <c r="P2736">
        <v>0</v>
      </c>
      <c r="Q2736">
        <v>0</v>
      </c>
      <c r="U2736">
        <v>0</v>
      </c>
      <c r="V2736">
        <v>0</v>
      </c>
      <c r="W2736">
        <v>0</v>
      </c>
      <c r="X2736">
        <v>0</v>
      </c>
      <c r="Y2736">
        <v>1</v>
      </c>
      <c r="Z2736">
        <v>0</v>
      </c>
      <c r="AA2736">
        <v>0</v>
      </c>
      <c r="AB2736" t="s">
        <v>93</v>
      </c>
      <c r="AC2736">
        <v>1995</v>
      </c>
      <c r="AE2736">
        <v>74.658820000000006</v>
      </c>
    </row>
    <row r="2737" spans="1:32">
      <c r="A2737">
        <v>64</v>
      </c>
      <c r="B2737" t="s">
        <v>93</v>
      </c>
      <c r="C2737">
        <v>1996</v>
      </c>
      <c r="G2737">
        <v>3331.0405468650283</v>
      </c>
      <c r="H2737">
        <v>2.5372386635083712</v>
      </c>
      <c r="J2737">
        <v>0</v>
      </c>
      <c r="K2737">
        <v>0</v>
      </c>
      <c r="L2737">
        <v>30</v>
      </c>
      <c r="N2737">
        <v>0</v>
      </c>
      <c r="P2737">
        <v>0</v>
      </c>
      <c r="Q2737">
        <v>0</v>
      </c>
      <c r="U2737">
        <v>0</v>
      </c>
      <c r="V2737">
        <v>0</v>
      </c>
      <c r="W2737">
        <v>0</v>
      </c>
      <c r="X2737">
        <v>0</v>
      </c>
      <c r="Y2737">
        <v>1</v>
      </c>
      <c r="Z2737">
        <v>0</v>
      </c>
      <c r="AA2737">
        <v>0</v>
      </c>
      <c r="AB2737" t="s">
        <v>93</v>
      </c>
      <c r="AC2737">
        <v>1996</v>
      </c>
      <c r="AD2737">
        <v>27.53839</v>
      </c>
      <c r="AE2737">
        <v>77.483959999999996</v>
      </c>
    </row>
    <row r="2738" spans="1:32">
      <c r="A2738">
        <v>64</v>
      </c>
      <c r="B2738" t="s">
        <v>93</v>
      </c>
      <c r="C2738">
        <v>1997</v>
      </c>
      <c r="G2738">
        <v>3415.5522547451415</v>
      </c>
      <c r="H2738">
        <v>2.5370963424522222</v>
      </c>
      <c r="J2738">
        <v>0</v>
      </c>
      <c r="K2738">
        <v>0</v>
      </c>
      <c r="L2738">
        <v>30</v>
      </c>
      <c r="N2738">
        <v>0</v>
      </c>
      <c r="P2738">
        <v>0</v>
      </c>
      <c r="Q2738">
        <v>0</v>
      </c>
      <c r="U2738">
        <v>0</v>
      </c>
      <c r="V2738">
        <v>0</v>
      </c>
      <c r="W2738">
        <v>0</v>
      </c>
      <c r="X2738">
        <v>0</v>
      </c>
      <c r="Y2738">
        <v>1</v>
      </c>
      <c r="Z2738">
        <v>0</v>
      </c>
      <c r="AA2738">
        <v>0</v>
      </c>
      <c r="AB2738" t="s">
        <v>93</v>
      </c>
      <c r="AC2738">
        <v>1997</v>
      </c>
      <c r="AE2738">
        <v>80.014449999999997</v>
      </c>
      <c r="AF2738">
        <v>83.006839999999997</v>
      </c>
    </row>
    <row r="2739" spans="1:32">
      <c r="A2739">
        <v>64</v>
      </c>
      <c r="B2739" t="s">
        <v>93</v>
      </c>
      <c r="C2739">
        <v>1998</v>
      </c>
      <c r="G2739">
        <v>3468.6321003993367</v>
      </c>
      <c r="H2739">
        <v>1.5540633459919313</v>
      </c>
      <c r="J2739">
        <v>0</v>
      </c>
      <c r="K2739">
        <v>0</v>
      </c>
      <c r="L2739">
        <v>30</v>
      </c>
      <c r="N2739">
        <v>0</v>
      </c>
      <c r="P2739">
        <v>0</v>
      </c>
      <c r="Q2739">
        <v>0</v>
      </c>
      <c r="U2739">
        <v>0</v>
      </c>
      <c r="V2739">
        <v>0</v>
      </c>
      <c r="W2739">
        <v>0</v>
      </c>
      <c r="X2739">
        <v>0</v>
      </c>
      <c r="Y2739">
        <v>1</v>
      </c>
      <c r="Z2739">
        <v>0</v>
      </c>
      <c r="AA2739">
        <v>0</v>
      </c>
      <c r="AB2739" t="s">
        <v>93</v>
      </c>
      <c r="AC2739">
        <v>1998</v>
      </c>
      <c r="AE2739">
        <v>89.8108</v>
      </c>
    </row>
    <row r="2740" spans="1:32">
      <c r="A2740">
        <v>64</v>
      </c>
      <c r="B2740" t="s">
        <v>93</v>
      </c>
      <c r="C2740">
        <v>1999</v>
      </c>
      <c r="G2740">
        <v>3392.6614862972442</v>
      </c>
      <c r="H2740">
        <v>-2.190218273461348</v>
      </c>
      <c r="J2740">
        <v>0</v>
      </c>
      <c r="K2740">
        <v>0</v>
      </c>
      <c r="L2740">
        <v>30</v>
      </c>
      <c r="N2740">
        <v>0</v>
      </c>
      <c r="P2740">
        <v>0</v>
      </c>
      <c r="Q2740">
        <v>0</v>
      </c>
      <c r="U2740">
        <v>0</v>
      </c>
      <c r="V2740">
        <v>0</v>
      </c>
      <c r="W2740">
        <v>0</v>
      </c>
      <c r="X2740">
        <v>0</v>
      </c>
      <c r="Y2740">
        <v>1</v>
      </c>
      <c r="Z2740">
        <v>0</v>
      </c>
      <c r="AA2740">
        <v>0</v>
      </c>
      <c r="AB2740" t="s">
        <v>93</v>
      </c>
      <c r="AC2740">
        <v>1999</v>
      </c>
      <c r="AD2740">
        <v>37.668979999999998</v>
      </c>
      <c r="AE2740">
        <v>90.286739999999995</v>
      </c>
    </row>
    <row r="2741" spans="1:32">
      <c r="A2741">
        <v>64</v>
      </c>
      <c r="B2741" t="s">
        <v>93</v>
      </c>
      <c r="C2741">
        <v>2000</v>
      </c>
      <c r="G2741">
        <v>3402.6600177394093</v>
      </c>
      <c r="H2741">
        <v>0.2947105534268184</v>
      </c>
      <c r="J2741">
        <v>0</v>
      </c>
      <c r="K2741">
        <v>0</v>
      </c>
      <c r="L2741">
        <v>30</v>
      </c>
      <c r="N2741">
        <v>0</v>
      </c>
      <c r="P2741">
        <v>0</v>
      </c>
      <c r="Q2741">
        <v>0</v>
      </c>
      <c r="U2741">
        <v>0</v>
      </c>
      <c r="V2741">
        <v>0</v>
      </c>
      <c r="W2741">
        <v>0</v>
      </c>
      <c r="X2741">
        <v>0</v>
      </c>
      <c r="Y2741">
        <v>1</v>
      </c>
      <c r="Z2741">
        <v>0</v>
      </c>
      <c r="AA2741">
        <v>0</v>
      </c>
      <c r="AB2741" t="s">
        <v>93</v>
      </c>
      <c r="AC2741">
        <v>2000</v>
      </c>
      <c r="AD2741">
        <v>38.306150000000002</v>
      </c>
      <c r="AE2741">
        <v>92.749030000000005</v>
      </c>
    </row>
    <row r="2742" spans="1:32">
      <c r="A2742">
        <v>64</v>
      </c>
      <c r="B2742" t="s">
        <v>93</v>
      </c>
      <c r="C2742">
        <v>2001</v>
      </c>
      <c r="G2742">
        <v>3506.8593364345661</v>
      </c>
      <c r="H2742">
        <v>3.0622900363810839</v>
      </c>
      <c r="J2742">
        <v>0</v>
      </c>
      <c r="K2742">
        <v>0</v>
      </c>
      <c r="L2742">
        <v>30</v>
      </c>
      <c r="N2742">
        <v>0</v>
      </c>
      <c r="P2742">
        <v>0</v>
      </c>
      <c r="Q2742">
        <v>0</v>
      </c>
      <c r="U2742">
        <v>0</v>
      </c>
      <c r="V2742">
        <v>0</v>
      </c>
      <c r="W2742">
        <v>0</v>
      </c>
      <c r="X2742">
        <v>0</v>
      </c>
      <c r="Y2742">
        <v>1</v>
      </c>
      <c r="Z2742">
        <v>0</v>
      </c>
      <c r="AA2742">
        <v>0</v>
      </c>
      <c r="AB2742" t="s">
        <v>93</v>
      </c>
      <c r="AC2742">
        <v>2001</v>
      </c>
      <c r="AD2742">
        <v>43.401299999999999</v>
      </c>
      <c r="AE2742">
        <v>89.415610000000001</v>
      </c>
    </row>
    <row r="2743" spans="1:32">
      <c r="A2743">
        <v>64</v>
      </c>
      <c r="B2743" t="s">
        <v>93</v>
      </c>
      <c r="C2743">
        <v>2002</v>
      </c>
      <c r="G2743">
        <v>3573.1498652733408</v>
      </c>
      <c r="H2743">
        <v>1.8903104595627274</v>
      </c>
      <c r="J2743">
        <v>0</v>
      </c>
      <c r="K2743">
        <v>0</v>
      </c>
      <c r="L2743">
        <v>30</v>
      </c>
      <c r="N2743">
        <v>0</v>
      </c>
      <c r="P2743">
        <v>0</v>
      </c>
      <c r="Q2743">
        <v>0</v>
      </c>
      <c r="U2743">
        <v>0</v>
      </c>
      <c r="V2743">
        <v>0</v>
      </c>
      <c r="W2743">
        <v>0</v>
      </c>
      <c r="X2743">
        <v>0</v>
      </c>
      <c r="Y2743">
        <v>1</v>
      </c>
      <c r="Z2743">
        <v>0</v>
      </c>
      <c r="AA2743">
        <v>0</v>
      </c>
      <c r="AB2743" t="s">
        <v>93</v>
      </c>
      <c r="AC2743">
        <v>2002</v>
      </c>
      <c r="AD2743">
        <v>44.839350000000003</v>
      </c>
      <c r="AE2743">
        <v>89.219149999999999</v>
      </c>
    </row>
    <row r="2744" spans="1:32">
      <c r="A2744">
        <v>64</v>
      </c>
      <c r="B2744" t="s">
        <v>93</v>
      </c>
      <c r="C2744">
        <v>2003</v>
      </c>
      <c r="G2744">
        <v>3669.8664085001951</v>
      </c>
      <c r="H2744">
        <v>2.7067586547886284</v>
      </c>
      <c r="J2744">
        <v>0</v>
      </c>
      <c r="K2744">
        <v>0</v>
      </c>
      <c r="L2744">
        <v>30</v>
      </c>
      <c r="N2744">
        <v>0</v>
      </c>
      <c r="P2744">
        <v>0</v>
      </c>
      <c r="Q2744">
        <v>0</v>
      </c>
      <c r="U2744">
        <v>0</v>
      </c>
      <c r="V2744">
        <v>0</v>
      </c>
      <c r="W2744">
        <v>0</v>
      </c>
      <c r="X2744">
        <v>0</v>
      </c>
      <c r="Y2744">
        <v>1</v>
      </c>
      <c r="Z2744">
        <v>0</v>
      </c>
      <c r="AA2744">
        <v>0</v>
      </c>
      <c r="AB2744" t="s">
        <v>93</v>
      </c>
      <c r="AC2744">
        <v>2003</v>
      </c>
      <c r="AD2744">
        <v>42.947569999999999</v>
      </c>
      <c r="AE2744">
        <v>87.701520000000002</v>
      </c>
      <c r="AF2744">
        <v>96.349599999999995</v>
      </c>
    </row>
    <row r="2745" spans="1:32">
      <c r="A2745">
        <v>64</v>
      </c>
      <c r="B2745" t="s">
        <v>93</v>
      </c>
      <c r="C2745">
        <v>2004</v>
      </c>
      <c r="G2745">
        <v>3889.515026012537</v>
      </c>
      <c r="H2745">
        <v>5.9851938207774724</v>
      </c>
      <c r="J2745">
        <v>0</v>
      </c>
      <c r="K2745">
        <v>0</v>
      </c>
      <c r="L2745">
        <v>30</v>
      </c>
      <c r="N2745">
        <v>0</v>
      </c>
      <c r="P2745">
        <v>0</v>
      </c>
      <c r="Q2745">
        <v>0</v>
      </c>
      <c r="U2745">
        <v>0</v>
      </c>
      <c r="V2745">
        <v>0</v>
      </c>
      <c r="W2745">
        <v>0</v>
      </c>
      <c r="X2745">
        <v>0</v>
      </c>
      <c r="Y2745">
        <v>1</v>
      </c>
      <c r="Z2745">
        <v>0</v>
      </c>
      <c r="AA2745">
        <v>0</v>
      </c>
      <c r="AB2745" t="s">
        <v>93</v>
      </c>
      <c r="AC2745">
        <v>2004</v>
      </c>
      <c r="AD2745">
        <v>43.489080000000001</v>
      </c>
      <c r="AE2745">
        <v>84.508229999999998</v>
      </c>
      <c r="AF2745">
        <v>93.921270000000007</v>
      </c>
    </row>
    <row r="2746" spans="1:32">
      <c r="A2746">
        <v>64</v>
      </c>
      <c r="B2746" t="s">
        <v>93</v>
      </c>
      <c r="C2746">
        <v>2005</v>
      </c>
      <c r="G2746">
        <v>3935.7948174828352</v>
      </c>
      <c r="H2746">
        <v>1.1898602052128724</v>
      </c>
      <c r="J2746">
        <v>0</v>
      </c>
      <c r="K2746">
        <v>0</v>
      </c>
      <c r="L2746">
        <v>30</v>
      </c>
      <c r="N2746">
        <v>0</v>
      </c>
      <c r="P2746">
        <v>0</v>
      </c>
      <c r="Q2746">
        <v>0</v>
      </c>
      <c r="U2746">
        <v>0</v>
      </c>
      <c r="V2746">
        <v>0</v>
      </c>
      <c r="W2746">
        <v>0</v>
      </c>
      <c r="X2746">
        <v>0</v>
      </c>
      <c r="Y2746">
        <v>1</v>
      </c>
      <c r="Z2746">
        <v>0</v>
      </c>
      <c r="AA2746">
        <v>0</v>
      </c>
      <c r="AB2746" t="s">
        <v>93</v>
      </c>
      <c r="AC2746">
        <v>2005</v>
      </c>
      <c r="AD2746">
        <v>44.123010000000001</v>
      </c>
      <c r="AE2746">
        <v>80.489469999999997</v>
      </c>
      <c r="AF2746">
        <v>89.116079999999997</v>
      </c>
    </row>
    <row r="2747" spans="1:32">
      <c r="A2747">
        <v>64</v>
      </c>
      <c r="B2747" t="s">
        <v>93</v>
      </c>
      <c r="C2747">
        <v>2006</v>
      </c>
      <c r="G2747">
        <v>3909.995074793515</v>
      </c>
      <c r="H2747">
        <v>-0.65551543933940859</v>
      </c>
      <c r="J2747">
        <v>0</v>
      </c>
      <c r="K2747">
        <v>0</v>
      </c>
      <c r="L2747">
        <v>30</v>
      </c>
      <c r="N2747">
        <v>0</v>
      </c>
      <c r="P2747">
        <v>1</v>
      </c>
      <c r="Q2747">
        <v>0</v>
      </c>
      <c r="U2747">
        <v>0</v>
      </c>
      <c r="V2747">
        <v>0</v>
      </c>
      <c r="W2747">
        <v>0</v>
      </c>
      <c r="X2747">
        <v>0</v>
      </c>
      <c r="Y2747">
        <v>1</v>
      </c>
      <c r="Z2747">
        <v>0</v>
      </c>
      <c r="AA2747">
        <v>0</v>
      </c>
      <c r="AB2747" t="s">
        <v>93</v>
      </c>
      <c r="AC2747">
        <v>2006</v>
      </c>
      <c r="AD2747">
        <v>44.100239999999999</v>
      </c>
      <c r="AE2747">
        <v>77.292590000000004</v>
      </c>
      <c r="AF2747">
        <v>85.807540000000003</v>
      </c>
    </row>
    <row r="2748" spans="1:32">
      <c r="A2748">
        <v>64</v>
      </c>
      <c r="B2748" t="s">
        <v>93</v>
      </c>
      <c r="C2748">
        <v>2007</v>
      </c>
      <c r="G2748">
        <v>4152.3351663048443</v>
      </c>
      <c r="H2748">
        <v>6.1979641118634197</v>
      </c>
      <c r="J2748">
        <v>0</v>
      </c>
      <c r="K2748">
        <v>0</v>
      </c>
      <c r="L2748">
        <v>30</v>
      </c>
      <c r="N2748">
        <v>0</v>
      </c>
      <c r="P2748">
        <v>0</v>
      </c>
      <c r="Q2748">
        <v>0</v>
      </c>
      <c r="U2748">
        <v>0</v>
      </c>
      <c r="V2748">
        <v>0</v>
      </c>
      <c r="W2748">
        <v>0</v>
      </c>
      <c r="X2748">
        <v>0</v>
      </c>
      <c r="Y2748">
        <v>1</v>
      </c>
      <c r="Z2748">
        <v>0</v>
      </c>
      <c r="AA2748">
        <v>0</v>
      </c>
      <c r="AB2748" t="s">
        <v>93</v>
      </c>
      <c r="AC2748">
        <v>2007</v>
      </c>
      <c r="AD2748">
        <v>46.918109999999999</v>
      </c>
      <c r="AE2748">
        <v>76.45532</v>
      </c>
      <c r="AF2748">
        <v>86.744690000000006</v>
      </c>
    </row>
    <row r="2749" spans="1:32">
      <c r="A2749">
        <v>64</v>
      </c>
      <c r="B2749" t="s">
        <v>93</v>
      </c>
      <c r="C2749">
        <v>2008</v>
      </c>
      <c r="G2749">
        <v>4452.7348215897473</v>
      </c>
      <c r="H2749">
        <v>7.2344751387742168</v>
      </c>
      <c r="J2749">
        <v>0</v>
      </c>
      <c r="K2749">
        <v>0</v>
      </c>
      <c r="L2749">
        <v>30</v>
      </c>
      <c r="N2749">
        <v>0</v>
      </c>
      <c r="P2749">
        <v>0</v>
      </c>
      <c r="Q2749">
        <v>0</v>
      </c>
      <c r="U2749">
        <v>0</v>
      </c>
      <c r="V2749">
        <v>0</v>
      </c>
      <c r="W2749">
        <v>0</v>
      </c>
      <c r="X2749">
        <v>0</v>
      </c>
      <c r="Y2749">
        <v>1</v>
      </c>
      <c r="Z2749">
        <v>0</v>
      </c>
      <c r="AA2749">
        <v>0</v>
      </c>
      <c r="AB2749" t="s">
        <v>93</v>
      </c>
      <c r="AC2749">
        <v>2008</v>
      </c>
      <c r="AD2749">
        <v>48.881369999999997</v>
      </c>
      <c r="AE2749">
        <v>76.176429999999996</v>
      </c>
      <c r="AF2749">
        <v>87.619410000000002</v>
      </c>
    </row>
    <row r="2750" spans="1:32">
      <c r="A2750">
        <v>64</v>
      </c>
      <c r="B2750" t="s">
        <v>93</v>
      </c>
      <c r="C2750">
        <v>2009</v>
      </c>
      <c r="H2750">
        <v>5.6534094929602219</v>
      </c>
      <c r="J2750">
        <v>0</v>
      </c>
      <c r="K2750">
        <v>0</v>
      </c>
      <c r="L2750">
        <v>30</v>
      </c>
      <c r="N2750">
        <v>0</v>
      </c>
      <c r="P2750">
        <v>0</v>
      </c>
      <c r="Q2750">
        <v>0</v>
      </c>
      <c r="U2750">
        <v>0</v>
      </c>
      <c r="V2750">
        <v>0</v>
      </c>
      <c r="W2750">
        <v>0</v>
      </c>
      <c r="X2750">
        <v>0</v>
      </c>
      <c r="Y2750">
        <v>1</v>
      </c>
      <c r="Z2750">
        <v>0</v>
      </c>
      <c r="AA2750">
        <v>0</v>
      </c>
      <c r="AB2750" t="s">
        <v>93</v>
      </c>
      <c r="AC2750">
        <v>2009</v>
      </c>
      <c r="AD2750">
        <v>48.99389</v>
      </c>
      <c r="AE2750">
        <v>77.38382</v>
      </c>
      <c r="AF2750">
        <v>88.423069999999996</v>
      </c>
    </row>
    <row r="2751" spans="1:32">
      <c r="A2751">
        <v>64</v>
      </c>
      <c r="B2751" t="s">
        <v>93</v>
      </c>
      <c r="C2751">
        <v>2010</v>
      </c>
      <c r="E2751">
        <v>6.8646317337807643</v>
      </c>
      <c r="F2751">
        <v>7.44</v>
      </c>
      <c r="H2751">
        <v>1.0341115053719818</v>
      </c>
      <c r="J2751">
        <v>0</v>
      </c>
      <c r="K2751">
        <v>0</v>
      </c>
      <c r="L2751">
        <v>30</v>
      </c>
      <c r="N2751">
        <v>0</v>
      </c>
      <c r="P2751">
        <v>0</v>
      </c>
      <c r="Q2751">
        <v>0</v>
      </c>
      <c r="U2751">
        <v>0</v>
      </c>
      <c r="V2751">
        <v>0</v>
      </c>
      <c r="W2751">
        <v>0</v>
      </c>
      <c r="X2751">
        <v>0</v>
      </c>
      <c r="Y2751">
        <v>1</v>
      </c>
      <c r="Z2751">
        <v>0</v>
      </c>
      <c r="AA2751">
        <v>0</v>
      </c>
      <c r="AB2751" t="s">
        <v>93</v>
      </c>
      <c r="AC2751">
        <v>2010</v>
      </c>
      <c r="AD2751">
        <v>48.412059999999997</v>
      </c>
      <c r="AE2751">
        <v>75.304779999999994</v>
      </c>
      <c r="AF2751">
        <v>90.141509999999997</v>
      </c>
    </row>
    <row r="2752" spans="1:32">
      <c r="A2752">
        <v>64</v>
      </c>
      <c r="B2752" t="s">
        <v>93</v>
      </c>
      <c r="C2752">
        <v>2011</v>
      </c>
      <c r="E2752">
        <v>6.963561435644956</v>
      </c>
      <c r="F2752">
        <v>7.41</v>
      </c>
      <c r="H2752">
        <v>1.2276780790837023</v>
      </c>
      <c r="J2752">
        <v>0</v>
      </c>
      <c r="K2752">
        <v>0</v>
      </c>
      <c r="L2752">
        <v>30</v>
      </c>
      <c r="N2752">
        <v>0</v>
      </c>
      <c r="P2752">
        <v>0</v>
      </c>
      <c r="Q2752">
        <v>0</v>
      </c>
      <c r="U2752">
        <v>0</v>
      </c>
      <c r="V2752">
        <v>0</v>
      </c>
      <c r="W2752">
        <v>0</v>
      </c>
      <c r="X2752">
        <v>0</v>
      </c>
      <c r="Y2752">
        <v>1</v>
      </c>
      <c r="Z2752">
        <v>0</v>
      </c>
      <c r="AA2752">
        <v>0</v>
      </c>
      <c r="AB2752" t="s">
        <v>93</v>
      </c>
      <c r="AC2752">
        <v>2011</v>
      </c>
      <c r="AD2752">
        <v>49.738289999999999</v>
      </c>
      <c r="AE2752">
        <v>76.132769999999994</v>
      </c>
      <c r="AF2752">
        <v>89.994320000000002</v>
      </c>
    </row>
    <row r="2753" spans="1:32">
      <c r="A2753">
        <v>64</v>
      </c>
      <c r="B2753" t="s">
        <v>93</v>
      </c>
      <c r="C2753">
        <v>2012</v>
      </c>
      <c r="D2753">
        <v>4.3621828171117478</v>
      </c>
      <c r="E2753">
        <v>6.8375809154879787</v>
      </c>
      <c r="F2753">
        <v>7.19</v>
      </c>
      <c r="H2753">
        <v>-5.9735589580014903E-2</v>
      </c>
      <c r="J2753">
        <v>0</v>
      </c>
      <c r="K2753">
        <v>0</v>
      </c>
      <c r="L2753">
        <v>30</v>
      </c>
      <c r="N2753">
        <v>0</v>
      </c>
      <c r="P2753">
        <v>0</v>
      </c>
      <c r="Q2753">
        <v>0</v>
      </c>
      <c r="U2753">
        <v>0</v>
      </c>
      <c r="V2753">
        <v>0</v>
      </c>
      <c r="W2753">
        <v>0</v>
      </c>
      <c r="X2753">
        <v>0</v>
      </c>
      <c r="Y2753">
        <v>1</v>
      </c>
      <c r="Z2753">
        <v>0</v>
      </c>
      <c r="AA2753">
        <v>0</v>
      </c>
      <c r="AB2753" t="s">
        <v>93</v>
      </c>
      <c r="AC2753">
        <v>2012</v>
      </c>
      <c r="AD2753">
        <v>45.579009999999997</v>
      </c>
      <c r="AE2753">
        <v>71.039670000000001</v>
      </c>
      <c r="AF2753">
        <v>87.126639999999995</v>
      </c>
    </row>
    <row r="2754" spans="1:32">
      <c r="A2754">
        <v>65</v>
      </c>
      <c r="B2754" t="s">
        <v>94</v>
      </c>
      <c r="C2754">
        <v>1970</v>
      </c>
      <c r="G2754">
        <v>604.07945446882286</v>
      </c>
      <c r="H2754">
        <v>-0.13888091693641041</v>
      </c>
      <c r="J2754">
        <v>0</v>
      </c>
      <c r="K2754">
        <v>0</v>
      </c>
      <c r="L2754">
        <v>0</v>
      </c>
      <c r="N2754">
        <v>0</v>
      </c>
      <c r="P2754">
        <v>0</v>
      </c>
      <c r="Q2754">
        <v>0</v>
      </c>
      <c r="U2754">
        <v>0</v>
      </c>
      <c r="V2754">
        <v>1</v>
      </c>
      <c r="W2754">
        <v>0</v>
      </c>
      <c r="Y2754">
        <v>0</v>
      </c>
      <c r="Z2754">
        <v>0</v>
      </c>
      <c r="AA2754">
        <v>0</v>
      </c>
      <c r="AB2754" t="s">
        <v>94</v>
      </c>
      <c r="AC2754">
        <v>1970</v>
      </c>
      <c r="AD2754">
        <v>0.43134</v>
      </c>
      <c r="AE2754">
        <v>10.942819999999999</v>
      </c>
      <c r="AF2754">
        <v>73.572400000000002</v>
      </c>
    </row>
    <row r="2755" spans="1:32">
      <c r="A2755">
        <v>65</v>
      </c>
      <c r="B2755" t="s">
        <v>94</v>
      </c>
      <c r="C2755">
        <v>1971</v>
      </c>
      <c r="G2755">
        <v>535.42203909735701</v>
      </c>
      <c r="H2755">
        <v>-11.365626634634918</v>
      </c>
      <c r="J2755">
        <v>0</v>
      </c>
      <c r="K2755">
        <v>0</v>
      </c>
      <c r="L2755">
        <v>0</v>
      </c>
      <c r="N2755">
        <v>0</v>
      </c>
      <c r="P2755">
        <v>0</v>
      </c>
      <c r="Q2755">
        <v>0</v>
      </c>
      <c r="U2755">
        <v>0</v>
      </c>
      <c r="V2755">
        <v>1</v>
      </c>
      <c r="W2755">
        <v>0</v>
      </c>
      <c r="Y2755">
        <v>0</v>
      </c>
      <c r="Z2755">
        <v>0</v>
      </c>
      <c r="AA2755">
        <v>0</v>
      </c>
      <c r="AB2755" t="s">
        <v>94</v>
      </c>
      <c r="AC2755">
        <v>1971</v>
      </c>
      <c r="AD2755">
        <v>0.36829000000000001</v>
      </c>
      <c r="AE2755">
        <v>7.2936199999999998</v>
      </c>
    </row>
    <row r="2756" spans="1:32">
      <c r="A2756">
        <v>65</v>
      </c>
      <c r="B2756" t="s">
        <v>94</v>
      </c>
      <c r="C2756">
        <v>1972</v>
      </c>
      <c r="G2756">
        <v>623.67315057931796</v>
      </c>
      <c r="H2756">
        <v>16.48253247676158</v>
      </c>
      <c r="J2756">
        <v>0</v>
      </c>
      <c r="K2756">
        <v>0</v>
      </c>
      <c r="L2756">
        <v>0</v>
      </c>
      <c r="N2756">
        <v>0</v>
      </c>
      <c r="P2756">
        <v>0</v>
      </c>
      <c r="Q2756">
        <v>0</v>
      </c>
      <c r="U2756">
        <v>0</v>
      </c>
      <c r="V2756">
        <v>1</v>
      </c>
      <c r="W2756">
        <v>0</v>
      </c>
      <c r="Y2756">
        <v>0</v>
      </c>
      <c r="Z2756">
        <v>0</v>
      </c>
      <c r="AA2756">
        <v>0</v>
      </c>
      <c r="AB2756" t="s">
        <v>94</v>
      </c>
      <c r="AC2756">
        <v>1972</v>
      </c>
      <c r="AD2756">
        <v>0.33818999999999999</v>
      </c>
      <c r="AE2756">
        <v>8.1026799999999994</v>
      </c>
      <c r="AF2756">
        <v>69.397109999999998</v>
      </c>
    </row>
    <row r="2757" spans="1:32">
      <c r="A2757">
        <v>65</v>
      </c>
      <c r="B2757" t="s">
        <v>94</v>
      </c>
      <c r="C2757">
        <v>1973</v>
      </c>
      <c r="G2757">
        <v>768.67427666199058</v>
      </c>
      <c r="H2757">
        <v>23.249537990850474</v>
      </c>
      <c r="J2757">
        <v>0</v>
      </c>
      <c r="K2757">
        <v>0</v>
      </c>
      <c r="L2757">
        <v>0</v>
      </c>
      <c r="N2757">
        <v>0</v>
      </c>
      <c r="P2757">
        <v>0</v>
      </c>
      <c r="Q2757">
        <v>0</v>
      </c>
      <c r="U2757">
        <v>0</v>
      </c>
      <c r="V2757">
        <v>1</v>
      </c>
      <c r="W2757">
        <v>0</v>
      </c>
      <c r="Y2757">
        <v>0</v>
      </c>
      <c r="Z2757">
        <v>0</v>
      </c>
      <c r="AA2757">
        <v>0</v>
      </c>
      <c r="AB2757" t="s">
        <v>94</v>
      </c>
      <c r="AC2757">
        <v>1973</v>
      </c>
      <c r="AD2757">
        <v>0.45646999999999999</v>
      </c>
      <c r="AE2757">
        <v>10.90958</v>
      </c>
      <c r="AF2757">
        <v>69.211290000000005</v>
      </c>
    </row>
    <row r="2758" spans="1:32">
      <c r="A2758">
        <v>65</v>
      </c>
      <c r="B2758" t="s">
        <v>94</v>
      </c>
      <c r="C2758">
        <v>1974</v>
      </c>
      <c r="G2758">
        <v>796.66065203005928</v>
      </c>
      <c r="H2758">
        <v>3.6408627448288042</v>
      </c>
      <c r="J2758">
        <v>0</v>
      </c>
      <c r="K2758">
        <v>0</v>
      </c>
      <c r="L2758">
        <v>0</v>
      </c>
      <c r="N2758">
        <v>0</v>
      </c>
      <c r="P2758">
        <v>0</v>
      </c>
      <c r="Q2758">
        <v>0</v>
      </c>
      <c r="U2758">
        <v>0</v>
      </c>
      <c r="V2758">
        <v>1</v>
      </c>
      <c r="W2758">
        <v>0</v>
      </c>
      <c r="Y2758">
        <v>0</v>
      </c>
      <c r="Z2758">
        <v>0</v>
      </c>
      <c r="AA2758">
        <v>0</v>
      </c>
      <c r="AB2758" t="s">
        <v>94</v>
      </c>
      <c r="AC2758">
        <v>1974</v>
      </c>
      <c r="AD2758">
        <v>0.53900999999999999</v>
      </c>
      <c r="AF2758">
        <v>78.229810000000001</v>
      </c>
    </row>
    <row r="2759" spans="1:32">
      <c r="A2759">
        <v>65</v>
      </c>
      <c r="B2759" t="s">
        <v>94</v>
      </c>
      <c r="C2759">
        <v>1975</v>
      </c>
      <c r="G2759">
        <v>714.93551645933644</v>
      </c>
      <c r="H2759">
        <v>-10.258462666942313</v>
      </c>
      <c r="J2759">
        <v>0</v>
      </c>
      <c r="K2759">
        <v>0</v>
      </c>
      <c r="L2759">
        <v>0</v>
      </c>
      <c r="N2759">
        <v>0</v>
      </c>
      <c r="P2759">
        <v>0</v>
      </c>
      <c r="Q2759">
        <v>0</v>
      </c>
      <c r="U2759">
        <v>0</v>
      </c>
      <c r="V2759">
        <v>1</v>
      </c>
      <c r="W2759">
        <v>0</v>
      </c>
      <c r="Y2759">
        <v>0</v>
      </c>
      <c r="Z2759">
        <v>0</v>
      </c>
      <c r="AA2759">
        <v>0</v>
      </c>
      <c r="AB2759" t="s">
        <v>94</v>
      </c>
      <c r="AC2759">
        <v>1975</v>
      </c>
      <c r="AD2759">
        <v>0.49452000000000002</v>
      </c>
      <c r="AE2759">
        <v>12.344989999999999</v>
      </c>
    </row>
    <row r="2760" spans="1:32">
      <c r="A2760">
        <v>65</v>
      </c>
      <c r="B2760" t="s">
        <v>94</v>
      </c>
      <c r="C2760">
        <v>1976</v>
      </c>
      <c r="G2760">
        <v>814.35631658360512</v>
      </c>
      <c r="H2760">
        <v>13.906261171167241</v>
      </c>
      <c r="J2760">
        <v>0</v>
      </c>
      <c r="K2760">
        <v>0</v>
      </c>
      <c r="L2760">
        <v>0</v>
      </c>
      <c r="N2760">
        <v>0</v>
      </c>
      <c r="P2760">
        <v>0</v>
      </c>
      <c r="Q2760">
        <v>0</v>
      </c>
      <c r="U2760">
        <v>0</v>
      </c>
      <c r="V2760">
        <v>1</v>
      </c>
      <c r="W2760">
        <v>0</v>
      </c>
      <c r="Y2760">
        <v>0</v>
      </c>
      <c r="Z2760">
        <v>0</v>
      </c>
      <c r="AA2760">
        <v>0</v>
      </c>
      <c r="AB2760" t="s">
        <v>94</v>
      </c>
      <c r="AC2760">
        <v>1976</v>
      </c>
      <c r="AD2760">
        <v>0.64253000000000005</v>
      </c>
      <c r="AE2760">
        <v>13.03797</v>
      </c>
      <c r="AF2760">
        <v>79.234350000000006</v>
      </c>
    </row>
    <row r="2761" spans="1:32">
      <c r="A2761">
        <v>65</v>
      </c>
      <c r="B2761" t="s">
        <v>94</v>
      </c>
      <c r="C2761">
        <v>1977</v>
      </c>
      <c r="G2761">
        <v>936.02566914853833</v>
      </c>
      <c r="H2761">
        <v>14.940554900508607</v>
      </c>
      <c r="J2761">
        <v>0</v>
      </c>
      <c r="K2761">
        <v>0</v>
      </c>
      <c r="L2761">
        <v>0</v>
      </c>
      <c r="N2761">
        <v>0</v>
      </c>
      <c r="P2761">
        <v>0</v>
      </c>
      <c r="Q2761">
        <v>0</v>
      </c>
      <c r="U2761">
        <v>0</v>
      </c>
      <c r="V2761">
        <v>1</v>
      </c>
      <c r="W2761">
        <v>0</v>
      </c>
      <c r="Y2761">
        <v>0</v>
      </c>
      <c r="Z2761">
        <v>0</v>
      </c>
      <c r="AA2761">
        <v>0</v>
      </c>
      <c r="AB2761" t="s">
        <v>94</v>
      </c>
      <c r="AC2761">
        <v>1977</v>
      </c>
      <c r="AD2761">
        <v>0.83796000000000004</v>
      </c>
      <c r="AE2761">
        <v>13.5509</v>
      </c>
      <c r="AF2761">
        <v>80.553489999999996</v>
      </c>
    </row>
    <row r="2762" spans="1:32">
      <c r="A2762">
        <v>65</v>
      </c>
      <c r="B2762" t="s">
        <v>94</v>
      </c>
      <c r="C2762">
        <v>1978</v>
      </c>
      <c r="G2762">
        <v>1053.928366071164</v>
      </c>
      <c r="H2762">
        <v>12.596096539732352</v>
      </c>
      <c r="J2762">
        <v>0</v>
      </c>
      <c r="K2762">
        <v>0</v>
      </c>
      <c r="L2762">
        <v>0</v>
      </c>
      <c r="N2762">
        <v>0</v>
      </c>
      <c r="P2762">
        <v>0</v>
      </c>
      <c r="Q2762">
        <v>0</v>
      </c>
      <c r="U2762">
        <v>0</v>
      </c>
      <c r="V2762">
        <v>1</v>
      </c>
      <c r="W2762">
        <v>0</v>
      </c>
      <c r="Y2762">
        <v>0</v>
      </c>
      <c r="Z2762">
        <v>0</v>
      </c>
      <c r="AA2762">
        <v>0</v>
      </c>
      <c r="AB2762" t="s">
        <v>94</v>
      </c>
      <c r="AC2762">
        <v>1978</v>
      </c>
      <c r="AD2762">
        <v>0.92000999999999999</v>
      </c>
      <c r="AE2762">
        <v>13.58803</v>
      </c>
      <c r="AF2762">
        <v>72.76491</v>
      </c>
    </row>
    <row r="2763" spans="1:32">
      <c r="A2763">
        <v>65</v>
      </c>
      <c r="B2763" t="s">
        <v>94</v>
      </c>
      <c r="C2763">
        <v>1979</v>
      </c>
      <c r="G2763">
        <v>961.59593930000085</v>
      </c>
      <c r="H2763">
        <v>-8.760787710398203</v>
      </c>
      <c r="J2763">
        <v>0</v>
      </c>
      <c r="K2763">
        <v>0</v>
      </c>
      <c r="L2763">
        <v>0</v>
      </c>
      <c r="N2763">
        <v>0</v>
      </c>
      <c r="P2763">
        <v>0</v>
      </c>
      <c r="Q2763">
        <v>0</v>
      </c>
      <c r="U2763">
        <v>0</v>
      </c>
      <c r="V2763">
        <v>1</v>
      </c>
      <c r="W2763">
        <v>0</v>
      </c>
      <c r="Y2763">
        <v>0</v>
      </c>
      <c r="Z2763">
        <v>0</v>
      </c>
      <c r="AA2763">
        <v>0</v>
      </c>
      <c r="AB2763" t="s">
        <v>94</v>
      </c>
      <c r="AC2763">
        <v>1979</v>
      </c>
      <c r="AD2763">
        <v>1.04583</v>
      </c>
      <c r="AE2763">
        <v>15.837669999999999</v>
      </c>
      <c r="AF2763">
        <v>74.471450000000004</v>
      </c>
    </row>
    <row r="2764" spans="1:32">
      <c r="A2764">
        <v>65</v>
      </c>
      <c r="B2764" t="s">
        <v>94</v>
      </c>
      <c r="C2764">
        <v>1980</v>
      </c>
      <c r="G2764">
        <v>1005.0147480714797</v>
      </c>
      <c r="H2764">
        <v>4.5152862025484275</v>
      </c>
      <c r="J2764">
        <v>0</v>
      </c>
      <c r="K2764">
        <v>0</v>
      </c>
      <c r="L2764">
        <v>0</v>
      </c>
      <c r="N2764">
        <v>0</v>
      </c>
      <c r="P2764">
        <v>0</v>
      </c>
      <c r="Q2764">
        <v>0</v>
      </c>
      <c r="U2764">
        <v>0</v>
      </c>
      <c r="V2764">
        <v>1</v>
      </c>
      <c r="W2764">
        <v>0</v>
      </c>
      <c r="Y2764">
        <v>0</v>
      </c>
      <c r="Z2764">
        <v>0</v>
      </c>
      <c r="AA2764">
        <v>0</v>
      </c>
      <c r="AB2764" t="s">
        <v>94</v>
      </c>
      <c r="AC2764">
        <v>1980</v>
      </c>
      <c r="AD2764">
        <v>0.95616000000000001</v>
      </c>
      <c r="AE2764">
        <v>16.679639999999999</v>
      </c>
      <c r="AF2764">
        <v>74.159769999999995</v>
      </c>
    </row>
    <row r="2765" spans="1:32">
      <c r="A2765">
        <v>65</v>
      </c>
      <c r="B2765" t="s">
        <v>94</v>
      </c>
      <c r="C2765">
        <v>1981</v>
      </c>
      <c r="G2765">
        <v>990.31941242594814</v>
      </c>
      <c r="H2765">
        <v>-1.4622009949337005</v>
      </c>
      <c r="J2765">
        <v>0</v>
      </c>
      <c r="K2765">
        <v>0</v>
      </c>
      <c r="L2765">
        <v>0</v>
      </c>
      <c r="N2765">
        <v>0</v>
      </c>
      <c r="P2765">
        <v>0</v>
      </c>
      <c r="Q2765">
        <v>0</v>
      </c>
      <c r="U2765">
        <v>0</v>
      </c>
      <c r="V2765">
        <v>1</v>
      </c>
      <c r="W2765">
        <v>0</v>
      </c>
      <c r="Y2765">
        <v>0</v>
      </c>
      <c r="Z2765">
        <v>0</v>
      </c>
      <c r="AA2765">
        <v>0</v>
      </c>
      <c r="AB2765" t="s">
        <v>94</v>
      </c>
      <c r="AC2765">
        <v>1981</v>
      </c>
      <c r="AD2765">
        <v>1.0295300000000001</v>
      </c>
      <c r="AE2765">
        <v>18.171890000000001</v>
      </c>
      <c r="AF2765">
        <v>73.573430000000002</v>
      </c>
    </row>
    <row r="2766" spans="1:32">
      <c r="A2766">
        <v>65</v>
      </c>
      <c r="B2766" t="s">
        <v>94</v>
      </c>
      <c r="C2766">
        <v>1982</v>
      </c>
      <c r="G2766">
        <v>1000.932488239912</v>
      </c>
      <c r="H2766">
        <v>1.0716820937565394</v>
      </c>
      <c r="J2766">
        <v>0</v>
      </c>
      <c r="K2766">
        <v>0</v>
      </c>
      <c r="L2766">
        <v>0</v>
      </c>
      <c r="N2766">
        <v>0</v>
      </c>
      <c r="P2766">
        <v>0</v>
      </c>
      <c r="Q2766">
        <v>0</v>
      </c>
      <c r="U2766">
        <v>0</v>
      </c>
      <c r="V2766">
        <v>1</v>
      </c>
      <c r="W2766">
        <v>0</v>
      </c>
      <c r="Y2766">
        <v>0</v>
      </c>
      <c r="Z2766">
        <v>0</v>
      </c>
      <c r="AA2766">
        <v>0</v>
      </c>
      <c r="AB2766" t="s">
        <v>94</v>
      </c>
      <c r="AC2766">
        <v>1982</v>
      </c>
      <c r="AD2766">
        <v>1.0733900000000001</v>
      </c>
      <c r="AE2766">
        <v>18.690270000000002</v>
      </c>
      <c r="AF2766">
        <v>77.571550000000002</v>
      </c>
    </row>
    <row r="2767" spans="1:32">
      <c r="A2767">
        <v>65</v>
      </c>
      <c r="B2767" t="s">
        <v>94</v>
      </c>
      <c r="C2767">
        <v>1983</v>
      </c>
      <c r="G2767">
        <v>892.46957782812274</v>
      </c>
      <c r="H2767">
        <v>-10.836186424772333</v>
      </c>
      <c r="J2767">
        <v>0</v>
      </c>
      <c r="K2767">
        <v>0</v>
      </c>
      <c r="L2767">
        <v>0</v>
      </c>
      <c r="N2767">
        <v>0</v>
      </c>
      <c r="P2767">
        <v>0</v>
      </c>
      <c r="Q2767">
        <v>0</v>
      </c>
      <c r="U2767">
        <v>0</v>
      </c>
      <c r="V2767">
        <v>1</v>
      </c>
      <c r="W2767">
        <v>0</v>
      </c>
      <c r="Y2767">
        <v>0</v>
      </c>
      <c r="Z2767">
        <v>0</v>
      </c>
      <c r="AA2767">
        <v>0</v>
      </c>
      <c r="AB2767" t="s">
        <v>94</v>
      </c>
      <c r="AC2767">
        <v>1983</v>
      </c>
      <c r="AD2767">
        <v>1.0808199999999999</v>
      </c>
      <c r="AE2767">
        <v>20.530639999999998</v>
      </c>
      <c r="AF2767">
        <v>76.521000000000001</v>
      </c>
    </row>
    <row r="2768" spans="1:32">
      <c r="A2768">
        <v>65</v>
      </c>
      <c r="B2768" t="s">
        <v>94</v>
      </c>
      <c r="C2768">
        <v>1984</v>
      </c>
      <c r="G2768">
        <v>944.23374571766044</v>
      </c>
      <c r="H2768">
        <v>5.8001044714049366</v>
      </c>
      <c r="J2768">
        <v>0</v>
      </c>
      <c r="K2768">
        <v>0</v>
      </c>
      <c r="L2768">
        <v>0</v>
      </c>
      <c r="N2768">
        <v>0</v>
      </c>
      <c r="P2768">
        <v>0</v>
      </c>
      <c r="Q2768">
        <v>0</v>
      </c>
      <c r="U2768">
        <v>0</v>
      </c>
      <c r="V2768">
        <v>1</v>
      </c>
      <c r="W2768">
        <v>0</v>
      </c>
      <c r="Y2768">
        <v>0</v>
      </c>
      <c r="Z2768">
        <v>0</v>
      </c>
      <c r="AA2768">
        <v>0</v>
      </c>
      <c r="AB2768" t="s">
        <v>94</v>
      </c>
      <c r="AC2768">
        <v>1984</v>
      </c>
      <c r="AD2768">
        <v>1.0154300000000001</v>
      </c>
      <c r="AE2768">
        <v>21.141290000000001</v>
      </c>
      <c r="AF2768">
        <v>77.373670000000004</v>
      </c>
    </row>
    <row r="2769" spans="1:32">
      <c r="A2769">
        <v>65</v>
      </c>
      <c r="B2769" t="s">
        <v>94</v>
      </c>
      <c r="C2769">
        <v>1985</v>
      </c>
      <c r="G2769">
        <v>953.0284064834475</v>
      </c>
      <c r="H2769">
        <v>0.9314071654050784</v>
      </c>
      <c r="J2769">
        <v>0</v>
      </c>
      <c r="K2769">
        <v>0</v>
      </c>
      <c r="L2769">
        <v>0</v>
      </c>
      <c r="N2769">
        <v>0</v>
      </c>
      <c r="P2769">
        <v>0</v>
      </c>
      <c r="Q2769">
        <v>0</v>
      </c>
      <c r="U2769">
        <v>0</v>
      </c>
      <c r="V2769">
        <v>1</v>
      </c>
      <c r="W2769">
        <v>0</v>
      </c>
      <c r="Y2769">
        <v>0</v>
      </c>
      <c r="Z2769">
        <v>0</v>
      </c>
      <c r="AA2769">
        <v>0</v>
      </c>
      <c r="AB2769" t="s">
        <v>94</v>
      </c>
      <c r="AC2769">
        <v>1985</v>
      </c>
      <c r="AD2769">
        <v>1.27999</v>
      </c>
      <c r="AE2769">
        <v>21.60041</v>
      </c>
      <c r="AF2769">
        <v>79.685339999999997</v>
      </c>
    </row>
    <row r="2770" spans="1:32">
      <c r="A2770">
        <v>65</v>
      </c>
      <c r="B2770" t="s">
        <v>94</v>
      </c>
      <c r="C2770">
        <v>1986</v>
      </c>
      <c r="G2770">
        <v>948.0862913669788</v>
      </c>
      <c r="H2770">
        <v>-0.51856954974767955</v>
      </c>
      <c r="J2770">
        <v>0</v>
      </c>
      <c r="K2770">
        <v>0</v>
      </c>
      <c r="L2770">
        <v>0</v>
      </c>
      <c r="N2770">
        <v>0</v>
      </c>
      <c r="P2770">
        <v>0</v>
      </c>
      <c r="Q2770">
        <v>0</v>
      </c>
      <c r="U2770">
        <v>0</v>
      </c>
      <c r="V2770">
        <v>1</v>
      </c>
      <c r="W2770">
        <v>0</v>
      </c>
      <c r="Y2770">
        <v>0</v>
      </c>
      <c r="Z2770">
        <v>0</v>
      </c>
      <c r="AA2770">
        <v>0</v>
      </c>
      <c r="AB2770" t="s">
        <v>94</v>
      </c>
      <c r="AC2770">
        <v>1986</v>
      </c>
      <c r="AD2770">
        <v>1.3163100000000001</v>
      </c>
      <c r="AE2770">
        <v>22.395689999999998</v>
      </c>
      <c r="AF2770">
        <v>79.875739999999993</v>
      </c>
    </row>
    <row r="2771" spans="1:32">
      <c r="A2771">
        <v>65</v>
      </c>
      <c r="B2771" t="s">
        <v>94</v>
      </c>
      <c r="C2771">
        <v>1987</v>
      </c>
      <c r="G2771">
        <v>971.9565031050787</v>
      </c>
      <c r="H2771">
        <v>2.5177256496012745</v>
      </c>
      <c r="J2771">
        <v>0</v>
      </c>
      <c r="K2771">
        <v>0</v>
      </c>
      <c r="L2771">
        <v>0</v>
      </c>
      <c r="N2771">
        <v>0</v>
      </c>
      <c r="P2771">
        <v>0</v>
      </c>
      <c r="Q2771">
        <v>0</v>
      </c>
      <c r="U2771">
        <v>0</v>
      </c>
      <c r="V2771">
        <v>1</v>
      </c>
      <c r="W2771">
        <v>0</v>
      </c>
      <c r="Y2771">
        <v>0</v>
      </c>
      <c r="Z2771">
        <v>0</v>
      </c>
      <c r="AA2771">
        <v>0</v>
      </c>
      <c r="AB2771" t="s">
        <v>94</v>
      </c>
      <c r="AC2771">
        <v>1987</v>
      </c>
      <c r="AD2771">
        <v>1.5315799999999999</v>
      </c>
      <c r="AE2771">
        <v>24.17041</v>
      </c>
      <c r="AF2771">
        <v>82.004069999999999</v>
      </c>
    </row>
    <row r="2772" spans="1:32">
      <c r="A2772">
        <v>65</v>
      </c>
      <c r="B2772" t="s">
        <v>94</v>
      </c>
      <c r="C2772">
        <v>1988</v>
      </c>
      <c r="G2772">
        <v>1069.7764190150519</v>
      </c>
      <c r="H2772">
        <v>10.064227730096054</v>
      </c>
      <c r="J2772">
        <v>0</v>
      </c>
      <c r="K2772">
        <v>0</v>
      </c>
      <c r="L2772">
        <v>0</v>
      </c>
      <c r="N2772">
        <v>0</v>
      </c>
      <c r="P2772">
        <v>0</v>
      </c>
      <c r="Q2772">
        <v>0</v>
      </c>
      <c r="U2772">
        <v>0</v>
      </c>
      <c r="V2772">
        <v>1</v>
      </c>
      <c r="W2772">
        <v>0</v>
      </c>
      <c r="Y2772">
        <v>0</v>
      </c>
      <c r="Z2772">
        <v>0</v>
      </c>
      <c r="AA2772">
        <v>0</v>
      </c>
      <c r="AB2772" t="s">
        <v>94</v>
      </c>
      <c r="AC2772">
        <v>1988</v>
      </c>
      <c r="AD2772">
        <v>1.6246799999999999</v>
      </c>
      <c r="AE2772">
        <v>25.157260000000001</v>
      </c>
      <c r="AF2772">
        <v>83.299180000000007</v>
      </c>
    </row>
    <row r="2773" spans="1:32">
      <c r="A2773">
        <v>65</v>
      </c>
      <c r="B2773" t="s">
        <v>94</v>
      </c>
      <c r="C2773">
        <v>1989</v>
      </c>
      <c r="G2773">
        <v>1158.7962443697079</v>
      </c>
      <c r="H2773">
        <v>8.3213486269043866</v>
      </c>
      <c r="J2773">
        <v>0</v>
      </c>
      <c r="K2773">
        <v>0</v>
      </c>
      <c r="L2773">
        <v>0</v>
      </c>
      <c r="N2773">
        <v>0</v>
      </c>
      <c r="P2773">
        <v>0</v>
      </c>
      <c r="Q2773">
        <v>0</v>
      </c>
      <c r="U2773">
        <v>0</v>
      </c>
      <c r="V2773">
        <v>1</v>
      </c>
      <c r="W2773">
        <v>0</v>
      </c>
      <c r="Y2773">
        <v>0</v>
      </c>
      <c r="Z2773">
        <v>0</v>
      </c>
      <c r="AA2773">
        <v>0</v>
      </c>
      <c r="AB2773" t="s">
        <v>94</v>
      </c>
      <c r="AC2773">
        <v>1989</v>
      </c>
      <c r="AD2773">
        <v>1.57355</v>
      </c>
      <c r="AE2773">
        <v>25.343419999999998</v>
      </c>
      <c r="AF2773">
        <v>82.329849999999993</v>
      </c>
    </row>
    <row r="2774" spans="1:32">
      <c r="A2774">
        <v>65</v>
      </c>
      <c r="B2774" t="s">
        <v>94</v>
      </c>
      <c r="C2774">
        <v>1990</v>
      </c>
      <c r="G2774">
        <v>1181.11151133472</v>
      </c>
      <c r="H2774">
        <v>1.9257282782401366</v>
      </c>
      <c r="J2774">
        <v>0</v>
      </c>
      <c r="K2774">
        <v>0</v>
      </c>
      <c r="L2774">
        <v>0</v>
      </c>
      <c r="N2774">
        <v>0</v>
      </c>
      <c r="P2774">
        <v>0</v>
      </c>
      <c r="Q2774">
        <v>0</v>
      </c>
      <c r="U2774">
        <v>0</v>
      </c>
      <c r="V2774">
        <v>1</v>
      </c>
      <c r="W2774">
        <v>0</v>
      </c>
      <c r="Y2774">
        <v>0</v>
      </c>
      <c r="Z2774">
        <v>0</v>
      </c>
      <c r="AA2774">
        <v>0</v>
      </c>
      <c r="AB2774" t="s">
        <v>94</v>
      </c>
      <c r="AC2774">
        <v>1990</v>
      </c>
      <c r="AD2774">
        <v>1.3035099999999999</v>
      </c>
      <c r="AE2774">
        <v>25.290900000000001</v>
      </c>
      <c r="AF2774">
        <v>80.665710000000004</v>
      </c>
    </row>
    <row r="2775" spans="1:32">
      <c r="A2775">
        <v>65</v>
      </c>
      <c r="B2775" t="s">
        <v>94</v>
      </c>
      <c r="C2775">
        <v>1991</v>
      </c>
      <c r="G2775">
        <v>1201.0395544863773</v>
      </c>
      <c r="H2775">
        <v>1.6872279171284557</v>
      </c>
      <c r="J2775">
        <v>0</v>
      </c>
      <c r="K2775">
        <v>0</v>
      </c>
      <c r="L2775">
        <v>0</v>
      </c>
      <c r="N2775">
        <v>0</v>
      </c>
      <c r="P2775">
        <v>0</v>
      </c>
      <c r="Q2775">
        <v>0</v>
      </c>
      <c r="U2775">
        <v>0</v>
      </c>
      <c r="V2775">
        <v>1</v>
      </c>
      <c r="W2775">
        <v>0</v>
      </c>
      <c r="Y2775">
        <v>0</v>
      </c>
      <c r="Z2775">
        <v>0</v>
      </c>
      <c r="AA2775">
        <v>0</v>
      </c>
      <c r="AB2775" t="s">
        <v>94</v>
      </c>
      <c r="AC2775">
        <v>1991</v>
      </c>
      <c r="AD2775">
        <v>1.3261799999999999</v>
      </c>
      <c r="AE2775">
        <v>24.842890000000001</v>
      </c>
      <c r="AF2775">
        <v>82.506050000000002</v>
      </c>
    </row>
    <row r="2776" spans="1:32">
      <c r="A2776">
        <v>65</v>
      </c>
      <c r="B2776" t="s">
        <v>94</v>
      </c>
      <c r="C2776">
        <v>1992</v>
      </c>
      <c r="G2776">
        <v>1228.3199505943219</v>
      </c>
      <c r="H2776">
        <v>2.271398640123143</v>
      </c>
      <c r="J2776">
        <v>0</v>
      </c>
      <c r="K2776">
        <v>0</v>
      </c>
      <c r="L2776">
        <v>0</v>
      </c>
      <c r="N2776">
        <v>0</v>
      </c>
      <c r="P2776">
        <v>0</v>
      </c>
      <c r="Q2776">
        <v>0</v>
      </c>
      <c r="U2776">
        <v>0</v>
      </c>
      <c r="V2776">
        <v>1</v>
      </c>
      <c r="W2776">
        <v>0</v>
      </c>
      <c r="Y2776">
        <v>0</v>
      </c>
      <c r="Z2776">
        <v>0</v>
      </c>
      <c r="AA2776">
        <v>0</v>
      </c>
      <c r="AB2776" t="s">
        <v>94</v>
      </c>
      <c r="AC2776">
        <v>1992</v>
      </c>
      <c r="AD2776">
        <v>2.2664800000000001</v>
      </c>
      <c r="AE2776">
        <v>26.347480000000001</v>
      </c>
      <c r="AF2776">
        <v>82.517009999999999</v>
      </c>
    </row>
    <row r="2777" spans="1:32">
      <c r="A2777">
        <v>65</v>
      </c>
      <c r="B2777" t="s">
        <v>94</v>
      </c>
      <c r="C2777">
        <v>1993</v>
      </c>
      <c r="G2777">
        <v>1246.1856705735975</v>
      </c>
      <c r="H2777">
        <v>1.4544842303205499</v>
      </c>
      <c r="J2777">
        <v>0</v>
      </c>
      <c r="K2777">
        <v>0</v>
      </c>
      <c r="L2777">
        <v>0</v>
      </c>
      <c r="N2777">
        <v>0</v>
      </c>
      <c r="P2777">
        <v>0</v>
      </c>
      <c r="Q2777">
        <v>0</v>
      </c>
      <c r="U2777">
        <v>0</v>
      </c>
      <c r="V2777">
        <v>1</v>
      </c>
      <c r="W2777">
        <v>0</v>
      </c>
      <c r="Y2777">
        <v>0</v>
      </c>
      <c r="Z2777">
        <v>0</v>
      </c>
      <c r="AA2777">
        <v>0</v>
      </c>
      <c r="AB2777" t="s">
        <v>94</v>
      </c>
      <c r="AC2777">
        <v>1993</v>
      </c>
      <c r="AD2777">
        <v>2.3823599999999998</v>
      </c>
      <c r="AE2777">
        <v>27.464950000000002</v>
      </c>
      <c r="AF2777">
        <v>79.457639999999998</v>
      </c>
    </row>
    <row r="2778" spans="1:32">
      <c r="A2778">
        <v>65</v>
      </c>
      <c r="B2778" t="s">
        <v>94</v>
      </c>
      <c r="C2778">
        <v>1994</v>
      </c>
      <c r="G2778">
        <v>1215.4099275187486</v>
      </c>
      <c r="H2778">
        <v>-2.4695953244818871</v>
      </c>
      <c r="J2778">
        <v>0</v>
      </c>
      <c r="K2778">
        <v>0</v>
      </c>
      <c r="L2778">
        <v>0</v>
      </c>
      <c r="N2778">
        <v>0</v>
      </c>
      <c r="P2778">
        <v>0</v>
      </c>
      <c r="Q2778">
        <v>0</v>
      </c>
      <c r="U2778">
        <v>0</v>
      </c>
      <c r="V2778">
        <v>1</v>
      </c>
      <c r="W2778">
        <v>0</v>
      </c>
      <c r="Y2778">
        <v>0</v>
      </c>
      <c r="Z2778">
        <v>0</v>
      </c>
      <c r="AA2778">
        <v>0</v>
      </c>
      <c r="AB2778" t="s">
        <v>94</v>
      </c>
      <c r="AC2778">
        <v>1994</v>
      </c>
      <c r="AD2778">
        <v>2.5278800000000001</v>
      </c>
      <c r="AE2778">
        <v>30.0063</v>
      </c>
      <c r="AF2778">
        <v>79.944149999999993</v>
      </c>
    </row>
    <row r="2779" spans="1:32">
      <c r="A2779">
        <v>65</v>
      </c>
      <c r="B2779" t="s">
        <v>94</v>
      </c>
      <c r="C2779">
        <v>1995</v>
      </c>
      <c r="G2779">
        <v>1341.4452121749252</v>
      </c>
      <c r="H2779">
        <v>10.369775809999906</v>
      </c>
      <c r="J2779">
        <v>0</v>
      </c>
      <c r="K2779">
        <v>0</v>
      </c>
      <c r="L2779">
        <v>0</v>
      </c>
      <c r="N2779">
        <v>0</v>
      </c>
      <c r="P2779">
        <v>0</v>
      </c>
      <c r="Q2779">
        <v>0</v>
      </c>
      <c r="U2779">
        <v>0</v>
      </c>
      <c r="V2779">
        <v>1</v>
      </c>
      <c r="W2779">
        <v>0</v>
      </c>
      <c r="Y2779">
        <v>0</v>
      </c>
      <c r="Z2779">
        <v>0</v>
      </c>
      <c r="AA2779">
        <v>0</v>
      </c>
      <c r="AB2779" t="s">
        <v>94</v>
      </c>
      <c r="AC2779">
        <v>1995</v>
      </c>
      <c r="AD2779">
        <v>2.4747499999999998</v>
      </c>
      <c r="AE2779">
        <v>31.65924</v>
      </c>
      <c r="AF2779">
        <v>77.751199999999997</v>
      </c>
    </row>
    <row r="2780" spans="1:32">
      <c r="A2780">
        <v>65</v>
      </c>
      <c r="B2780" t="s">
        <v>94</v>
      </c>
      <c r="C2780">
        <v>1996</v>
      </c>
      <c r="G2780">
        <v>1441.7899215011623</v>
      </c>
      <c r="H2780">
        <v>7.4803434695290463</v>
      </c>
      <c r="J2780">
        <v>0</v>
      </c>
      <c r="K2780">
        <v>0</v>
      </c>
      <c r="L2780">
        <v>0</v>
      </c>
      <c r="N2780">
        <v>0</v>
      </c>
      <c r="P2780">
        <v>0</v>
      </c>
      <c r="Q2780">
        <v>0</v>
      </c>
      <c r="U2780">
        <v>0</v>
      </c>
      <c r="V2780">
        <v>1</v>
      </c>
      <c r="W2780">
        <v>0</v>
      </c>
      <c r="Y2780">
        <v>0</v>
      </c>
      <c r="Z2780">
        <v>0</v>
      </c>
      <c r="AA2780">
        <v>0</v>
      </c>
      <c r="AB2780" t="s">
        <v>94</v>
      </c>
      <c r="AC2780">
        <v>1996</v>
      </c>
      <c r="AD2780">
        <v>2.5504099999999998</v>
      </c>
      <c r="AE2780">
        <v>31.43055</v>
      </c>
      <c r="AF2780">
        <v>77.991690000000006</v>
      </c>
    </row>
    <row r="2781" spans="1:32">
      <c r="A2781">
        <v>65</v>
      </c>
      <c r="B2781" t="s">
        <v>94</v>
      </c>
      <c r="C2781">
        <v>1997</v>
      </c>
      <c r="G2781">
        <v>1485.0428063496524</v>
      </c>
      <c r="H2781">
        <v>2.9999436258686072</v>
      </c>
      <c r="J2781">
        <v>0</v>
      </c>
      <c r="K2781">
        <v>0</v>
      </c>
      <c r="L2781">
        <v>0</v>
      </c>
      <c r="N2781">
        <v>0</v>
      </c>
      <c r="P2781">
        <v>0</v>
      </c>
      <c r="Q2781">
        <v>0</v>
      </c>
      <c r="U2781">
        <v>0</v>
      </c>
      <c r="V2781">
        <v>1</v>
      </c>
      <c r="W2781">
        <v>0</v>
      </c>
      <c r="Y2781">
        <v>0</v>
      </c>
      <c r="Z2781">
        <v>0</v>
      </c>
      <c r="AA2781">
        <v>0</v>
      </c>
      <c r="AB2781" t="s">
        <v>94</v>
      </c>
      <c r="AC2781">
        <v>1997</v>
      </c>
      <c r="AE2781">
        <v>32.699159999999999</v>
      </c>
    </row>
    <row r="2782" spans="1:32">
      <c r="A2782">
        <v>65</v>
      </c>
      <c r="B2782" t="s">
        <v>94</v>
      </c>
      <c r="C2782">
        <v>1998</v>
      </c>
      <c r="G2782">
        <v>1419.213266877983</v>
      </c>
      <c r="H2782">
        <v>-4.4328378407814029</v>
      </c>
      <c r="J2782">
        <v>0</v>
      </c>
      <c r="K2782">
        <v>1</v>
      </c>
      <c r="L2782">
        <v>1</v>
      </c>
      <c r="N2782">
        <v>0</v>
      </c>
      <c r="P2782">
        <v>0</v>
      </c>
      <c r="Q2782">
        <v>0</v>
      </c>
      <c r="U2782">
        <v>0</v>
      </c>
      <c r="V2782">
        <v>1</v>
      </c>
      <c r="W2782">
        <v>0</v>
      </c>
      <c r="Y2782">
        <v>0</v>
      </c>
      <c r="Z2782">
        <v>0</v>
      </c>
      <c r="AA2782">
        <v>0</v>
      </c>
      <c r="AB2782" t="s">
        <v>94</v>
      </c>
      <c r="AC2782">
        <v>1998</v>
      </c>
      <c r="AE2782">
        <v>32.266640000000002</v>
      </c>
      <c r="AF2782">
        <v>68.166659999999993</v>
      </c>
    </row>
    <row r="2783" spans="1:32">
      <c r="A2783">
        <v>65</v>
      </c>
      <c r="B2783" t="s">
        <v>94</v>
      </c>
      <c r="C2783">
        <v>1999</v>
      </c>
      <c r="G2783">
        <v>1434.1040385940826</v>
      </c>
      <c r="H2783">
        <v>1.0492272066238966</v>
      </c>
      <c r="J2783">
        <v>0</v>
      </c>
      <c r="K2783">
        <v>0</v>
      </c>
      <c r="L2783">
        <v>1</v>
      </c>
      <c r="N2783">
        <v>0</v>
      </c>
      <c r="P2783">
        <v>0</v>
      </c>
      <c r="Q2783">
        <v>0</v>
      </c>
      <c r="U2783">
        <v>0</v>
      </c>
      <c r="V2783">
        <v>1</v>
      </c>
      <c r="W2783">
        <v>0</v>
      </c>
      <c r="Y2783">
        <v>0</v>
      </c>
      <c r="Z2783">
        <v>0</v>
      </c>
      <c r="AA2783">
        <v>0</v>
      </c>
      <c r="AB2783" t="s">
        <v>94</v>
      </c>
      <c r="AC2783">
        <v>1999</v>
      </c>
      <c r="AD2783">
        <v>2.1408999999999998</v>
      </c>
      <c r="AE2783">
        <v>32.49241</v>
      </c>
      <c r="AF2783">
        <v>63.665649999999999</v>
      </c>
    </row>
    <row r="2784" spans="1:32">
      <c r="A2784">
        <v>65</v>
      </c>
      <c r="B2784" t="s">
        <v>94</v>
      </c>
      <c r="C2784">
        <v>2000</v>
      </c>
      <c r="G2784">
        <v>1468.9326054501742</v>
      </c>
      <c r="H2784">
        <v>2.4285941548728647</v>
      </c>
      <c r="J2784">
        <v>0</v>
      </c>
      <c r="K2784">
        <v>0</v>
      </c>
      <c r="L2784">
        <v>1</v>
      </c>
      <c r="N2784">
        <v>0</v>
      </c>
      <c r="P2784">
        <v>0</v>
      </c>
      <c r="Q2784">
        <v>0</v>
      </c>
      <c r="U2784">
        <v>0</v>
      </c>
      <c r="V2784">
        <v>1</v>
      </c>
      <c r="W2784">
        <v>0</v>
      </c>
      <c r="Y2784">
        <v>0</v>
      </c>
      <c r="Z2784">
        <v>0</v>
      </c>
      <c r="AA2784">
        <v>0</v>
      </c>
      <c r="AB2784" t="s">
        <v>94</v>
      </c>
      <c r="AC2784">
        <v>2000</v>
      </c>
      <c r="AD2784">
        <v>2.3144300000000002</v>
      </c>
      <c r="AE2784">
        <v>32.448399999999999</v>
      </c>
      <c r="AF2784">
        <v>84.174809999999994</v>
      </c>
    </row>
    <row r="2785" spans="1:32">
      <c r="A2785">
        <v>65</v>
      </c>
      <c r="B2785" t="s">
        <v>94</v>
      </c>
      <c r="C2785">
        <v>2001</v>
      </c>
      <c r="G2785">
        <v>1504.4906912935696</v>
      </c>
      <c r="H2785">
        <v>2.4206751018708732</v>
      </c>
      <c r="J2785">
        <v>0</v>
      </c>
      <c r="K2785">
        <v>0</v>
      </c>
      <c r="L2785">
        <v>1</v>
      </c>
      <c r="N2785">
        <v>0</v>
      </c>
      <c r="P2785">
        <v>0</v>
      </c>
      <c r="Q2785">
        <v>0</v>
      </c>
      <c r="U2785">
        <v>0</v>
      </c>
      <c r="V2785">
        <v>1</v>
      </c>
      <c r="W2785">
        <v>0</v>
      </c>
      <c r="Y2785">
        <v>0</v>
      </c>
      <c r="Z2785">
        <v>0</v>
      </c>
      <c r="AA2785">
        <v>0</v>
      </c>
      <c r="AB2785" t="s">
        <v>94</v>
      </c>
      <c r="AC2785">
        <v>2001</v>
      </c>
      <c r="AD2785">
        <v>2.51627</v>
      </c>
      <c r="AE2785">
        <v>34.315330000000003</v>
      </c>
      <c r="AF2785">
        <v>84.191810000000004</v>
      </c>
    </row>
    <row r="2786" spans="1:32">
      <c r="A2786">
        <v>65</v>
      </c>
      <c r="B2786" t="s">
        <v>94</v>
      </c>
      <c r="C2786">
        <v>2002</v>
      </c>
      <c r="G2786">
        <v>1562.2914879420457</v>
      </c>
      <c r="H2786">
        <v>3.841884631321888</v>
      </c>
      <c r="J2786">
        <v>0</v>
      </c>
      <c r="K2786">
        <v>0</v>
      </c>
      <c r="L2786">
        <v>1</v>
      </c>
      <c r="N2786">
        <v>0</v>
      </c>
      <c r="P2786">
        <v>0</v>
      </c>
      <c r="Q2786">
        <v>0</v>
      </c>
      <c r="U2786">
        <v>0</v>
      </c>
      <c r="V2786">
        <v>1</v>
      </c>
      <c r="W2786">
        <v>0</v>
      </c>
      <c r="Y2786">
        <v>0</v>
      </c>
      <c r="Z2786">
        <v>0</v>
      </c>
      <c r="AA2786">
        <v>0</v>
      </c>
      <c r="AB2786" t="s">
        <v>94</v>
      </c>
      <c r="AC2786">
        <v>2002</v>
      </c>
      <c r="AD2786">
        <v>2.4795400000000001</v>
      </c>
      <c r="AE2786">
        <v>35.321649999999998</v>
      </c>
      <c r="AF2786">
        <v>84.174539999999993</v>
      </c>
    </row>
    <row r="2787" spans="1:32">
      <c r="A2787">
        <v>65</v>
      </c>
      <c r="B2787" t="s">
        <v>94</v>
      </c>
      <c r="C2787">
        <v>2003</v>
      </c>
      <c r="G2787">
        <v>1597.678312904847</v>
      </c>
      <c r="H2787">
        <v>2.2650590645805244</v>
      </c>
      <c r="J2787">
        <v>0</v>
      </c>
      <c r="K2787">
        <v>1</v>
      </c>
      <c r="L2787">
        <v>2</v>
      </c>
      <c r="N2787">
        <v>0</v>
      </c>
      <c r="P2787">
        <v>0</v>
      </c>
      <c r="Q2787">
        <v>0</v>
      </c>
      <c r="U2787">
        <v>0</v>
      </c>
      <c r="V2787">
        <v>1</v>
      </c>
      <c r="W2787">
        <v>0</v>
      </c>
      <c r="Y2787">
        <v>0</v>
      </c>
      <c r="Z2787">
        <v>0</v>
      </c>
      <c r="AA2787">
        <v>0</v>
      </c>
      <c r="AB2787" t="s">
        <v>94</v>
      </c>
      <c r="AC2787">
        <v>2003</v>
      </c>
      <c r="AD2787">
        <v>2.9575399999999998</v>
      </c>
      <c r="AE2787">
        <v>35.883299999999998</v>
      </c>
      <c r="AF2787">
        <v>84.067239999999998</v>
      </c>
    </row>
    <row r="2788" spans="1:32">
      <c r="A2788">
        <v>65</v>
      </c>
      <c r="B2788" t="s">
        <v>94</v>
      </c>
      <c r="C2788">
        <v>2004</v>
      </c>
      <c r="G2788">
        <v>1659.6913579662817</v>
      </c>
      <c r="H2788">
        <v>3.8814475079582564</v>
      </c>
      <c r="J2788">
        <v>0</v>
      </c>
      <c r="K2788">
        <v>1</v>
      </c>
      <c r="L2788">
        <v>3</v>
      </c>
      <c r="N2788">
        <v>0</v>
      </c>
      <c r="P2788">
        <v>0</v>
      </c>
      <c r="Q2788">
        <v>0</v>
      </c>
      <c r="U2788">
        <v>0</v>
      </c>
      <c r="V2788">
        <v>1</v>
      </c>
      <c r="W2788">
        <v>0</v>
      </c>
      <c r="Y2788">
        <v>0</v>
      </c>
      <c r="Z2788">
        <v>0</v>
      </c>
      <c r="AA2788">
        <v>0</v>
      </c>
      <c r="AB2788" t="s">
        <v>94</v>
      </c>
      <c r="AC2788">
        <v>2004</v>
      </c>
      <c r="AE2788">
        <v>37.947560000000003</v>
      </c>
      <c r="AF2788">
        <v>81.164990000000003</v>
      </c>
    </row>
    <row r="2789" spans="1:32">
      <c r="A2789">
        <v>65</v>
      </c>
      <c r="B2789" t="s">
        <v>94</v>
      </c>
      <c r="C2789">
        <v>2005</v>
      </c>
      <c r="G2789">
        <v>1668.0114310480524</v>
      </c>
      <c r="H2789">
        <v>0.50130242842053452</v>
      </c>
      <c r="J2789">
        <v>0</v>
      </c>
      <c r="K2789">
        <v>1</v>
      </c>
      <c r="L2789">
        <v>4</v>
      </c>
      <c r="N2789">
        <v>0</v>
      </c>
      <c r="P2789">
        <v>0</v>
      </c>
      <c r="Q2789">
        <v>0</v>
      </c>
      <c r="U2789">
        <v>0</v>
      </c>
      <c r="V2789">
        <v>1</v>
      </c>
      <c r="W2789">
        <v>0</v>
      </c>
      <c r="Y2789">
        <v>0</v>
      </c>
      <c r="Z2789">
        <v>0</v>
      </c>
      <c r="AA2789">
        <v>0</v>
      </c>
      <c r="AB2789" t="s">
        <v>94</v>
      </c>
      <c r="AC2789">
        <v>2005</v>
      </c>
      <c r="AD2789">
        <v>3.6733899999999999</v>
      </c>
      <c r="AE2789">
        <v>39.587600000000002</v>
      </c>
      <c r="AF2789">
        <v>80.160640000000001</v>
      </c>
    </row>
    <row r="2790" spans="1:32">
      <c r="A2790">
        <v>65</v>
      </c>
      <c r="B2790" t="s">
        <v>94</v>
      </c>
      <c r="C2790">
        <v>2006</v>
      </c>
      <c r="G2790">
        <v>1799.8130908950382</v>
      </c>
      <c r="H2790">
        <v>7.9017240166136986</v>
      </c>
      <c r="J2790">
        <v>0</v>
      </c>
      <c r="K2790">
        <v>1</v>
      </c>
      <c r="L2790">
        <v>5</v>
      </c>
      <c r="N2790">
        <v>0</v>
      </c>
      <c r="P2790">
        <v>0</v>
      </c>
      <c r="Q2790">
        <v>0</v>
      </c>
      <c r="U2790">
        <v>0</v>
      </c>
      <c r="V2790">
        <v>1</v>
      </c>
      <c r="W2790">
        <v>0</v>
      </c>
      <c r="Y2790">
        <v>0</v>
      </c>
      <c r="Z2790">
        <v>0</v>
      </c>
      <c r="AA2790">
        <v>0</v>
      </c>
      <c r="AB2790" t="s">
        <v>94</v>
      </c>
      <c r="AC2790">
        <v>2006</v>
      </c>
      <c r="AD2790">
        <v>3.8813</v>
      </c>
      <c r="AE2790">
        <v>39.839849999999998</v>
      </c>
      <c r="AF2790">
        <v>80.159120000000001</v>
      </c>
    </row>
    <row r="2791" spans="1:32">
      <c r="A2791">
        <v>65</v>
      </c>
      <c r="B2791" t="s">
        <v>94</v>
      </c>
      <c r="C2791">
        <v>2007</v>
      </c>
      <c r="G2791">
        <v>1888.2377796243472</v>
      </c>
      <c r="H2791">
        <v>4.9129928644610494</v>
      </c>
      <c r="J2791">
        <v>0</v>
      </c>
      <c r="K2791">
        <v>1</v>
      </c>
      <c r="L2791">
        <v>6</v>
      </c>
      <c r="N2791">
        <v>0</v>
      </c>
      <c r="P2791">
        <v>0</v>
      </c>
      <c r="Q2791">
        <v>0</v>
      </c>
      <c r="U2791">
        <v>0</v>
      </c>
      <c r="V2791">
        <v>1</v>
      </c>
      <c r="W2791">
        <v>0</v>
      </c>
      <c r="Y2791">
        <v>0</v>
      </c>
      <c r="Z2791">
        <v>0</v>
      </c>
      <c r="AA2791">
        <v>0</v>
      </c>
      <c r="AB2791" t="s">
        <v>94</v>
      </c>
      <c r="AC2791">
        <v>2007</v>
      </c>
      <c r="AE2791">
        <v>41.83925</v>
      </c>
      <c r="AF2791">
        <v>77.141440000000003</v>
      </c>
    </row>
    <row r="2792" spans="1:32">
      <c r="A2792">
        <v>65</v>
      </c>
      <c r="B2792" t="s">
        <v>94</v>
      </c>
      <c r="C2792">
        <v>2008</v>
      </c>
      <c r="G2792">
        <v>1951.9025646326911</v>
      </c>
      <c r="H2792">
        <v>3.3716508426713911</v>
      </c>
      <c r="J2792">
        <v>0</v>
      </c>
      <c r="K2792">
        <v>1</v>
      </c>
      <c r="L2792">
        <v>7</v>
      </c>
      <c r="N2792">
        <v>0</v>
      </c>
      <c r="P2792">
        <v>0</v>
      </c>
      <c r="Q2792">
        <v>0</v>
      </c>
      <c r="U2792">
        <v>0</v>
      </c>
      <c r="V2792">
        <v>1</v>
      </c>
      <c r="W2792">
        <v>0</v>
      </c>
      <c r="Y2792">
        <v>0</v>
      </c>
      <c r="Z2792">
        <v>0</v>
      </c>
      <c r="AA2792">
        <v>0</v>
      </c>
      <c r="AB2792" t="s">
        <v>94</v>
      </c>
      <c r="AC2792">
        <v>2008</v>
      </c>
      <c r="AE2792">
        <v>43.798639999999999</v>
      </c>
      <c r="AF2792">
        <v>78.437830000000005</v>
      </c>
    </row>
    <row r="2793" spans="1:32">
      <c r="A2793">
        <v>65</v>
      </c>
      <c r="B2793" t="s">
        <v>94</v>
      </c>
      <c r="C2793">
        <v>2009</v>
      </c>
      <c r="H2793">
        <v>6.0758560192045934</v>
      </c>
      <c r="J2793">
        <v>0</v>
      </c>
      <c r="K2793">
        <v>1</v>
      </c>
      <c r="L2793">
        <v>8</v>
      </c>
      <c r="N2793">
        <v>0</v>
      </c>
      <c r="P2793">
        <v>0</v>
      </c>
      <c r="Q2793">
        <v>0</v>
      </c>
      <c r="U2793">
        <v>0</v>
      </c>
      <c r="V2793">
        <v>1</v>
      </c>
      <c r="W2793">
        <v>0</v>
      </c>
      <c r="Y2793">
        <v>0</v>
      </c>
      <c r="Z2793">
        <v>0</v>
      </c>
      <c r="AA2793">
        <v>0</v>
      </c>
      <c r="AB2793" t="s">
        <v>94</v>
      </c>
      <c r="AC2793">
        <v>2009</v>
      </c>
      <c r="AE2793">
        <v>46.87171</v>
      </c>
      <c r="AF2793">
        <v>79.321520000000007</v>
      </c>
    </row>
    <row r="2794" spans="1:32">
      <c r="A2794">
        <v>65</v>
      </c>
      <c r="B2794" t="s">
        <v>94</v>
      </c>
      <c r="C2794">
        <v>2010</v>
      </c>
      <c r="H2794">
        <v>1.7933728821796819</v>
      </c>
      <c r="J2794">
        <v>0</v>
      </c>
      <c r="K2794">
        <v>1</v>
      </c>
      <c r="L2794">
        <v>9</v>
      </c>
      <c r="N2794">
        <v>0</v>
      </c>
      <c r="P2794">
        <v>0</v>
      </c>
      <c r="Q2794">
        <v>0</v>
      </c>
      <c r="U2794">
        <v>0</v>
      </c>
      <c r="V2794">
        <v>1</v>
      </c>
      <c r="W2794">
        <v>0</v>
      </c>
      <c r="Y2794">
        <v>0</v>
      </c>
      <c r="Z2794">
        <v>0</v>
      </c>
      <c r="AA2794">
        <v>0</v>
      </c>
      <c r="AB2794" t="s">
        <v>94</v>
      </c>
      <c r="AC2794">
        <v>2010</v>
      </c>
      <c r="AE2794">
        <v>50.402380000000001</v>
      </c>
      <c r="AF2794">
        <v>80.976060000000004</v>
      </c>
    </row>
    <row r="2795" spans="1:32">
      <c r="A2795">
        <v>65</v>
      </c>
      <c r="B2795" t="s">
        <v>94</v>
      </c>
      <c r="C2795">
        <v>2011</v>
      </c>
      <c r="H2795">
        <v>5.3677446552638912</v>
      </c>
      <c r="J2795">
        <v>0</v>
      </c>
      <c r="K2795">
        <v>1</v>
      </c>
      <c r="L2795">
        <v>10</v>
      </c>
      <c r="N2795">
        <v>0</v>
      </c>
      <c r="P2795">
        <v>0</v>
      </c>
      <c r="Q2795">
        <v>0</v>
      </c>
      <c r="U2795">
        <v>0</v>
      </c>
      <c r="V2795">
        <v>1</v>
      </c>
      <c r="W2795">
        <v>0</v>
      </c>
      <c r="Y2795">
        <v>0</v>
      </c>
      <c r="Z2795">
        <v>0</v>
      </c>
      <c r="AA2795">
        <v>0</v>
      </c>
      <c r="AB2795" t="s">
        <v>94</v>
      </c>
      <c r="AC2795">
        <v>2011</v>
      </c>
      <c r="AE2795">
        <v>52.019449999999999</v>
      </c>
      <c r="AF2795">
        <v>82.211680000000001</v>
      </c>
    </row>
    <row r="2796" spans="1:32">
      <c r="A2796">
        <v>65</v>
      </c>
      <c r="B2796" t="s">
        <v>94</v>
      </c>
      <c r="C2796">
        <v>2012</v>
      </c>
      <c r="D2796">
        <v>4.7802095137120499</v>
      </c>
      <c r="E2796">
        <v>7.689959952555955</v>
      </c>
      <c r="F2796">
        <v>6.46</v>
      </c>
      <c r="H2796">
        <v>4.3238867475417635</v>
      </c>
      <c r="J2796">
        <v>0</v>
      </c>
      <c r="K2796">
        <v>1</v>
      </c>
      <c r="L2796">
        <v>11</v>
      </c>
      <c r="N2796">
        <v>0</v>
      </c>
      <c r="P2796">
        <v>0</v>
      </c>
      <c r="Q2796">
        <v>0</v>
      </c>
      <c r="U2796">
        <v>0</v>
      </c>
      <c r="V2796">
        <v>1</v>
      </c>
      <c r="W2796">
        <v>0</v>
      </c>
      <c r="Y2796">
        <v>0</v>
      </c>
      <c r="Z2796">
        <v>0</v>
      </c>
      <c r="AA2796">
        <v>0</v>
      </c>
      <c r="AB2796" t="s">
        <v>94</v>
      </c>
      <c r="AC2796">
        <v>2012</v>
      </c>
      <c r="AD2796">
        <v>10.823</v>
      </c>
      <c r="AE2796">
        <v>53.279290000000003</v>
      </c>
      <c r="AF2796">
        <v>83.732140000000001</v>
      </c>
    </row>
    <row r="2797" spans="1:32">
      <c r="A2797">
        <v>66</v>
      </c>
      <c r="B2797" t="s">
        <v>95</v>
      </c>
      <c r="C2797">
        <v>1970</v>
      </c>
      <c r="J2797">
        <v>0</v>
      </c>
      <c r="K2797">
        <v>0</v>
      </c>
      <c r="L2797">
        <v>8</v>
      </c>
      <c r="N2797">
        <v>0</v>
      </c>
      <c r="P2797">
        <v>0</v>
      </c>
      <c r="Q2797">
        <v>0</v>
      </c>
      <c r="U2797">
        <v>0</v>
      </c>
      <c r="V2797">
        <v>0</v>
      </c>
      <c r="W2797">
        <v>1</v>
      </c>
      <c r="X2797">
        <v>0</v>
      </c>
      <c r="Y2797">
        <v>0</v>
      </c>
      <c r="Z2797">
        <v>0</v>
      </c>
      <c r="AA2797">
        <v>1</v>
      </c>
      <c r="AB2797" t="s">
        <v>95</v>
      </c>
      <c r="AC2797">
        <v>1970</v>
      </c>
    </row>
    <row r="2798" spans="1:32">
      <c r="A2798">
        <v>66</v>
      </c>
      <c r="B2798" t="s">
        <v>95</v>
      </c>
      <c r="C2798">
        <v>1971</v>
      </c>
      <c r="J2798">
        <v>0</v>
      </c>
      <c r="K2798">
        <v>0</v>
      </c>
      <c r="L2798">
        <v>8</v>
      </c>
      <c r="N2798">
        <v>0</v>
      </c>
      <c r="P2798">
        <v>0</v>
      </c>
      <c r="Q2798">
        <v>0</v>
      </c>
      <c r="U2798">
        <v>0</v>
      </c>
      <c r="V2798">
        <v>0</v>
      </c>
      <c r="W2798">
        <v>1</v>
      </c>
      <c r="X2798">
        <v>0</v>
      </c>
      <c r="Y2798">
        <v>0</v>
      </c>
      <c r="Z2798">
        <v>0</v>
      </c>
      <c r="AA2798">
        <v>1</v>
      </c>
      <c r="AB2798" t="s">
        <v>95</v>
      </c>
      <c r="AC2798">
        <v>1971</v>
      </c>
    </row>
    <row r="2799" spans="1:32">
      <c r="A2799">
        <v>66</v>
      </c>
      <c r="B2799" t="s">
        <v>95</v>
      </c>
      <c r="C2799">
        <v>1972</v>
      </c>
      <c r="J2799">
        <v>0</v>
      </c>
      <c r="K2799">
        <v>0</v>
      </c>
      <c r="L2799">
        <v>8</v>
      </c>
      <c r="N2799">
        <v>0</v>
      </c>
      <c r="P2799">
        <v>0</v>
      </c>
      <c r="Q2799">
        <v>0</v>
      </c>
      <c r="U2799">
        <v>0</v>
      </c>
      <c r="V2799">
        <v>0</v>
      </c>
      <c r="W2799">
        <v>1</v>
      </c>
      <c r="X2799">
        <v>0</v>
      </c>
      <c r="Y2799">
        <v>0</v>
      </c>
      <c r="Z2799">
        <v>0</v>
      </c>
      <c r="AA2799">
        <v>1</v>
      </c>
      <c r="AB2799" t="s">
        <v>95</v>
      </c>
      <c r="AC2799">
        <v>1972</v>
      </c>
    </row>
    <row r="2800" spans="1:32">
      <c r="A2800">
        <v>66</v>
      </c>
      <c r="B2800" t="s">
        <v>95</v>
      </c>
      <c r="C2800">
        <v>1973</v>
      </c>
      <c r="G2800">
        <v>7592.8555736760882</v>
      </c>
      <c r="J2800">
        <v>0</v>
      </c>
      <c r="K2800">
        <v>0</v>
      </c>
      <c r="L2800">
        <v>8</v>
      </c>
      <c r="N2800">
        <v>0</v>
      </c>
      <c r="P2800">
        <v>0</v>
      </c>
      <c r="Q2800">
        <v>0</v>
      </c>
      <c r="U2800">
        <v>0</v>
      </c>
      <c r="V2800">
        <v>0</v>
      </c>
      <c r="W2800">
        <v>1</v>
      </c>
      <c r="X2800">
        <v>0</v>
      </c>
      <c r="Y2800">
        <v>0</v>
      </c>
      <c r="Z2800">
        <v>0</v>
      </c>
      <c r="AA2800">
        <v>1</v>
      </c>
      <c r="AB2800" t="s">
        <v>95</v>
      </c>
      <c r="AC2800">
        <v>1973</v>
      </c>
    </row>
    <row r="2801" spans="1:31">
      <c r="A2801">
        <v>66</v>
      </c>
      <c r="B2801" t="s">
        <v>95</v>
      </c>
      <c r="C2801">
        <v>1974</v>
      </c>
      <c r="J2801">
        <v>0</v>
      </c>
      <c r="K2801">
        <v>0</v>
      </c>
      <c r="L2801">
        <v>8</v>
      </c>
      <c r="N2801">
        <v>0</v>
      </c>
      <c r="P2801">
        <v>0</v>
      </c>
      <c r="Q2801">
        <v>0</v>
      </c>
      <c r="U2801">
        <v>0</v>
      </c>
      <c r="V2801">
        <v>0</v>
      </c>
      <c r="W2801">
        <v>1</v>
      </c>
      <c r="X2801">
        <v>0</v>
      </c>
      <c r="Y2801">
        <v>0</v>
      </c>
      <c r="Z2801">
        <v>0</v>
      </c>
      <c r="AA2801">
        <v>1</v>
      </c>
      <c r="AB2801" t="s">
        <v>95</v>
      </c>
      <c r="AC2801">
        <v>1974</v>
      </c>
    </row>
    <row r="2802" spans="1:31">
      <c r="A2802">
        <v>66</v>
      </c>
      <c r="B2802" t="s">
        <v>95</v>
      </c>
      <c r="C2802">
        <v>1975</v>
      </c>
      <c r="J2802">
        <v>0</v>
      </c>
      <c r="K2802">
        <v>0</v>
      </c>
      <c r="L2802">
        <v>8</v>
      </c>
      <c r="N2802">
        <v>0</v>
      </c>
      <c r="P2802">
        <v>0</v>
      </c>
      <c r="Q2802">
        <v>0</v>
      </c>
      <c r="U2802">
        <v>0</v>
      </c>
      <c r="V2802">
        <v>0</v>
      </c>
      <c r="W2802">
        <v>1</v>
      </c>
      <c r="X2802">
        <v>0</v>
      </c>
      <c r="Y2802">
        <v>0</v>
      </c>
      <c r="Z2802">
        <v>0</v>
      </c>
      <c r="AA2802">
        <v>1</v>
      </c>
      <c r="AB2802" t="s">
        <v>95</v>
      </c>
      <c r="AC2802">
        <v>1975</v>
      </c>
    </row>
    <row r="2803" spans="1:31">
      <c r="A2803">
        <v>66</v>
      </c>
      <c r="B2803" t="s">
        <v>95</v>
      </c>
      <c r="C2803">
        <v>1976</v>
      </c>
      <c r="J2803">
        <v>0</v>
      </c>
      <c r="K2803">
        <v>0</v>
      </c>
      <c r="L2803">
        <v>8</v>
      </c>
      <c r="N2803">
        <v>0</v>
      </c>
      <c r="P2803">
        <v>0</v>
      </c>
      <c r="Q2803">
        <v>0</v>
      </c>
      <c r="U2803">
        <v>0</v>
      </c>
      <c r="V2803">
        <v>0</v>
      </c>
      <c r="W2803">
        <v>1</v>
      </c>
      <c r="X2803">
        <v>0</v>
      </c>
      <c r="Y2803">
        <v>0</v>
      </c>
      <c r="Z2803">
        <v>0</v>
      </c>
      <c r="AA2803">
        <v>1</v>
      </c>
      <c r="AB2803" t="s">
        <v>95</v>
      </c>
      <c r="AC2803">
        <v>1976</v>
      </c>
    </row>
    <row r="2804" spans="1:31">
      <c r="A2804">
        <v>66</v>
      </c>
      <c r="B2804" t="s">
        <v>95</v>
      </c>
      <c r="C2804">
        <v>1977</v>
      </c>
      <c r="J2804">
        <v>0</v>
      </c>
      <c r="K2804">
        <v>0</v>
      </c>
      <c r="L2804">
        <v>8</v>
      </c>
      <c r="N2804">
        <v>0</v>
      </c>
      <c r="P2804">
        <v>0</v>
      </c>
      <c r="Q2804">
        <v>0</v>
      </c>
      <c r="U2804">
        <v>0</v>
      </c>
      <c r="V2804">
        <v>0</v>
      </c>
      <c r="W2804">
        <v>1</v>
      </c>
      <c r="X2804">
        <v>0</v>
      </c>
      <c r="Y2804">
        <v>0</v>
      </c>
      <c r="Z2804">
        <v>0</v>
      </c>
      <c r="AA2804">
        <v>1</v>
      </c>
      <c r="AB2804" t="s">
        <v>95</v>
      </c>
      <c r="AC2804">
        <v>1977</v>
      </c>
    </row>
    <row r="2805" spans="1:31">
      <c r="A2805">
        <v>66</v>
      </c>
      <c r="B2805" t="s">
        <v>95</v>
      </c>
      <c r="C2805">
        <v>1978</v>
      </c>
      <c r="J2805">
        <v>0</v>
      </c>
      <c r="K2805">
        <v>0</v>
      </c>
      <c r="L2805">
        <v>8</v>
      </c>
      <c r="N2805">
        <v>0</v>
      </c>
      <c r="P2805">
        <v>0</v>
      </c>
      <c r="Q2805">
        <v>0</v>
      </c>
      <c r="U2805">
        <v>0</v>
      </c>
      <c r="V2805">
        <v>0</v>
      </c>
      <c r="W2805">
        <v>1</v>
      </c>
      <c r="X2805">
        <v>0</v>
      </c>
      <c r="Y2805">
        <v>0</v>
      </c>
      <c r="Z2805">
        <v>0</v>
      </c>
      <c r="AA2805">
        <v>1</v>
      </c>
      <c r="AB2805" t="s">
        <v>95</v>
      </c>
      <c r="AC2805">
        <v>1978</v>
      </c>
    </row>
    <row r="2806" spans="1:31">
      <c r="A2806">
        <v>66</v>
      </c>
      <c r="B2806" t="s">
        <v>95</v>
      </c>
      <c r="C2806">
        <v>1979</v>
      </c>
      <c r="J2806">
        <v>0</v>
      </c>
      <c r="K2806">
        <v>0</v>
      </c>
      <c r="L2806">
        <v>8</v>
      </c>
      <c r="N2806">
        <v>0</v>
      </c>
      <c r="P2806">
        <v>0</v>
      </c>
      <c r="Q2806">
        <v>0</v>
      </c>
      <c r="U2806">
        <v>0</v>
      </c>
      <c r="V2806">
        <v>0</v>
      </c>
      <c r="W2806">
        <v>1</v>
      </c>
      <c r="X2806">
        <v>0</v>
      </c>
      <c r="Y2806">
        <v>0</v>
      </c>
      <c r="Z2806">
        <v>0</v>
      </c>
      <c r="AA2806">
        <v>1</v>
      </c>
      <c r="AB2806" t="s">
        <v>95</v>
      </c>
      <c r="AC2806">
        <v>1979</v>
      </c>
    </row>
    <row r="2807" spans="1:31">
      <c r="A2807">
        <v>66</v>
      </c>
      <c r="B2807" t="s">
        <v>95</v>
      </c>
      <c r="C2807">
        <v>1980</v>
      </c>
      <c r="J2807">
        <v>0</v>
      </c>
      <c r="K2807">
        <v>0</v>
      </c>
      <c r="L2807">
        <v>8</v>
      </c>
      <c r="N2807">
        <v>0</v>
      </c>
      <c r="P2807">
        <v>0</v>
      </c>
      <c r="Q2807">
        <v>0</v>
      </c>
      <c r="U2807">
        <v>0</v>
      </c>
      <c r="V2807">
        <v>0</v>
      </c>
      <c r="W2807">
        <v>1</v>
      </c>
      <c r="X2807">
        <v>0</v>
      </c>
      <c r="Y2807">
        <v>0</v>
      </c>
      <c r="Z2807">
        <v>0</v>
      </c>
      <c r="AA2807">
        <v>1</v>
      </c>
      <c r="AB2807" t="s">
        <v>95</v>
      </c>
      <c r="AC2807">
        <v>1980</v>
      </c>
    </row>
    <row r="2808" spans="1:31">
      <c r="A2808">
        <v>66</v>
      </c>
      <c r="B2808" t="s">
        <v>95</v>
      </c>
      <c r="C2808">
        <v>1981</v>
      </c>
      <c r="J2808">
        <v>0</v>
      </c>
      <c r="K2808">
        <v>0</v>
      </c>
      <c r="L2808">
        <v>8</v>
      </c>
      <c r="N2808">
        <v>0</v>
      </c>
      <c r="P2808">
        <v>0</v>
      </c>
      <c r="Q2808">
        <v>0</v>
      </c>
      <c r="U2808">
        <v>0</v>
      </c>
      <c r="V2808">
        <v>0</v>
      </c>
      <c r="W2808">
        <v>1</v>
      </c>
      <c r="X2808">
        <v>0</v>
      </c>
      <c r="Y2808">
        <v>0</v>
      </c>
      <c r="Z2808">
        <v>0</v>
      </c>
      <c r="AA2808">
        <v>1</v>
      </c>
      <c r="AB2808" t="s">
        <v>95</v>
      </c>
      <c r="AC2808">
        <v>1981</v>
      </c>
      <c r="AD2808">
        <v>24.44689</v>
      </c>
    </row>
    <row r="2809" spans="1:31">
      <c r="A2809">
        <v>66</v>
      </c>
      <c r="B2809" t="s">
        <v>95</v>
      </c>
      <c r="C2809">
        <v>1982</v>
      </c>
      <c r="J2809">
        <v>0</v>
      </c>
      <c r="K2809">
        <v>0</v>
      </c>
      <c r="L2809">
        <v>8</v>
      </c>
      <c r="N2809">
        <v>0</v>
      </c>
      <c r="P2809">
        <v>0</v>
      </c>
      <c r="Q2809">
        <v>0</v>
      </c>
      <c r="U2809">
        <v>0</v>
      </c>
      <c r="V2809">
        <v>0</v>
      </c>
      <c r="W2809">
        <v>1</v>
      </c>
      <c r="X2809">
        <v>0</v>
      </c>
      <c r="Y2809">
        <v>0</v>
      </c>
      <c r="Z2809">
        <v>0</v>
      </c>
      <c r="AA2809">
        <v>1</v>
      </c>
      <c r="AB2809" t="s">
        <v>95</v>
      </c>
      <c r="AC2809">
        <v>1982</v>
      </c>
    </row>
    <row r="2810" spans="1:31">
      <c r="A2810">
        <v>66</v>
      </c>
      <c r="B2810" t="s">
        <v>95</v>
      </c>
      <c r="C2810">
        <v>1983</v>
      </c>
      <c r="J2810">
        <v>0</v>
      </c>
      <c r="K2810">
        <v>0</v>
      </c>
      <c r="L2810">
        <v>8</v>
      </c>
      <c r="N2810">
        <v>0</v>
      </c>
      <c r="P2810">
        <v>0</v>
      </c>
      <c r="Q2810">
        <v>0</v>
      </c>
      <c r="U2810">
        <v>0</v>
      </c>
      <c r="V2810">
        <v>0</v>
      </c>
      <c r="W2810">
        <v>1</v>
      </c>
      <c r="X2810">
        <v>0</v>
      </c>
      <c r="Y2810">
        <v>0</v>
      </c>
      <c r="Z2810">
        <v>0</v>
      </c>
      <c r="AA2810">
        <v>1</v>
      </c>
      <c r="AB2810" t="s">
        <v>95</v>
      </c>
      <c r="AC2810">
        <v>1983</v>
      </c>
    </row>
    <row r="2811" spans="1:31">
      <c r="A2811">
        <v>66</v>
      </c>
      <c r="B2811" t="s">
        <v>95</v>
      </c>
      <c r="C2811">
        <v>1984</v>
      </c>
      <c r="J2811">
        <v>0</v>
      </c>
      <c r="K2811">
        <v>0</v>
      </c>
      <c r="L2811">
        <v>8</v>
      </c>
      <c r="N2811">
        <v>0</v>
      </c>
      <c r="P2811">
        <v>0</v>
      </c>
      <c r="Q2811">
        <v>0</v>
      </c>
      <c r="U2811">
        <v>0</v>
      </c>
      <c r="V2811">
        <v>0</v>
      </c>
      <c r="W2811">
        <v>1</v>
      </c>
      <c r="X2811">
        <v>0</v>
      </c>
      <c r="Y2811">
        <v>0</v>
      </c>
      <c r="Z2811">
        <v>0</v>
      </c>
      <c r="AA2811">
        <v>1</v>
      </c>
      <c r="AB2811" t="s">
        <v>95</v>
      </c>
      <c r="AC2811">
        <v>1984</v>
      </c>
    </row>
    <row r="2812" spans="1:31">
      <c r="A2812">
        <v>66</v>
      </c>
      <c r="B2812" t="s">
        <v>95</v>
      </c>
      <c r="C2812">
        <v>1985</v>
      </c>
      <c r="J2812">
        <v>0</v>
      </c>
      <c r="K2812">
        <v>0</v>
      </c>
      <c r="L2812">
        <v>8</v>
      </c>
      <c r="N2812">
        <v>0</v>
      </c>
      <c r="P2812">
        <v>0</v>
      </c>
      <c r="Q2812">
        <v>0</v>
      </c>
      <c r="U2812">
        <v>0</v>
      </c>
      <c r="V2812">
        <v>0</v>
      </c>
      <c r="W2812">
        <v>1</v>
      </c>
      <c r="X2812">
        <v>0</v>
      </c>
      <c r="Y2812">
        <v>0</v>
      </c>
      <c r="Z2812">
        <v>0</v>
      </c>
      <c r="AA2812">
        <v>1</v>
      </c>
      <c r="AB2812" t="s">
        <v>95</v>
      </c>
      <c r="AC2812">
        <v>1985</v>
      </c>
    </row>
    <row r="2813" spans="1:31">
      <c r="A2813">
        <v>66</v>
      </c>
      <c r="B2813" t="s">
        <v>95</v>
      </c>
      <c r="C2813">
        <v>1986</v>
      </c>
      <c r="J2813">
        <v>0</v>
      </c>
      <c r="K2813">
        <v>0</v>
      </c>
      <c r="L2813">
        <v>8</v>
      </c>
      <c r="N2813">
        <v>0</v>
      </c>
      <c r="P2813">
        <v>0</v>
      </c>
      <c r="Q2813">
        <v>0</v>
      </c>
      <c r="U2813">
        <v>0</v>
      </c>
      <c r="V2813">
        <v>0</v>
      </c>
      <c r="W2813">
        <v>1</v>
      </c>
      <c r="X2813">
        <v>0</v>
      </c>
      <c r="Y2813">
        <v>0</v>
      </c>
      <c r="Z2813">
        <v>0</v>
      </c>
      <c r="AA2813">
        <v>1</v>
      </c>
      <c r="AB2813" t="s">
        <v>95</v>
      </c>
      <c r="AC2813">
        <v>1986</v>
      </c>
      <c r="AD2813">
        <v>31.561330000000002</v>
      </c>
      <c r="AE2813">
        <v>106.36964</v>
      </c>
    </row>
    <row r="2814" spans="1:31">
      <c r="A2814">
        <v>66</v>
      </c>
      <c r="B2814" t="s">
        <v>95</v>
      </c>
      <c r="C2814">
        <v>1987</v>
      </c>
      <c r="J2814">
        <v>0</v>
      </c>
      <c r="K2814">
        <v>0</v>
      </c>
      <c r="L2814">
        <v>8</v>
      </c>
      <c r="N2814">
        <v>0</v>
      </c>
      <c r="P2814">
        <v>0</v>
      </c>
      <c r="Q2814">
        <v>0</v>
      </c>
      <c r="U2814">
        <v>0</v>
      </c>
      <c r="V2814">
        <v>0</v>
      </c>
      <c r="W2814">
        <v>1</v>
      </c>
      <c r="X2814">
        <v>0</v>
      </c>
      <c r="Y2814">
        <v>0</v>
      </c>
      <c r="Z2814">
        <v>0</v>
      </c>
      <c r="AA2814">
        <v>1</v>
      </c>
      <c r="AB2814" t="s">
        <v>95</v>
      </c>
      <c r="AC2814">
        <v>1987</v>
      </c>
    </row>
    <row r="2815" spans="1:31">
      <c r="A2815">
        <v>66</v>
      </c>
      <c r="B2815" t="s">
        <v>95</v>
      </c>
      <c r="C2815">
        <v>1988</v>
      </c>
      <c r="J2815">
        <v>0</v>
      </c>
      <c r="K2815">
        <v>0</v>
      </c>
      <c r="L2815">
        <v>8</v>
      </c>
      <c r="N2815">
        <v>0</v>
      </c>
      <c r="P2815">
        <v>0</v>
      </c>
      <c r="Q2815">
        <v>0</v>
      </c>
      <c r="U2815">
        <v>0</v>
      </c>
      <c r="V2815">
        <v>0</v>
      </c>
      <c r="W2815">
        <v>1</v>
      </c>
      <c r="X2815">
        <v>0</v>
      </c>
      <c r="Y2815">
        <v>0</v>
      </c>
      <c r="Z2815">
        <v>0</v>
      </c>
      <c r="AA2815">
        <v>1</v>
      </c>
      <c r="AB2815" t="s">
        <v>95</v>
      </c>
      <c r="AC2815">
        <v>1988</v>
      </c>
    </row>
    <row r="2816" spans="1:31">
      <c r="A2816">
        <v>66</v>
      </c>
      <c r="B2816" t="s">
        <v>95</v>
      </c>
      <c r="C2816">
        <v>1989</v>
      </c>
      <c r="J2816">
        <v>0</v>
      </c>
      <c r="K2816">
        <v>0</v>
      </c>
      <c r="L2816">
        <v>8</v>
      </c>
      <c r="N2816">
        <v>0</v>
      </c>
      <c r="P2816">
        <v>0</v>
      </c>
      <c r="Q2816">
        <v>0</v>
      </c>
      <c r="U2816">
        <v>0</v>
      </c>
      <c r="V2816">
        <v>0</v>
      </c>
      <c r="W2816">
        <v>1</v>
      </c>
      <c r="X2816">
        <v>0</v>
      </c>
      <c r="Y2816">
        <v>0</v>
      </c>
      <c r="Z2816">
        <v>0</v>
      </c>
      <c r="AA2816">
        <v>1</v>
      </c>
      <c r="AB2816" t="s">
        <v>95</v>
      </c>
      <c r="AC2816">
        <v>1989</v>
      </c>
      <c r="AD2816">
        <v>32.413049999999998</v>
      </c>
      <c r="AE2816">
        <v>97.468729999999994</v>
      </c>
    </row>
    <row r="2817" spans="1:32">
      <c r="A2817">
        <v>66</v>
      </c>
      <c r="B2817" t="s">
        <v>95</v>
      </c>
      <c r="C2817">
        <v>1990</v>
      </c>
      <c r="G2817">
        <v>8663.4333286421061</v>
      </c>
      <c r="J2817">
        <v>0</v>
      </c>
      <c r="K2817">
        <v>1</v>
      </c>
      <c r="L2817">
        <v>9</v>
      </c>
      <c r="N2817">
        <v>0</v>
      </c>
      <c r="P2817">
        <v>0</v>
      </c>
      <c r="Q2817">
        <v>0</v>
      </c>
      <c r="U2817">
        <v>0</v>
      </c>
      <c r="V2817">
        <v>0</v>
      </c>
      <c r="W2817">
        <v>1</v>
      </c>
      <c r="X2817">
        <v>0</v>
      </c>
      <c r="Y2817">
        <v>0</v>
      </c>
      <c r="Z2817">
        <v>0</v>
      </c>
      <c r="AA2817">
        <v>1</v>
      </c>
      <c r="AB2817" t="s">
        <v>95</v>
      </c>
      <c r="AC2817">
        <v>1990</v>
      </c>
      <c r="AD2817">
        <v>33.246769999999998</v>
      </c>
      <c r="AE2817">
        <v>94.94341</v>
      </c>
    </row>
    <row r="2818" spans="1:32">
      <c r="A2818">
        <v>66</v>
      </c>
      <c r="B2818" t="s">
        <v>95</v>
      </c>
      <c r="C2818">
        <v>1991</v>
      </c>
      <c r="G2818">
        <v>8155.5721825754827</v>
      </c>
      <c r="H2818">
        <v>-5.8621233268753601</v>
      </c>
      <c r="J2818">
        <v>1</v>
      </c>
      <c r="K2818">
        <v>1</v>
      </c>
      <c r="L2818">
        <v>10</v>
      </c>
      <c r="N2818">
        <v>1</v>
      </c>
      <c r="P2818">
        <v>0</v>
      </c>
      <c r="Q2818">
        <v>0</v>
      </c>
      <c r="U2818">
        <v>0</v>
      </c>
      <c r="V2818">
        <v>0</v>
      </c>
      <c r="W2818">
        <v>1</v>
      </c>
      <c r="X2818">
        <v>0</v>
      </c>
      <c r="Y2818">
        <v>0</v>
      </c>
      <c r="Z2818">
        <v>0</v>
      </c>
      <c r="AA2818">
        <v>1</v>
      </c>
      <c r="AB2818" t="s">
        <v>95</v>
      </c>
      <c r="AC2818">
        <v>1991</v>
      </c>
      <c r="AD2818">
        <v>32.094230000000003</v>
      </c>
      <c r="AE2818">
        <v>91.874269999999996</v>
      </c>
    </row>
    <row r="2819" spans="1:32">
      <c r="A2819">
        <v>66</v>
      </c>
      <c r="B2819" t="s">
        <v>95</v>
      </c>
      <c r="C2819">
        <v>1992</v>
      </c>
      <c r="G2819">
        <v>6425.0705352027417</v>
      </c>
      <c r="H2819">
        <v>-21.218641790333077</v>
      </c>
      <c r="J2819">
        <v>1</v>
      </c>
      <c r="K2819">
        <v>1</v>
      </c>
      <c r="L2819">
        <v>11</v>
      </c>
      <c r="N2819">
        <v>2</v>
      </c>
      <c r="P2819">
        <v>0</v>
      </c>
      <c r="Q2819">
        <v>0</v>
      </c>
      <c r="U2819">
        <v>1</v>
      </c>
      <c r="V2819">
        <v>0</v>
      </c>
      <c r="W2819">
        <v>1</v>
      </c>
      <c r="X2819">
        <v>0</v>
      </c>
      <c r="Y2819">
        <v>0</v>
      </c>
      <c r="Z2819">
        <v>0</v>
      </c>
      <c r="AA2819">
        <v>1</v>
      </c>
      <c r="AB2819" t="s">
        <v>95</v>
      </c>
      <c r="AC2819">
        <v>1992</v>
      </c>
      <c r="AD2819">
        <v>28.66377</v>
      </c>
      <c r="AE2819">
        <v>88.748710000000003</v>
      </c>
    </row>
    <row r="2820" spans="1:32">
      <c r="A2820">
        <v>66</v>
      </c>
      <c r="B2820" t="s">
        <v>95</v>
      </c>
      <c r="C2820">
        <v>1993</v>
      </c>
      <c r="G2820">
        <v>5398.8885876931417</v>
      </c>
      <c r="H2820">
        <v>-15.971528123888824</v>
      </c>
      <c r="J2820">
        <v>1</v>
      </c>
      <c r="K2820">
        <v>1</v>
      </c>
      <c r="L2820">
        <v>12</v>
      </c>
      <c r="N2820">
        <v>3</v>
      </c>
      <c r="P2820">
        <v>0</v>
      </c>
      <c r="Q2820">
        <v>0</v>
      </c>
      <c r="U2820">
        <v>1</v>
      </c>
      <c r="V2820">
        <v>0</v>
      </c>
      <c r="W2820">
        <v>1</v>
      </c>
      <c r="X2820">
        <v>0</v>
      </c>
      <c r="Y2820">
        <v>0</v>
      </c>
      <c r="Z2820">
        <v>0</v>
      </c>
      <c r="AA2820">
        <v>1</v>
      </c>
      <c r="AB2820" t="s">
        <v>95</v>
      </c>
      <c r="AC2820">
        <v>1993</v>
      </c>
      <c r="AD2820">
        <v>26.289359999999999</v>
      </c>
      <c r="AE2820">
        <v>84.269239999999996</v>
      </c>
    </row>
    <row r="2821" spans="1:32">
      <c r="A2821">
        <v>66</v>
      </c>
      <c r="B2821" t="s">
        <v>95</v>
      </c>
      <c r="C2821">
        <v>1994</v>
      </c>
      <c r="G2821">
        <v>4884.0158276353122</v>
      </c>
      <c r="H2821">
        <v>-9.5366435460715149</v>
      </c>
      <c r="J2821">
        <v>1</v>
      </c>
      <c r="K2821">
        <v>1</v>
      </c>
      <c r="L2821">
        <v>13</v>
      </c>
      <c r="N2821">
        <v>4</v>
      </c>
      <c r="P2821">
        <v>0</v>
      </c>
      <c r="Q2821">
        <v>0</v>
      </c>
      <c r="U2821">
        <v>1</v>
      </c>
      <c r="V2821">
        <v>0</v>
      </c>
      <c r="W2821">
        <v>1</v>
      </c>
      <c r="X2821">
        <v>0</v>
      </c>
      <c r="Y2821">
        <v>0</v>
      </c>
      <c r="Z2821">
        <v>0</v>
      </c>
      <c r="AA2821">
        <v>1</v>
      </c>
      <c r="AB2821" t="s">
        <v>95</v>
      </c>
      <c r="AC2821">
        <v>1994</v>
      </c>
      <c r="AD2821">
        <v>25.81804</v>
      </c>
      <c r="AE2821">
        <v>82.736959999999996</v>
      </c>
    </row>
    <row r="2822" spans="1:32">
      <c r="A2822">
        <v>66</v>
      </c>
      <c r="B2822" t="s">
        <v>95</v>
      </c>
      <c r="C2822">
        <v>1995</v>
      </c>
      <c r="D2822">
        <v>5.9017358198560945</v>
      </c>
      <c r="E2822">
        <v>4.936715966335548</v>
      </c>
      <c r="F2822">
        <v>5.3091176392512969</v>
      </c>
      <c r="G2822">
        <v>5129.8243130679066</v>
      </c>
      <c r="H2822">
        <v>5.0329174619322874</v>
      </c>
      <c r="J2822">
        <v>1</v>
      </c>
      <c r="K2822">
        <v>1</v>
      </c>
      <c r="L2822">
        <v>14</v>
      </c>
      <c r="N2822">
        <v>5</v>
      </c>
      <c r="P2822">
        <v>0</v>
      </c>
      <c r="Q2822">
        <v>0</v>
      </c>
      <c r="U2822">
        <v>1</v>
      </c>
      <c r="V2822">
        <v>0</v>
      </c>
      <c r="W2822">
        <v>1</v>
      </c>
      <c r="X2822">
        <v>0</v>
      </c>
      <c r="Y2822">
        <v>0</v>
      </c>
      <c r="Z2822">
        <v>0</v>
      </c>
      <c r="AA2822">
        <v>1</v>
      </c>
      <c r="AB2822" t="s">
        <v>95</v>
      </c>
      <c r="AC2822">
        <v>1995</v>
      </c>
      <c r="AD2822">
        <v>26.266960000000001</v>
      </c>
      <c r="AE2822">
        <v>84.119929999999997</v>
      </c>
    </row>
    <row r="2823" spans="1:32">
      <c r="A2823">
        <v>66</v>
      </c>
      <c r="B2823" t="s">
        <v>95</v>
      </c>
      <c r="C2823">
        <v>1996</v>
      </c>
      <c r="D2823">
        <v>5.9017358198560945</v>
      </c>
      <c r="E2823">
        <v>4.936715966335548</v>
      </c>
      <c r="F2823">
        <v>5.3091176392512969</v>
      </c>
      <c r="G2823">
        <v>5403.4271819252408</v>
      </c>
      <c r="H2823">
        <v>5.3335719151306611</v>
      </c>
      <c r="J2823">
        <v>1</v>
      </c>
      <c r="K2823">
        <v>1</v>
      </c>
      <c r="L2823">
        <v>15</v>
      </c>
      <c r="N2823">
        <v>6</v>
      </c>
      <c r="P2823">
        <v>0</v>
      </c>
      <c r="Q2823">
        <v>0</v>
      </c>
      <c r="U2823">
        <v>1</v>
      </c>
      <c r="V2823">
        <v>0</v>
      </c>
      <c r="W2823">
        <v>1</v>
      </c>
      <c r="X2823">
        <v>0</v>
      </c>
      <c r="Y2823">
        <v>0</v>
      </c>
      <c r="Z2823">
        <v>0</v>
      </c>
      <c r="AA2823">
        <v>1</v>
      </c>
      <c r="AB2823" t="s">
        <v>95</v>
      </c>
      <c r="AC2823">
        <v>1996</v>
      </c>
      <c r="AD2823">
        <v>28.468679999999999</v>
      </c>
      <c r="AE2823">
        <v>87.575720000000004</v>
      </c>
    </row>
    <row r="2824" spans="1:32">
      <c r="A2824">
        <v>66</v>
      </c>
      <c r="B2824" t="s">
        <v>95</v>
      </c>
      <c r="C2824">
        <v>1997</v>
      </c>
      <c r="D2824">
        <v>5.9017358198560945</v>
      </c>
      <c r="E2824">
        <v>4.936715966335548</v>
      </c>
      <c r="F2824">
        <v>5.3091176392512969</v>
      </c>
      <c r="G2824">
        <v>5813.280318308467</v>
      </c>
      <c r="H2824">
        <v>7.5850589373020032</v>
      </c>
      <c r="J2824">
        <v>1</v>
      </c>
      <c r="K2824">
        <v>1</v>
      </c>
      <c r="L2824">
        <v>16</v>
      </c>
      <c r="N2824">
        <v>7</v>
      </c>
      <c r="P2824">
        <v>0</v>
      </c>
      <c r="Q2824">
        <v>0</v>
      </c>
      <c r="U2824">
        <v>1</v>
      </c>
      <c r="V2824">
        <v>0</v>
      </c>
      <c r="W2824">
        <v>1</v>
      </c>
      <c r="X2824">
        <v>0</v>
      </c>
      <c r="Y2824">
        <v>0</v>
      </c>
      <c r="Z2824">
        <v>0</v>
      </c>
      <c r="AA2824">
        <v>1</v>
      </c>
      <c r="AB2824" t="s">
        <v>95</v>
      </c>
      <c r="AC2824">
        <v>1997</v>
      </c>
      <c r="AD2824">
        <v>32.558979999999998</v>
      </c>
      <c r="AE2824">
        <v>90.218400000000003</v>
      </c>
    </row>
    <row r="2825" spans="1:32">
      <c r="A2825">
        <v>66</v>
      </c>
      <c r="B2825" t="s">
        <v>95</v>
      </c>
      <c r="C2825">
        <v>1998</v>
      </c>
      <c r="D2825">
        <v>5.9017358198560945</v>
      </c>
      <c r="E2825">
        <v>4.936715966335548</v>
      </c>
      <c r="F2825">
        <v>5.3091176392512969</v>
      </c>
      <c r="G2825">
        <v>6262.2276485385819</v>
      </c>
      <c r="H2825">
        <v>7.7227882649352155</v>
      </c>
      <c r="J2825">
        <v>1</v>
      </c>
      <c r="K2825">
        <v>1</v>
      </c>
      <c r="L2825">
        <v>17</v>
      </c>
      <c r="N2825">
        <v>8</v>
      </c>
      <c r="P2825">
        <v>0</v>
      </c>
      <c r="Q2825">
        <v>0</v>
      </c>
      <c r="U2825">
        <v>1</v>
      </c>
      <c r="V2825">
        <v>0</v>
      </c>
      <c r="W2825">
        <v>1</v>
      </c>
      <c r="X2825">
        <v>0</v>
      </c>
      <c r="Y2825">
        <v>0</v>
      </c>
      <c r="Z2825">
        <v>0</v>
      </c>
      <c r="AA2825">
        <v>1</v>
      </c>
      <c r="AB2825" t="s">
        <v>95</v>
      </c>
      <c r="AC2825">
        <v>1998</v>
      </c>
      <c r="AD2825">
        <v>38.661909999999999</v>
      </c>
      <c r="AE2825">
        <v>92.023399999999995</v>
      </c>
      <c r="AF2825">
        <v>97.82432</v>
      </c>
    </row>
    <row r="2826" spans="1:32">
      <c r="A2826">
        <v>66</v>
      </c>
      <c r="B2826" t="s">
        <v>95</v>
      </c>
      <c r="C2826">
        <v>1999</v>
      </c>
      <c r="D2826">
        <v>5.9017358198560945</v>
      </c>
      <c r="E2826">
        <v>4.936715966335548</v>
      </c>
      <c r="F2826">
        <v>5.3091176392512969</v>
      </c>
      <c r="G2826">
        <v>6199.6309912667939</v>
      </c>
      <c r="H2826">
        <v>-0.99959089296915282</v>
      </c>
      <c r="J2826">
        <v>1</v>
      </c>
      <c r="K2826">
        <v>1</v>
      </c>
      <c r="L2826">
        <v>18</v>
      </c>
      <c r="N2826">
        <v>9</v>
      </c>
      <c r="P2826">
        <v>0</v>
      </c>
      <c r="Q2826">
        <v>0</v>
      </c>
      <c r="U2826">
        <v>1</v>
      </c>
      <c r="V2826">
        <v>0</v>
      </c>
      <c r="W2826">
        <v>1</v>
      </c>
      <c r="X2826">
        <v>0</v>
      </c>
      <c r="Y2826">
        <v>0</v>
      </c>
      <c r="Z2826">
        <v>0</v>
      </c>
      <c r="AA2826">
        <v>1</v>
      </c>
      <c r="AB2826" t="s">
        <v>95</v>
      </c>
      <c r="AC2826">
        <v>1999</v>
      </c>
      <c r="AD2826">
        <v>43.974980000000002</v>
      </c>
      <c r="AE2826">
        <v>95.301990000000004</v>
      </c>
      <c r="AF2826">
        <v>97.948570000000004</v>
      </c>
    </row>
    <row r="2827" spans="1:32">
      <c r="A2827">
        <v>66</v>
      </c>
      <c r="B2827" t="s">
        <v>95</v>
      </c>
      <c r="C2827">
        <v>2000</v>
      </c>
      <c r="D2827">
        <v>6.4838497338801417</v>
      </c>
      <c r="E2827">
        <v>6.1123066970523467</v>
      </c>
      <c r="F2827">
        <v>6.6</v>
      </c>
      <c r="G2827">
        <v>6972.5809232183756</v>
      </c>
      <c r="H2827">
        <v>12.467676431716816</v>
      </c>
      <c r="J2827">
        <v>1</v>
      </c>
      <c r="K2827">
        <v>1</v>
      </c>
      <c r="L2827">
        <v>19</v>
      </c>
      <c r="N2827">
        <v>10</v>
      </c>
      <c r="P2827">
        <v>0</v>
      </c>
      <c r="Q2827">
        <v>0</v>
      </c>
      <c r="U2827">
        <v>1</v>
      </c>
      <c r="V2827">
        <v>0</v>
      </c>
      <c r="W2827">
        <v>1</v>
      </c>
      <c r="X2827">
        <v>0</v>
      </c>
      <c r="Y2827">
        <v>0</v>
      </c>
      <c r="Z2827">
        <v>0</v>
      </c>
      <c r="AA2827">
        <v>1</v>
      </c>
      <c r="AB2827" t="s">
        <v>95</v>
      </c>
      <c r="AC2827">
        <v>2000</v>
      </c>
      <c r="AD2827">
        <v>50.263680000000001</v>
      </c>
      <c r="AE2827">
        <v>98.092060000000004</v>
      </c>
      <c r="AF2827">
        <v>97.938069999999996</v>
      </c>
    </row>
    <row r="2828" spans="1:32">
      <c r="A2828">
        <v>66</v>
      </c>
      <c r="B2828" t="s">
        <v>95</v>
      </c>
      <c r="C2828">
        <v>2001</v>
      </c>
      <c r="D2828">
        <v>5.4484497499010125</v>
      </c>
      <c r="E2828">
        <v>5.820650900070345</v>
      </c>
      <c r="F2828">
        <v>6.5499999999007574</v>
      </c>
      <c r="G2828">
        <v>7457.3489679764116</v>
      </c>
      <c r="H2828">
        <v>6.9524907648440566</v>
      </c>
      <c r="J2828">
        <v>1</v>
      </c>
      <c r="K2828">
        <v>1</v>
      </c>
      <c r="L2828">
        <v>20</v>
      </c>
      <c r="N2828">
        <v>11</v>
      </c>
      <c r="P2828">
        <v>0</v>
      </c>
      <c r="Q2828">
        <v>0</v>
      </c>
      <c r="U2828">
        <v>1</v>
      </c>
      <c r="V2828">
        <v>0</v>
      </c>
      <c r="W2828">
        <v>1</v>
      </c>
      <c r="X2828">
        <v>0</v>
      </c>
      <c r="Y2828">
        <v>0</v>
      </c>
      <c r="Z2828">
        <v>0</v>
      </c>
      <c r="AA2828">
        <v>1</v>
      </c>
      <c r="AB2828" t="s">
        <v>95</v>
      </c>
      <c r="AC2828">
        <v>2001</v>
      </c>
      <c r="AD2828">
        <v>55.759619999999998</v>
      </c>
      <c r="AE2828">
        <v>100.81949</v>
      </c>
      <c r="AF2828">
        <v>97.754980000000003</v>
      </c>
    </row>
    <row r="2829" spans="1:32">
      <c r="A2829">
        <v>66</v>
      </c>
      <c r="B2829" t="s">
        <v>95</v>
      </c>
      <c r="C2829">
        <v>2002</v>
      </c>
      <c r="D2829">
        <v>5.7393805466402421</v>
      </c>
      <c r="E2829">
        <v>6.7436661962699098</v>
      </c>
      <c r="F2829">
        <v>6.9593749997884666</v>
      </c>
      <c r="G2829">
        <v>7994.7402173823293</v>
      </c>
      <c r="H2829">
        <v>7.2061968899886617</v>
      </c>
      <c r="J2829">
        <v>1</v>
      </c>
      <c r="K2829">
        <v>1</v>
      </c>
      <c r="L2829">
        <v>21</v>
      </c>
      <c r="N2829">
        <v>12</v>
      </c>
      <c r="P2829">
        <v>0</v>
      </c>
      <c r="Q2829">
        <v>0</v>
      </c>
      <c r="U2829">
        <v>1</v>
      </c>
      <c r="V2829">
        <v>0</v>
      </c>
      <c r="W2829">
        <v>1</v>
      </c>
      <c r="X2829">
        <v>0</v>
      </c>
      <c r="Y2829">
        <v>0</v>
      </c>
      <c r="Z2829">
        <v>0</v>
      </c>
      <c r="AA2829">
        <v>1</v>
      </c>
      <c r="AB2829" t="s">
        <v>95</v>
      </c>
      <c r="AC2829">
        <v>2002</v>
      </c>
      <c r="AD2829">
        <v>61.157649999999997</v>
      </c>
      <c r="AE2829">
        <v>104.65454</v>
      </c>
      <c r="AF2829">
        <v>97.800870000000003</v>
      </c>
    </row>
    <row r="2830" spans="1:32">
      <c r="A2830">
        <v>66</v>
      </c>
      <c r="B2830" t="s">
        <v>95</v>
      </c>
      <c r="C2830">
        <v>2003</v>
      </c>
      <c r="D2830">
        <v>5.7674201819477435</v>
      </c>
      <c r="E2830">
        <v>6.6925396211341344</v>
      </c>
      <c r="F2830">
        <v>6.9692464535900216</v>
      </c>
      <c r="G2830">
        <v>8848.2744904132214</v>
      </c>
      <c r="H2830">
        <v>10.676197722786792</v>
      </c>
      <c r="J2830">
        <v>1</v>
      </c>
      <c r="K2830">
        <v>1</v>
      </c>
      <c r="L2830">
        <v>22</v>
      </c>
      <c r="N2830">
        <v>13</v>
      </c>
      <c r="P2830">
        <v>0</v>
      </c>
      <c r="Q2830">
        <v>0</v>
      </c>
      <c r="U2830">
        <v>1</v>
      </c>
      <c r="V2830">
        <v>0</v>
      </c>
      <c r="W2830">
        <v>1</v>
      </c>
      <c r="X2830">
        <v>0</v>
      </c>
      <c r="Y2830">
        <v>0</v>
      </c>
      <c r="Z2830">
        <v>0</v>
      </c>
      <c r="AA2830">
        <v>1</v>
      </c>
      <c r="AB2830" t="s">
        <v>95</v>
      </c>
      <c r="AC2830">
        <v>2003</v>
      </c>
      <c r="AD2830">
        <v>68.866249999999994</v>
      </c>
      <c r="AE2830">
        <v>107.39190000000001</v>
      </c>
      <c r="AF2830">
        <v>96.090770000000006</v>
      </c>
    </row>
    <row r="2831" spans="1:32">
      <c r="A2831">
        <v>66</v>
      </c>
      <c r="B2831" t="s">
        <v>95</v>
      </c>
      <c r="C2831">
        <v>2004</v>
      </c>
      <c r="D2831">
        <v>5.5618337065020524</v>
      </c>
      <c r="E2831">
        <v>6.6355232900652892</v>
      </c>
      <c r="F2831">
        <v>6.9012063904880092</v>
      </c>
      <c r="G2831">
        <v>9532.4232933285293</v>
      </c>
      <c r="H2831">
        <v>7.7320024786364598</v>
      </c>
      <c r="J2831">
        <v>1</v>
      </c>
      <c r="K2831">
        <v>1</v>
      </c>
      <c r="L2831">
        <v>23</v>
      </c>
      <c r="N2831">
        <v>14</v>
      </c>
      <c r="P2831">
        <v>0</v>
      </c>
      <c r="Q2831">
        <v>0</v>
      </c>
      <c r="U2831">
        <v>1</v>
      </c>
      <c r="V2831">
        <v>0</v>
      </c>
      <c r="W2831">
        <v>1</v>
      </c>
      <c r="X2831">
        <v>0</v>
      </c>
      <c r="Y2831">
        <v>0</v>
      </c>
      <c r="Z2831">
        <v>0</v>
      </c>
      <c r="AA2831">
        <v>1</v>
      </c>
      <c r="AB2831" t="s">
        <v>95</v>
      </c>
      <c r="AC2831">
        <v>2004</v>
      </c>
      <c r="AD2831">
        <v>75.031220000000005</v>
      </c>
      <c r="AE2831">
        <v>104.72256</v>
      </c>
      <c r="AF2831">
        <v>92.068380000000005</v>
      </c>
    </row>
    <row r="2832" spans="1:32">
      <c r="A2832">
        <v>66</v>
      </c>
      <c r="B2832" t="s">
        <v>95</v>
      </c>
      <c r="C2832">
        <v>2005</v>
      </c>
      <c r="D2832">
        <v>6.1628763273983118</v>
      </c>
      <c r="E2832">
        <v>7.0734375296413381</v>
      </c>
      <c r="F2832">
        <v>6.9573898888236316</v>
      </c>
      <c r="G2832">
        <v>10307.313533261784</v>
      </c>
      <c r="H2832">
        <v>8.128995283660748</v>
      </c>
      <c r="J2832">
        <v>1</v>
      </c>
      <c r="K2832">
        <v>1</v>
      </c>
      <c r="L2832">
        <v>24</v>
      </c>
      <c r="N2832">
        <v>15</v>
      </c>
      <c r="P2832">
        <v>0</v>
      </c>
      <c r="Q2832">
        <v>0</v>
      </c>
      <c r="U2832">
        <v>1</v>
      </c>
      <c r="V2832">
        <v>0</v>
      </c>
      <c r="W2832">
        <v>1</v>
      </c>
      <c r="X2832">
        <v>0</v>
      </c>
      <c r="Y2832">
        <v>0</v>
      </c>
      <c r="Z2832">
        <v>0</v>
      </c>
      <c r="AA2832">
        <v>1</v>
      </c>
      <c r="AB2832" t="s">
        <v>95</v>
      </c>
      <c r="AC2832">
        <v>2005</v>
      </c>
      <c r="AD2832">
        <v>80.370580000000004</v>
      </c>
      <c r="AE2832">
        <v>104.16686</v>
      </c>
      <c r="AF2832">
        <v>91.597260000000006</v>
      </c>
    </row>
    <row r="2833" spans="1:32">
      <c r="A2833">
        <v>66</v>
      </c>
      <c r="B2833" t="s">
        <v>95</v>
      </c>
      <c r="C2833">
        <v>2006</v>
      </c>
      <c r="D2833">
        <v>6.3804819281634551</v>
      </c>
      <c r="E2833">
        <v>7.0362368406419282</v>
      </c>
      <c r="F2833">
        <v>7.0517913797567635</v>
      </c>
      <c r="G2833">
        <v>11145.374535334127</v>
      </c>
      <c r="H2833">
        <v>8.1307413359253484</v>
      </c>
      <c r="J2833">
        <v>1</v>
      </c>
      <c r="K2833">
        <v>1</v>
      </c>
      <c r="L2833">
        <v>25</v>
      </c>
      <c r="N2833">
        <v>16</v>
      </c>
      <c r="P2833">
        <v>0</v>
      </c>
      <c r="Q2833">
        <v>0</v>
      </c>
      <c r="U2833">
        <v>1</v>
      </c>
      <c r="V2833">
        <v>0</v>
      </c>
      <c r="W2833">
        <v>1</v>
      </c>
      <c r="X2833">
        <v>0</v>
      </c>
      <c r="Y2833">
        <v>0</v>
      </c>
      <c r="Z2833">
        <v>0</v>
      </c>
      <c r="AA2833">
        <v>1</v>
      </c>
      <c r="AB2833" t="s">
        <v>95</v>
      </c>
      <c r="AC2833">
        <v>2006</v>
      </c>
      <c r="AD2833">
        <v>81.864959999999996</v>
      </c>
      <c r="AE2833">
        <v>102.49965</v>
      </c>
      <c r="AF2833">
        <v>93.225899999999996</v>
      </c>
    </row>
    <row r="2834" spans="1:32">
      <c r="A2834">
        <v>66</v>
      </c>
      <c r="B2834" t="s">
        <v>95</v>
      </c>
      <c r="C2834">
        <v>2007</v>
      </c>
      <c r="D2834">
        <v>6.5854720307081251</v>
      </c>
      <c r="E2834">
        <v>6.8806910657564382</v>
      </c>
      <c r="F2834">
        <v>7.1273125724833788</v>
      </c>
      <c r="G2834">
        <v>12273.054505179782</v>
      </c>
      <c r="H2834">
        <v>10.1179190189668</v>
      </c>
      <c r="J2834">
        <v>1</v>
      </c>
      <c r="K2834">
        <v>1</v>
      </c>
      <c r="L2834">
        <v>26</v>
      </c>
      <c r="N2834">
        <v>17</v>
      </c>
      <c r="P2834">
        <v>0</v>
      </c>
      <c r="Q2834">
        <v>0</v>
      </c>
      <c r="U2834">
        <v>1</v>
      </c>
      <c r="V2834">
        <v>0</v>
      </c>
      <c r="W2834">
        <v>1</v>
      </c>
      <c r="X2834">
        <v>0</v>
      </c>
      <c r="Y2834">
        <v>0</v>
      </c>
      <c r="Z2834">
        <v>0</v>
      </c>
      <c r="AA2834">
        <v>1</v>
      </c>
      <c r="AB2834" t="s">
        <v>95</v>
      </c>
      <c r="AC2834">
        <v>2007</v>
      </c>
      <c r="AD2834">
        <v>82.568330000000003</v>
      </c>
      <c r="AE2834">
        <v>101.68183999999999</v>
      </c>
      <c r="AF2834">
        <v>96.515000000000001</v>
      </c>
    </row>
    <row r="2835" spans="1:32">
      <c r="A2835">
        <v>66</v>
      </c>
      <c r="B2835" t="s">
        <v>95</v>
      </c>
      <c r="C2835">
        <v>2008</v>
      </c>
      <c r="D2835">
        <v>6.3216111329093989</v>
      </c>
      <c r="E2835">
        <v>6.7028761429696928</v>
      </c>
      <c r="F2835">
        <v>6.9951504849539496</v>
      </c>
      <c r="G2835">
        <v>12666.734918840686</v>
      </c>
      <c r="H2835">
        <v>3.207680805904948</v>
      </c>
      <c r="J2835">
        <v>1</v>
      </c>
      <c r="K2835">
        <v>1</v>
      </c>
      <c r="L2835">
        <v>27</v>
      </c>
      <c r="N2835">
        <v>18</v>
      </c>
      <c r="P2835">
        <v>0</v>
      </c>
      <c r="Q2835">
        <v>0</v>
      </c>
      <c r="U2835">
        <v>1</v>
      </c>
      <c r="V2835">
        <v>0</v>
      </c>
      <c r="W2835">
        <v>1</v>
      </c>
      <c r="X2835">
        <v>0</v>
      </c>
      <c r="Y2835">
        <v>0</v>
      </c>
      <c r="Z2835">
        <v>0</v>
      </c>
      <c r="AA2835">
        <v>1</v>
      </c>
      <c r="AB2835" t="s">
        <v>95</v>
      </c>
      <c r="AC2835">
        <v>2008</v>
      </c>
      <c r="AD2835">
        <v>85.122739999999993</v>
      </c>
      <c r="AE2835">
        <v>101.06191</v>
      </c>
      <c r="AF2835">
        <v>98.837230000000005</v>
      </c>
    </row>
    <row r="2836" spans="1:32">
      <c r="A2836">
        <v>66</v>
      </c>
      <c r="B2836" t="s">
        <v>95</v>
      </c>
      <c r="C2836">
        <v>2009</v>
      </c>
      <c r="D2836">
        <v>6.2329399057355523</v>
      </c>
      <c r="E2836">
        <v>6.9106285150241042</v>
      </c>
      <c r="F2836">
        <v>7.0234709321666715</v>
      </c>
      <c r="G2836">
        <v>10817.612610331968</v>
      </c>
      <c r="H2836">
        <v>-14.598255354332135</v>
      </c>
      <c r="J2836">
        <v>1</v>
      </c>
      <c r="K2836">
        <v>1</v>
      </c>
      <c r="L2836">
        <v>28</v>
      </c>
      <c r="N2836">
        <v>19</v>
      </c>
      <c r="P2836">
        <v>0</v>
      </c>
      <c r="Q2836">
        <v>0</v>
      </c>
      <c r="U2836">
        <v>1</v>
      </c>
      <c r="V2836">
        <v>0</v>
      </c>
      <c r="W2836">
        <v>1</v>
      </c>
      <c r="X2836">
        <v>0</v>
      </c>
      <c r="Y2836">
        <v>0</v>
      </c>
      <c r="Z2836">
        <v>0</v>
      </c>
      <c r="AA2836">
        <v>1</v>
      </c>
      <c r="AB2836" t="s">
        <v>95</v>
      </c>
      <c r="AC2836">
        <v>2009</v>
      </c>
      <c r="AD2836">
        <v>88.463520000000003</v>
      </c>
      <c r="AE2836">
        <v>100.45914</v>
      </c>
      <c r="AF2836">
        <v>99.319479999999999</v>
      </c>
    </row>
    <row r="2837" spans="1:32">
      <c r="A2837">
        <v>66</v>
      </c>
      <c r="B2837" t="s">
        <v>95</v>
      </c>
      <c r="C2837">
        <v>2010</v>
      </c>
      <c r="D2837">
        <v>6.2413010816209784</v>
      </c>
      <c r="E2837">
        <v>7.2397642460708358</v>
      </c>
      <c r="F2837">
        <v>7.1367527212992412</v>
      </c>
      <c r="G2837">
        <v>11003.929123464171</v>
      </c>
      <c r="H2837">
        <v>1.7223441053366237</v>
      </c>
      <c r="J2837">
        <v>1</v>
      </c>
      <c r="K2837">
        <v>1</v>
      </c>
      <c r="L2837">
        <v>29</v>
      </c>
      <c r="N2837">
        <v>20</v>
      </c>
      <c r="P2837">
        <v>0</v>
      </c>
      <c r="Q2837">
        <v>0</v>
      </c>
      <c r="U2837">
        <v>1</v>
      </c>
      <c r="V2837">
        <v>0</v>
      </c>
      <c r="W2837">
        <v>1</v>
      </c>
      <c r="X2837">
        <v>0</v>
      </c>
      <c r="Y2837">
        <v>0</v>
      </c>
      <c r="Z2837">
        <v>0</v>
      </c>
      <c r="AA2837">
        <v>1</v>
      </c>
      <c r="AB2837" t="s">
        <v>95</v>
      </c>
      <c r="AC2837">
        <v>2010</v>
      </c>
      <c r="AD2837">
        <v>85.662210000000002</v>
      </c>
      <c r="AE2837">
        <v>100.96399</v>
      </c>
      <c r="AF2837">
        <v>99.390110000000007</v>
      </c>
    </row>
    <row r="2838" spans="1:32">
      <c r="A2838">
        <v>66</v>
      </c>
      <c r="B2838" t="s">
        <v>95</v>
      </c>
      <c r="C2838">
        <v>2011</v>
      </c>
      <c r="D2838">
        <v>6.2807307153862615</v>
      </c>
      <c r="E2838">
        <v>7.3787198265189362</v>
      </c>
      <c r="F2838">
        <v>7.1839534667154537</v>
      </c>
      <c r="H2838">
        <v>5.1001951955520042</v>
      </c>
      <c r="J2838">
        <v>1</v>
      </c>
      <c r="K2838">
        <v>1</v>
      </c>
      <c r="L2838">
        <v>30</v>
      </c>
      <c r="N2838">
        <v>21</v>
      </c>
      <c r="P2838">
        <v>0</v>
      </c>
      <c r="Q2838">
        <v>0</v>
      </c>
      <c r="U2838">
        <v>1</v>
      </c>
      <c r="V2838">
        <v>0</v>
      </c>
      <c r="W2838">
        <v>1</v>
      </c>
      <c r="X2838">
        <v>0</v>
      </c>
      <c r="Y2838">
        <v>0</v>
      </c>
      <c r="Z2838">
        <v>0</v>
      </c>
      <c r="AA2838">
        <v>1</v>
      </c>
      <c r="AB2838" t="s">
        <v>95</v>
      </c>
      <c r="AC2838">
        <v>2011</v>
      </c>
      <c r="AD2838">
        <v>80.764930000000007</v>
      </c>
      <c r="AE2838">
        <v>101.12784000000001</v>
      </c>
      <c r="AF2838">
        <v>98.140540000000001</v>
      </c>
    </row>
    <row r="2839" spans="1:32">
      <c r="A2839">
        <v>66</v>
      </c>
      <c r="B2839" t="s">
        <v>95</v>
      </c>
      <c r="C2839">
        <v>2012</v>
      </c>
      <c r="D2839">
        <v>6.3870713276120874</v>
      </c>
      <c r="E2839">
        <v>7.8149391981312561</v>
      </c>
      <c r="F2839">
        <v>7.56</v>
      </c>
      <c r="H2839">
        <v>4.3566497509260387</v>
      </c>
      <c r="J2839">
        <v>1</v>
      </c>
      <c r="K2839">
        <v>1</v>
      </c>
      <c r="L2839">
        <v>31</v>
      </c>
      <c r="N2839">
        <v>22</v>
      </c>
      <c r="P2839">
        <v>0</v>
      </c>
      <c r="Q2839">
        <v>0</v>
      </c>
      <c r="U2839">
        <v>1</v>
      </c>
      <c r="V2839">
        <v>0</v>
      </c>
      <c r="W2839">
        <v>1</v>
      </c>
      <c r="X2839">
        <v>0</v>
      </c>
      <c r="Y2839">
        <v>0</v>
      </c>
      <c r="Z2839">
        <v>0</v>
      </c>
      <c r="AA2839">
        <v>1</v>
      </c>
      <c r="AB2839" t="s">
        <v>95</v>
      </c>
      <c r="AC2839">
        <v>2012</v>
      </c>
      <c r="AD2839">
        <v>77.231819999999999</v>
      </c>
      <c r="AE2839">
        <v>101.47846</v>
      </c>
      <c r="AF2839">
        <v>98.799180000000007</v>
      </c>
    </row>
    <row r="2840" spans="1:32">
      <c r="A2840">
        <v>67</v>
      </c>
      <c r="B2840" t="s">
        <v>96</v>
      </c>
      <c r="C2840">
        <v>1970</v>
      </c>
      <c r="D2840">
        <v>8.3413720791399193</v>
      </c>
      <c r="E2840">
        <v>7.0373903845186749</v>
      </c>
      <c r="F2840">
        <v>7.4707814276890749</v>
      </c>
      <c r="H2840">
        <v>1.6927962430507222</v>
      </c>
      <c r="J2840">
        <v>1</v>
      </c>
      <c r="K2840">
        <v>1</v>
      </c>
      <c r="L2840">
        <v>129</v>
      </c>
      <c r="N2840">
        <v>101</v>
      </c>
      <c r="P2840">
        <v>0</v>
      </c>
      <c r="Q2840">
        <v>0</v>
      </c>
      <c r="U2840">
        <v>0</v>
      </c>
      <c r="V2840">
        <v>0</v>
      </c>
      <c r="W2840">
        <v>1</v>
      </c>
      <c r="X2840">
        <v>0</v>
      </c>
      <c r="Y2840">
        <v>0</v>
      </c>
      <c r="Z2840">
        <v>0</v>
      </c>
      <c r="AA2840">
        <v>1</v>
      </c>
      <c r="AB2840" t="s">
        <v>96</v>
      </c>
      <c r="AC2840">
        <v>1970</v>
      </c>
    </row>
    <row r="2841" spans="1:32">
      <c r="A2841">
        <v>67</v>
      </c>
      <c r="B2841" t="s">
        <v>96</v>
      </c>
      <c r="C2841">
        <v>1971</v>
      </c>
      <c r="D2841">
        <v>8.3413720791399193</v>
      </c>
      <c r="E2841">
        <v>7.0373903845186749</v>
      </c>
      <c r="F2841">
        <v>7.4707814276890749</v>
      </c>
      <c r="H2841">
        <v>5.3129258790070253</v>
      </c>
      <c r="J2841">
        <v>1</v>
      </c>
      <c r="K2841">
        <v>1</v>
      </c>
      <c r="L2841">
        <v>130</v>
      </c>
      <c r="N2841">
        <v>102</v>
      </c>
      <c r="P2841">
        <v>0</v>
      </c>
      <c r="Q2841">
        <v>0</v>
      </c>
      <c r="U2841">
        <v>0</v>
      </c>
      <c r="V2841">
        <v>0</v>
      </c>
      <c r="W2841">
        <v>1</v>
      </c>
      <c r="X2841">
        <v>0</v>
      </c>
      <c r="Y2841">
        <v>0</v>
      </c>
      <c r="Z2841">
        <v>0</v>
      </c>
      <c r="AA2841">
        <v>1</v>
      </c>
      <c r="AB2841" t="s">
        <v>96</v>
      </c>
      <c r="AC2841">
        <v>1971</v>
      </c>
      <c r="AD2841">
        <v>1.5868199999999999</v>
      </c>
      <c r="AE2841">
        <v>47.362349999999999</v>
      </c>
    </row>
    <row r="2842" spans="1:32">
      <c r="A2842">
        <v>67</v>
      </c>
      <c r="B2842" t="s">
        <v>96</v>
      </c>
      <c r="C2842">
        <v>1972</v>
      </c>
      <c r="D2842">
        <v>8.3413720791399193</v>
      </c>
      <c r="E2842">
        <v>7.0373903845186749</v>
      </c>
      <c r="F2842">
        <v>7.4707814276890749</v>
      </c>
      <c r="H2842">
        <v>7.1227665760608829</v>
      </c>
      <c r="J2842">
        <v>1</v>
      </c>
      <c r="K2842">
        <v>1</v>
      </c>
      <c r="L2842">
        <v>131</v>
      </c>
      <c r="N2842">
        <v>103</v>
      </c>
      <c r="P2842">
        <v>0</v>
      </c>
      <c r="Q2842">
        <v>0</v>
      </c>
      <c r="U2842">
        <v>0</v>
      </c>
      <c r="V2842">
        <v>0</v>
      </c>
      <c r="W2842">
        <v>1</v>
      </c>
      <c r="X2842">
        <v>0</v>
      </c>
      <c r="Y2842">
        <v>0</v>
      </c>
      <c r="Z2842">
        <v>0</v>
      </c>
      <c r="AA2842">
        <v>1</v>
      </c>
      <c r="AB2842" t="s">
        <v>96</v>
      </c>
      <c r="AC2842">
        <v>1972</v>
      </c>
      <c r="AD2842">
        <v>1.5357499999999999</v>
      </c>
      <c r="AE2842">
        <v>47.257719999999999</v>
      </c>
      <c r="AF2842">
        <v>91.812979999999996</v>
      </c>
    </row>
    <row r="2843" spans="1:32">
      <c r="A2843">
        <v>67</v>
      </c>
      <c r="B2843" t="s">
        <v>96</v>
      </c>
      <c r="C2843">
        <v>1973</v>
      </c>
      <c r="D2843">
        <v>8.3413720791399193</v>
      </c>
      <c r="E2843">
        <v>7.0373903845186749</v>
      </c>
      <c r="F2843">
        <v>7.4707814276890749</v>
      </c>
      <c r="H2843">
        <v>2.862298805948015</v>
      </c>
      <c r="J2843">
        <v>1</v>
      </c>
      <c r="K2843">
        <v>1</v>
      </c>
      <c r="L2843">
        <v>132</v>
      </c>
      <c r="N2843">
        <v>104</v>
      </c>
      <c r="P2843">
        <v>0</v>
      </c>
      <c r="Q2843">
        <v>0</v>
      </c>
      <c r="U2843">
        <v>0</v>
      </c>
      <c r="V2843">
        <v>0</v>
      </c>
      <c r="W2843">
        <v>1</v>
      </c>
      <c r="X2843">
        <v>0</v>
      </c>
      <c r="Y2843">
        <v>0</v>
      </c>
      <c r="Z2843">
        <v>0</v>
      </c>
      <c r="AA2843">
        <v>1</v>
      </c>
      <c r="AB2843" t="s">
        <v>96</v>
      </c>
      <c r="AC2843">
        <v>1973</v>
      </c>
      <c r="AD2843">
        <v>1.95509</v>
      </c>
      <c r="AE2843">
        <v>47.675539999999998</v>
      </c>
      <c r="AF2843">
        <v>90.954509999999999</v>
      </c>
    </row>
    <row r="2844" spans="1:32">
      <c r="A2844">
        <v>67</v>
      </c>
      <c r="B2844" t="s">
        <v>96</v>
      </c>
      <c r="C2844">
        <v>1974</v>
      </c>
      <c r="D2844">
        <v>8.3413720791399193</v>
      </c>
      <c r="E2844">
        <v>7.0373903845186749</v>
      </c>
      <c r="F2844">
        <v>7.4707814276890749</v>
      </c>
      <c r="H2844">
        <v>-7.586474579427076</v>
      </c>
      <c r="J2844">
        <v>1</v>
      </c>
      <c r="K2844">
        <v>1</v>
      </c>
      <c r="L2844">
        <v>133</v>
      </c>
      <c r="N2844">
        <v>105</v>
      </c>
      <c r="P2844">
        <v>0</v>
      </c>
      <c r="Q2844">
        <v>0</v>
      </c>
      <c r="U2844">
        <v>0</v>
      </c>
      <c r="V2844">
        <v>0</v>
      </c>
      <c r="W2844">
        <v>1</v>
      </c>
      <c r="X2844">
        <v>0</v>
      </c>
      <c r="Y2844">
        <v>0</v>
      </c>
      <c r="Z2844">
        <v>0</v>
      </c>
      <c r="AA2844">
        <v>1</v>
      </c>
      <c r="AB2844" t="s">
        <v>96</v>
      </c>
      <c r="AC2844">
        <v>1974</v>
      </c>
      <c r="AD2844">
        <v>1.78051</v>
      </c>
      <c r="AE2844">
        <v>48.103520000000003</v>
      </c>
      <c r="AF2844">
        <v>92.552850000000007</v>
      </c>
    </row>
    <row r="2845" spans="1:32">
      <c r="A2845">
        <v>67</v>
      </c>
      <c r="B2845" t="s">
        <v>96</v>
      </c>
      <c r="C2845">
        <v>1975</v>
      </c>
      <c r="D2845">
        <v>8.3413720801393048</v>
      </c>
      <c r="E2845">
        <v>7.0373903855387425</v>
      </c>
      <c r="F2845">
        <v>7.6221560304798928</v>
      </c>
      <c r="H2845">
        <v>2.028099416477545</v>
      </c>
      <c r="J2845">
        <v>1</v>
      </c>
      <c r="K2845">
        <v>1</v>
      </c>
      <c r="L2845">
        <v>134</v>
      </c>
      <c r="N2845">
        <v>106</v>
      </c>
      <c r="P2845">
        <v>0</v>
      </c>
      <c r="Q2845">
        <v>0</v>
      </c>
      <c r="U2845">
        <v>0</v>
      </c>
      <c r="V2845">
        <v>0</v>
      </c>
      <c r="W2845">
        <v>1</v>
      </c>
      <c r="X2845">
        <v>0</v>
      </c>
      <c r="Y2845">
        <v>0</v>
      </c>
      <c r="Z2845">
        <v>0</v>
      </c>
      <c r="AA2845">
        <v>1</v>
      </c>
      <c r="AB2845" t="s">
        <v>96</v>
      </c>
      <c r="AC2845">
        <v>1975</v>
      </c>
      <c r="AD2845">
        <v>1.9679500000000001</v>
      </c>
      <c r="AE2845">
        <v>58.31494</v>
      </c>
      <c r="AF2845">
        <v>91.618099999999998</v>
      </c>
    </row>
    <row r="2846" spans="1:32">
      <c r="A2846">
        <v>67</v>
      </c>
      <c r="B2846" t="s">
        <v>96</v>
      </c>
      <c r="C2846">
        <v>1976</v>
      </c>
      <c r="D2846">
        <v>8.3413720801393048</v>
      </c>
      <c r="E2846">
        <v>7.0373903855387425</v>
      </c>
      <c r="F2846">
        <v>7.6221560304798928</v>
      </c>
      <c r="H2846">
        <v>1.3935408064883035</v>
      </c>
      <c r="J2846">
        <v>1</v>
      </c>
      <c r="K2846">
        <v>1</v>
      </c>
      <c r="L2846">
        <v>135</v>
      </c>
      <c r="N2846">
        <v>107</v>
      </c>
      <c r="P2846">
        <v>0</v>
      </c>
      <c r="Q2846">
        <v>0</v>
      </c>
      <c r="U2846">
        <v>0</v>
      </c>
      <c r="V2846">
        <v>0</v>
      </c>
      <c r="W2846">
        <v>1</v>
      </c>
      <c r="X2846">
        <v>0</v>
      </c>
      <c r="Y2846">
        <v>0</v>
      </c>
      <c r="Z2846">
        <v>0</v>
      </c>
      <c r="AA2846">
        <v>1</v>
      </c>
      <c r="AB2846" t="s">
        <v>96</v>
      </c>
      <c r="AC2846">
        <v>1976</v>
      </c>
      <c r="AD2846">
        <v>1.7773699999999999</v>
      </c>
      <c r="AE2846">
        <v>59.690640000000002</v>
      </c>
      <c r="AF2846">
        <v>91.291110000000003</v>
      </c>
    </row>
    <row r="2847" spans="1:32">
      <c r="A2847">
        <v>67</v>
      </c>
      <c r="B2847" t="s">
        <v>96</v>
      </c>
      <c r="C2847">
        <v>1977</v>
      </c>
      <c r="D2847">
        <v>8.3413720801393048</v>
      </c>
      <c r="E2847">
        <v>7.0373903855387425</v>
      </c>
      <c r="F2847">
        <v>7.6221560304798928</v>
      </c>
      <c r="H2847">
        <v>3.8883873511811515</v>
      </c>
      <c r="J2847">
        <v>1</v>
      </c>
      <c r="K2847">
        <v>1</v>
      </c>
      <c r="L2847">
        <v>136</v>
      </c>
      <c r="N2847">
        <v>108</v>
      </c>
      <c r="P2847">
        <v>0</v>
      </c>
      <c r="Q2847">
        <v>0</v>
      </c>
      <c r="U2847">
        <v>0</v>
      </c>
      <c r="V2847">
        <v>0</v>
      </c>
      <c r="W2847">
        <v>1</v>
      </c>
      <c r="X2847">
        <v>0</v>
      </c>
      <c r="Y2847">
        <v>0</v>
      </c>
      <c r="Z2847">
        <v>0</v>
      </c>
      <c r="AA2847">
        <v>1</v>
      </c>
      <c r="AB2847" t="s">
        <v>96</v>
      </c>
      <c r="AC2847">
        <v>1977</v>
      </c>
      <c r="AD2847">
        <v>1.6117999999999999</v>
      </c>
      <c r="AE2847">
        <v>60.76576</v>
      </c>
      <c r="AF2847">
        <v>91.472300000000004</v>
      </c>
    </row>
    <row r="2848" spans="1:32">
      <c r="A2848">
        <v>67</v>
      </c>
      <c r="B2848" t="s">
        <v>96</v>
      </c>
      <c r="C2848">
        <v>1978</v>
      </c>
      <c r="D2848">
        <v>8.3413720801393048</v>
      </c>
      <c r="E2848">
        <v>7.0373903855387425</v>
      </c>
      <c r="F2848">
        <v>7.6221560304798928</v>
      </c>
      <c r="H2848">
        <v>2.1061436132135043</v>
      </c>
      <c r="J2848">
        <v>1</v>
      </c>
      <c r="K2848">
        <v>1</v>
      </c>
      <c r="L2848">
        <v>137</v>
      </c>
      <c r="N2848">
        <v>109</v>
      </c>
      <c r="P2848">
        <v>0</v>
      </c>
      <c r="Q2848">
        <v>0</v>
      </c>
      <c r="U2848">
        <v>0</v>
      </c>
      <c r="V2848">
        <v>0</v>
      </c>
      <c r="W2848">
        <v>1</v>
      </c>
      <c r="X2848">
        <v>0</v>
      </c>
      <c r="Y2848">
        <v>0</v>
      </c>
      <c r="Z2848">
        <v>0</v>
      </c>
      <c r="AA2848">
        <v>1</v>
      </c>
      <c r="AB2848" t="s">
        <v>96</v>
      </c>
      <c r="AC2848">
        <v>1978</v>
      </c>
      <c r="AD2848">
        <v>1.0745</v>
      </c>
      <c r="AE2848">
        <v>62.339010000000002</v>
      </c>
      <c r="AF2848">
        <v>90.960989999999995</v>
      </c>
    </row>
    <row r="2849" spans="1:32">
      <c r="A2849">
        <v>67</v>
      </c>
      <c r="B2849" t="s">
        <v>96</v>
      </c>
      <c r="C2849">
        <v>1979</v>
      </c>
      <c r="D2849">
        <v>8.3413720801393048</v>
      </c>
      <c r="E2849">
        <v>7.0373903855387425</v>
      </c>
      <c r="F2849">
        <v>7.6221560304798928</v>
      </c>
      <c r="H2849">
        <v>0.48254681154249113</v>
      </c>
      <c r="J2849">
        <v>1</v>
      </c>
      <c r="K2849">
        <v>1</v>
      </c>
      <c r="L2849">
        <v>138</v>
      </c>
      <c r="N2849">
        <v>110</v>
      </c>
      <c r="P2849">
        <v>0</v>
      </c>
      <c r="Q2849">
        <v>0</v>
      </c>
      <c r="U2849">
        <v>0</v>
      </c>
      <c r="V2849">
        <v>0</v>
      </c>
      <c r="W2849">
        <v>1</v>
      </c>
      <c r="X2849">
        <v>0</v>
      </c>
      <c r="Y2849">
        <v>0</v>
      </c>
      <c r="Z2849">
        <v>0</v>
      </c>
      <c r="AA2849">
        <v>1</v>
      </c>
      <c r="AB2849" t="s">
        <v>96</v>
      </c>
      <c r="AC2849">
        <v>1979</v>
      </c>
      <c r="AD2849">
        <v>1.4182900000000001</v>
      </c>
      <c r="AE2849">
        <v>62.609389999999998</v>
      </c>
    </row>
    <row r="2850" spans="1:32">
      <c r="A2850">
        <v>67</v>
      </c>
      <c r="B2850" t="s">
        <v>96</v>
      </c>
      <c r="C2850">
        <v>1980</v>
      </c>
      <c r="D2850">
        <v>7.8212243758881357</v>
      </c>
      <c r="E2850">
        <v>7.0373903865588101</v>
      </c>
      <c r="F2850">
        <v>7.5053069493783813</v>
      </c>
      <c r="H2850">
        <v>-0.84366837374263071</v>
      </c>
      <c r="J2850">
        <v>1</v>
      </c>
      <c r="K2850">
        <v>1</v>
      </c>
      <c r="L2850">
        <v>139</v>
      </c>
      <c r="N2850">
        <v>111</v>
      </c>
      <c r="P2850">
        <v>0</v>
      </c>
      <c r="Q2850">
        <v>0</v>
      </c>
      <c r="U2850">
        <v>0</v>
      </c>
      <c r="V2850">
        <v>0</v>
      </c>
      <c r="W2850">
        <v>1</v>
      </c>
      <c r="X2850">
        <v>0</v>
      </c>
      <c r="Y2850">
        <v>0</v>
      </c>
      <c r="Z2850">
        <v>0</v>
      </c>
      <c r="AA2850">
        <v>1</v>
      </c>
      <c r="AB2850" t="s">
        <v>96</v>
      </c>
      <c r="AC2850">
        <v>1980</v>
      </c>
      <c r="AD2850">
        <v>1.43815</v>
      </c>
      <c r="AE2850">
        <v>63.134929999999997</v>
      </c>
    </row>
    <row r="2851" spans="1:32">
      <c r="A2851">
        <v>67</v>
      </c>
      <c r="B2851" t="s">
        <v>96</v>
      </c>
      <c r="C2851">
        <v>1981</v>
      </c>
      <c r="D2851">
        <v>7.8212243758881357</v>
      </c>
      <c r="E2851">
        <v>7.0373903865588101</v>
      </c>
      <c r="F2851">
        <v>7.5053069493783813</v>
      </c>
      <c r="H2851">
        <v>1.0482947488661836</v>
      </c>
      <c r="J2851">
        <v>1</v>
      </c>
      <c r="K2851">
        <v>1</v>
      </c>
      <c r="L2851">
        <v>140</v>
      </c>
      <c r="N2851">
        <v>112</v>
      </c>
      <c r="P2851">
        <v>0</v>
      </c>
      <c r="Q2851">
        <v>0</v>
      </c>
      <c r="U2851">
        <v>0</v>
      </c>
      <c r="V2851">
        <v>0</v>
      </c>
      <c r="W2851">
        <v>1</v>
      </c>
      <c r="X2851">
        <v>0</v>
      </c>
      <c r="Y2851">
        <v>0</v>
      </c>
      <c r="Z2851">
        <v>0</v>
      </c>
      <c r="AA2851">
        <v>1</v>
      </c>
      <c r="AB2851" t="s">
        <v>96</v>
      </c>
      <c r="AC2851">
        <v>1981</v>
      </c>
      <c r="AD2851">
        <v>2.5810900000000001</v>
      </c>
      <c r="AE2851">
        <v>71.842659999999995</v>
      </c>
      <c r="AF2851">
        <v>79.008399999999995</v>
      </c>
    </row>
    <row r="2852" spans="1:32">
      <c r="A2852">
        <v>67</v>
      </c>
      <c r="B2852" t="s">
        <v>96</v>
      </c>
      <c r="C2852">
        <v>1982</v>
      </c>
      <c r="D2852">
        <v>7.8212243758881357</v>
      </c>
      <c r="E2852">
        <v>7.0373903865588101</v>
      </c>
      <c r="F2852">
        <v>7.5053069493783813</v>
      </c>
      <c r="H2852">
        <v>2.9617537864306485</v>
      </c>
      <c r="J2852">
        <v>1</v>
      </c>
      <c r="K2852">
        <v>1</v>
      </c>
      <c r="L2852">
        <v>141</v>
      </c>
      <c r="N2852">
        <v>113</v>
      </c>
      <c r="P2852">
        <v>0</v>
      </c>
      <c r="Q2852">
        <v>0</v>
      </c>
      <c r="U2852">
        <v>0</v>
      </c>
      <c r="V2852">
        <v>0</v>
      </c>
      <c r="W2852">
        <v>1</v>
      </c>
      <c r="X2852">
        <v>0</v>
      </c>
      <c r="Y2852">
        <v>0</v>
      </c>
      <c r="Z2852">
        <v>0</v>
      </c>
      <c r="AA2852">
        <v>1</v>
      </c>
      <c r="AB2852" t="s">
        <v>96</v>
      </c>
      <c r="AC2852">
        <v>1982</v>
      </c>
      <c r="AD2852">
        <v>2.3991799999999999</v>
      </c>
      <c r="AE2852">
        <v>73.415850000000006</v>
      </c>
      <c r="AF2852">
        <v>85.045280000000005</v>
      </c>
    </row>
    <row r="2853" spans="1:32">
      <c r="A2853">
        <v>67</v>
      </c>
      <c r="B2853" t="s">
        <v>96</v>
      </c>
      <c r="C2853">
        <v>1983</v>
      </c>
      <c r="D2853">
        <v>7.8212243758881357</v>
      </c>
      <c r="E2853">
        <v>7.0373903865588101</v>
      </c>
      <c r="F2853">
        <v>7.5053069493783813</v>
      </c>
      <c r="H2853">
        <v>6.0778503759480316</v>
      </c>
      <c r="J2853">
        <v>1</v>
      </c>
      <c r="K2853">
        <v>1</v>
      </c>
      <c r="L2853">
        <v>142</v>
      </c>
      <c r="N2853">
        <v>114</v>
      </c>
      <c r="P2853">
        <v>0</v>
      </c>
      <c r="Q2853">
        <v>0</v>
      </c>
      <c r="U2853">
        <v>0</v>
      </c>
      <c r="V2853">
        <v>0</v>
      </c>
      <c r="W2853">
        <v>1</v>
      </c>
      <c r="X2853">
        <v>0</v>
      </c>
      <c r="Y2853">
        <v>0</v>
      </c>
      <c r="Z2853">
        <v>0</v>
      </c>
      <c r="AA2853">
        <v>1</v>
      </c>
      <c r="AB2853" t="s">
        <v>96</v>
      </c>
      <c r="AC2853">
        <v>1983</v>
      </c>
      <c r="AD2853">
        <v>3.21577</v>
      </c>
      <c r="AE2853">
        <v>74.811670000000007</v>
      </c>
      <c r="AF2853">
        <v>83.218519999999998</v>
      </c>
    </row>
    <row r="2854" spans="1:32">
      <c r="A2854">
        <v>67</v>
      </c>
      <c r="B2854" t="s">
        <v>96</v>
      </c>
      <c r="C2854">
        <v>1984</v>
      </c>
      <c r="D2854">
        <v>7.8212243758881357</v>
      </c>
      <c r="E2854">
        <v>7.0373903865588101</v>
      </c>
      <c r="F2854">
        <v>7.5053069493783813</v>
      </c>
      <c r="H2854">
        <v>2.5932460037751781</v>
      </c>
      <c r="J2854">
        <v>1</v>
      </c>
      <c r="K2854">
        <v>1</v>
      </c>
      <c r="L2854">
        <v>143</v>
      </c>
      <c r="N2854">
        <v>115</v>
      </c>
      <c r="P2854">
        <v>0</v>
      </c>
      <c r="Q2854">
        <v>0</v>
      </c>
      <c r="U2854">
        <v>0</v>
      </c>
      <c r="V2854">
        <v>0</v>
      </c>
      <c r="W2854">
        <v>1</v>
      </c>
      <c r="X2854">
        <v>0</v>
      </c>
      <c r="Y2854">
        <v>0</v>
      </c>
      <c r="Z2854">
        <v>0</v>
      </c>
      <c r="AA2854">
        <v>1</v>
      </c>
      <c r="AB2854" t="s">
        <v>96</v>
      </c>
      <c r="AC2854">
        <v>1984</v>
      </c>
      <c r="AD2854">
        <v>3.3469699999999998</v>
      </c>
      <c r="AE2854">
        <v>75.838040000000007</v>
      </c>
      <c r="AF2854">
        <v>82.166910000000001</v>
      </c>
    </row>
    <row r="2855" spans="1:32">
      <c r="A2855">
        <v>67</v>
      </c>
      <c r="B2855" t="s">
        <v>96</v>
      </c>
      <c r="C2855">
        <v>1985</v>
      </c>
      <c r="D2855">
        <v>8.3413720822045399</v>
      </c>
      <c r="E2855">
        <v>7.0373903875788777</v>
      </c>
      <c r="F2855">
        <v>7.8223012894829429</v>
      </c>
      <c r="H2855">
        <v>9.4915744841861454</v>
      </c>
      <c r="J2855">
        <v>1</v>
      </c>
      <c r="K2855">
        <v>1</v>
      </c>
      <c r="L2855">
        <v>144</v>
      </c>
      <c r="N2855">
        <v>116</v>
      </c>
      <c r="P2855">
        <v>0</v>
      </c>
      <c r="Q2855">
        <v>0</v>
      </c>
      <c r="U2855">
        <v>0</v>
      </c>
      <c r="V2855">
        <v>0</v>
      </c>
      <c r="W2855">
        <v>1</v>
      </c>
      <c r="X2855">
        <v>0</v>
      </c>
      <c r="Y2855">
        <v>0</v>
      </c>
      <c r="Z2855">
        <v>0</v>
      </c>
      <c r="AA2855">
        <v>1</v>
      </c>
      <c r="AB2855" t="s">
        <v>96</v>
      </c>
      <c r="AC2855">
        <v>1985</v>
      </c>
      <c r="AD2855">
        <v>2.8748800000000001</v>
      </c>
    </row>
    <row r="2856" spans="1:32">
      <c r="A2856">
        <v>67</v>
      </c>
      <c r="B2856" t="s">
        <v>96</v>
      </c>
      <c r="C2856">
        <v>1986</v>
      </c>
      <c r="D2856">
        <v>8.3413720822045399</v>
      </c>
      <c r="E2856">
        <v>7.0373903875788777</v>
      </c>
      <c r="F2856">
        <v>7.8223012894829429</v>
      </c>
      <c r="H2856">
        <v>3.2794674682226344</v>
      </c>
      <c r="J2856">
        <v>1</v>
      </c>
      <c r="K2856">
        <v>1</v>
      </c>
      <c r="L2856">
        <v>145</v>
      </c>
      <c r="N2856">
        <v>117</v>
      </c>
      <c r="P2856">
        <v>0</v>
      </c>
      <c r="Q2856">
        <v>0</v>
      </c>
      <c r="U2856">
        <v>0</v>
      </c>
      <c r="V2856">
        <v>0</v>
      </c>
      <c r="W2856">
        <v>1</v>
      </c>
      <c r="X2856">
        <v>0</v>
      </c>
      <c r="Y2856">
        <v>0</v>
      </c>
      <c r="Z2856">
        <v>0</v>
      </c>
      <c r="AA2856">
        <v>1</v>
      </c>
      <c r="AB2856" t="s">
        <v>96</v>
      </c>
      <c r="AC2856">
        <v>1986</v>
      </c>
      <c r="AD2856">
        <v>2.6026099999999999</v>
      </c>
      <c r="AE2856">
        <v>76.354870000000005</v>
      </c>
      <c r="AF2856">
        <v>82.395660000000007</v>
      </c>
    </row>
    <row r="2857" spans="1:32">
      <c r="A2857">
        <v>67</v>
      </c>
      <c r="B2857" t="s">
        <v>96</v>
      </c>
      <c r="C2857">
        <v>1987</v>
      </c>
      <c r="D2857">
        <v>8.3413720822045399</v>
      </c>
      <c r="E2857">
        <v>7.0373903875788777</v>
      </c>
      <c r="F2857">
        <v>7.8223012894829429</v>
      </c>
      <c r="H2857">
        <v>7.6791057495034352</v>
      </c>
      <c r="J2857">
        <v>1</v>
      </c>
      <c r="K2857">
        <v>1</v>
      </c>
      <c r="L2857">
        <v>146</v>
      </c>
      <c r="N2857">
        <v>118</v>
      </c>
      <c r="P2857">
        <v>0</v>
      </c>
      <c r="Q2857">
        <v>0</v>
      </c>
      <c r="U2857">
        <v>0</v>
      </c>
      <c r="V2857">
        <v>0</v>
      </c>
      <c r="W2857">
        <v>1</v>
      </c>
      <c r="X2857">
        <v>0</v>
      </c>
      <c r="Y2857">
        <v>0</v>
      </c>
      <c r="Z2857">
        <v>0</v>
      </c>
      <c r="AA2857">
        <v>1</v>
      </c>
      <c r="AB2857" t="s">
        <v>96</v>
      </c>
      <c r="AC2857">
        <v>1987</v>
      </c>
      <c r="AD2857">
        <v>2.4389400000000001</v>
      </c>
      <c r="AE2857">
        <v>76.167580000000001</v>
      </c>
      <c r="AF2857">
        <v>79.422259999999994</v>
      </c>
    </row>
    <row r="2858" spans="1:32">
      <c r="A2858">
        <v>67</v>
      </c>
      <c r="B2858" t="s">
        <v>96</v>
      </c>
      <c r="C2858">
        <v>1988</v>
      </c>
      <c r="D2858">
        <v>8.3413720822045399</v>
      </c>
      <c r="E2858">
        <v>7.0373903875788777</v>
      </c>
      <c r="F2858">
        <v>7.8223012894829429</v>
      </c>
      <c r="H2858">
        <v>8.7353112669894983</v>
      </c>
      <c r="J2858">
        <v>1</v>
      </c>
      <c r="K2858">
        <v>1</v>
      </c>
      <c r="L2858">
        <v>147</v>
      </c>
      <c r="N2858">
        <v>119</v>
      </c>
      <c r="P2858">
        <v>0</v>
      </c>
      <c r="Q2858">
        <v>0</v>
      </c>
      <c r="U2858">
        <v>0</v>
      </c>
      <c r="V2858">
        <v>0</v>
      </c>
      <c r="W2858">
        <v>1</v>
      </c>
      <c r="X2858">
        <v>0</v>
      </c>
      <c r="Y2858">
        <v>0</v>
      </c>
      <c r="Z2858">
        <v>0</v>
      </c>
      <c r="AA2858">
        <v>1</v>
      </c>
      <c r="AB2858" t="s">
        <v>96</v>
      </c>
      <c r="AC2858">
        <v>1988</v>
      </c>
      <c r="AE2858">
        <v>70.844620000000006</v>
      </c>
      <c r="AF2858">
        <v>86.143829999999994</v>
      </c>
    </row>
    <row r="2859" spans="1:32">
      <c r="A2859">
        <v>67</v>
      </c>
      <c r="B2859" t="s">
        <v>96</v>
      </c>
      <c r="C2859">
        <v>1989</v>
      </c>
      <c r="D2859">
        <v>8.3413720822045399</v>
      </c>
      <c r="E2859">
        <v>7.0373903875788777</v>
      </c>
      <c r="F2859">
        <v>7.8223012894829429</v>
      </c>
      <c r="H2859">
        <v>4.009811715634882</v>
      </c>
      <c r="J2859">
        <v>1</v>
      </c>
      <c r="K2859">
        <v>1</v>
      </c>
      <c r="L2859">
        <v>148</v>
      </c>
      <c r="N2859">
        <v>120</v>
      </c>
      <c r="P2859">
        <v>0</v>
      </c>
      <c r="Q2859">
        <v>0</v>
      </c>
      <c r="U2859">
        <v>0</v>
      </c>
      <c r="V2859">
        <v>0</v>
      </c>
      <c r="W2859">
        <v>1</v>
      </c>
      <c r="X2859">
        <v>0</v>
      </c>
      <c r="Y2859">
        <v>0</v>
      </c>
      <c r="Z2859">
        <v>0</v>
      </c>
      <c r="AA2859">
        <v>1</v>
      </c>
      <c r="AB2859" t="s">
        <v>96</v>
      </c>
      <c r="AC2859">
        <v>1989</v>
      </c>
    </row>
    <row r="2860" spans="1:32">
      <c r="A2860">
        <v>67</v>
      </c>
      <c r="B2860" t="s">
        <v>96</v>
      </c>
      <c r="C2860">
        <v>1990</v>
      </c>
      <c r="D2860">
        <v>8.3413720832039253</v>
      </c>
      <c r="E2860">
        <v>7.0373903885989453</v>
      </c>
      <c r="F2860">
        <v>7.7943312107628628</v>
      </c>
      <c r="H2860">
        <v>7.198408516045518</v>
      </c>
      <c r="J2860">
        <v>1</v>
      </c>
      <c r="K2860">
        <v>1</v>
      </c>
      <c r="L2860">
        <v>149</v>
      </c>
      <c r="N2860">
        <v>121</v>
      </c>
      <c r="P2860">
        <v>0</v>
      </c>
      <c r="Q2860">
        <v>0</v>
      </c>
      <c r="U2860">
        <v>0</v>
      </c>
      <c r="V2860">
        <v>0</v>
      </c>
      <c r="W2860">
        <v>1</v>
      </c>
      <c r="X2860">
        <v>0</v>
      </c>
      <c r="Y2860">
        <v>0</v>
      </c>
      <c r="Z2860">
        <v>0</v>
      </c>
      <c r="AA2860">
        <v>1</v>
      </c>
      <c r="AB2860" t="s">
        <v>96</v>
      </c>
      <c r="AC2860">
        <v>1990</v>
      </c>
    </row>
    <row r="2861" spans="1:32">
      <c r="A2861">
        <v>67</v>
      </c>
      <c r="B2861" t="s">
        <v>96</v>
      </c>
      <c r="C2861">
        <v>1991</v>
      </c>
      <c r="D2861">
        <v>8.3413720832039253</v>
      </c>
      <c r="E2861">
        <v>7.0373903885989453</v>
      </c>
      <c r="F2861">
        <v>7.7943312107628628</v>
      </c>
      <c r="H2861">
        <v>0.47607703373584798</v>
      </c>
      <c r="J2861">
        <v>1</v>
      </c>
      <c r="K2861">
        <v>1</v>
      </c>
      <c r="L2861">
        <v>150</v>
      </c>
      <c r="N2861">
        <v>122</v>
      </c>
      <c r="P2861">
        <v>0</v>
      </c>
      <c r="Q2861">
        <v>0</v>
      </c>
      <c r="U2861">
        <v>0</v>
      </c>
      <c r="V2861">
        <v>0</v>
      </c>
      <c r="W2861">
        <v>1</v>
      </c>
      <c r="X2861">
        <v>0</v>
      </c>
      <c r="Y2861">
        <v>0</v>
      </c>
      <c r="Z2861">
        <v>0</v>
      </c>
      <c r="AA2861">
        <v>1</v>
      </c>
      <c r="AB2861" t="s">
        <v>96</v>
      </c>
      <c r="AC2861">
        <v>1991</v>
      </c>
      <c r="AD2861">
        <v>4.7896700000000001</v>
      </c>
    </row>
    <row r="2862" spans="1:32">
      <c r="A2862">
        <v>67</v>
      </c>
      <c r="B2862" t="s">
        <v>96</v>
      </c>
      <c r="C2862">
        <v>1992</v>
      </c>
      <c r="D2862">
        <v>8.3413720832039253</v>
      </c>
      <c r="E2862">
        <v>7.0373903885989453</v>
      </c>
      <c r="F2862">
        <v>7.7943312107628628</v>
      </c>
      <c r="H2862">
        <v>2.811218957678534</v>
      </c>
      <c r="J2862">
        <v>1</v>
      </c>
      <c r="K2862">
        <v>1</v>
      </c>
      <c r="L2862">
        <v>151</v>
      </c>
      <c r="N2862">
        <v>123</v>
      </c>
      <c r="P2862">
        <v>0</v>
      </c>
      <c r="Q2862">
        <v>0</v>
      </c>
      <c r="U2862">
        <v>0</v>
      </c>
      <c r="V2862">
        <v>0</v>
      </c>
      <c r="W2862">
        <v>1</v>
      </c>
      <c r="X2862">
        <v>0</v>
      </c>
      <c r="Y2862">
        <v>0</v>
      </c>
      <c r="Z2862">
        <v>0</v>
      </c>
      <c r="AA2862">
        <v>1</v>
      </c>
      <c r="AB2862" t="s">
        <v>96</v>
      </c>
      <c r="AC2862">
        <v>1992</v>
      </c>
      <c r="AD2862">
        <v>5.2206599999999996</v>
      </c>
      <c r="AE2862">
        <v>68.930459999999997</v>
      </c>
    </row>
    <row r="2863" spans="1:32">
      <c r="A2863">
        <v>67</v>
      </c>
      <c r="B2863" t="s">
        <v>96</v>
      </c>
      <c r="C2863">
        <v>1993</v>
      </c>
      <c r="D2863">
        <v>8.3413720832039253</v>
      </c>
      <c r="E2863">
        <v>7.0373903885989453</v>
      </c>
      <c r="F2863">
        <v>7.7943312107628628</v>
      </c>
      <c r="H2863">
        <v>2.4166299351237086</v>
      </c>
      <c r="J2863">
        <v>1</v>
      </c>
      <c r="K2863">
        <v>1</v>
      </c>
      <c r="L2863">
        <v>152</v>
      </c>
      <c r="N2863">
        <v>124</v>
      </c>
      <c r="P2863">
        <v>0</v>
      </c>
      <c r="Q2863">
        <v>0</v>
      </c>
      <c r="U2863">
        <v>0</v>
      </c>
      <c r="V2863">
        <v>0</v>
      </c>
      <c r="W2863">
        <v>1</v>
      </c>
      <c r="X2863">
        <v>0</v>
      </c>
      <c r="Y2863">
        <v>0</v>
      </c>
      <c r="Z2863">
        <v>0</v>
      </c>
      <c r="AA2863">
        <v>1</v>
      </c>
      <c r="AB2863" t="s">
        <v>96</v>
      </c>
      <c r="AC2863">
        <v>1993</v>
      </c>
      <c r="AD2863">
        <v>4.8844099999999999</v>
      </c>
      <c r="AE2863">
        <v>72.211089999999999</v>
      </c>
    </row>
    <row r="2864" spans="1:32">
      <c r="A2864">
        <v>67</v>
      </c>
      <c r="B2864" t="s">
        <v>96</v>
      </c>
      <c r="C2864">
        <v>1994</v>
      </c>
      <c r="D2864">
        <v>8.3413720832039253</v>
      </c>
      <c r="E2864">
        <v>7.0373903885989453</v>
      </c>
      <c r="F2864">
        <v>7.7943312107628628</v>
      </c>
      <c r="H2864">
        <v>1.7300117650137281E-2</v>
      </c>
      <c r="J2864">
        <v>1</v>
      </c>
      <c r="K2864">
        <v>1</v>
      </c>
      <c r="L2864">
        <v>153</v>
      </c>
      <c r="N2864">
        <v>125</v>
      </c>
      <c r="P2864">
        <v>0</v>
      </c>
      <c r="Q2864">
        <v>0</v>
      </c>
      <c r="U2864">
        <v>0</v>
      </c>
      <c r="V2864">
        <v>0</v>
      </c>
      <c r="W2864">
        <v>1</v>
      </c>
      <c r="X2864">
        <v>0</v>
      </c>
      <c r="Y2864">
        <v>0</v>
      </c>
      <c r="Z2864">
        <v>0</v>
      </c>
      <c r="AA2864">
        <v>1</v>
      </c>
      <c r="AB2864" t="s">
        <v>96</v>
      </c>
      <c r="AC2864">
        <v>1994</v>
      </c>
      <c r="AD2864">
        <v>7.0384000000000002</v>
      </c>
      <c r="AE2864">
        <v>75.429500000000004</v>
      </c>
    </row>
    <row r="2865" spans="1:32">
      <c r="A2865">
        <v>67</v>
      </c>
      <c r="B2865" t="s">
        <v>96</v>
      </c>
      <c r="C2865">
        <v>1995</v>
      </c>
      <c r="D2865">
        <v>9.0903333322787692</v>
      </c>
      <c r="E2865">
        <v>7.0373903894528098</v>
      </c>
      <c r="F2865">
        <v>7.9295488622436716</v>
      </c>
      <c r="H2865">
        <v>0.14274595789684952</v>
      </c>
      <c r="J2865">
        <v>1</v>
      </c>
      <c r="K2865">
        <v>1</v>
      </c>
      <c r="L2865">
        <v>154</v>
      </c>
      <c r="N2865">
        <v>126</v>
      </c>
      <c r="P2865">
        <v>0</v>
      </c>
      <c r="Q2865">
        <v>0</v>
      </c>
      <c r="U2865">
        <v>0</v>
      </c>
      <c r="V2865">
        <v>0</v>
      </c>
      <c r="W2865">
        <v>1</v>
      </c>
      <c r="X2865">
        <v>0</v>
      </c>
      <c r="Y2865">
        <v>0</v>
      </c>
      <c r="Z2865">
        <v>0</v>
      </c>
      <c r="AA2865">
        <v>1</v>
      </c>
      <c r="AB2865" t="s">
        <v>96</v>
      </c>
      <c r="AC2865">
        <v>1995</v>
      </c>
      <c r="AD2865">
        <v>7.3808999999999996</v>
      </c>
      <c r="AE2865">
        <v>82.870549999999994</v>
      </c>
    </row>
    <row r="2866" spans="1:32">
      <c r="A2866">
        <v>67</v>
      </c>
      <c r="B2866" t="s">
        <v>96</v>
      </c>
      <c r="C2866">
        <v>1996</v>
      </c>
      <c r="D2866">
        <v>9.0903333322787692</v>
      </c>
      <c r="E2866">
        <v>7.0373903894528098</v>
      </c>
      <c r="F2866">
        <v>7.9295488622436716</v>
      </c>
      <c r="H2866">
        <v>4.6181260404122497</v>
      </c>
      <c r="J2866">
        <v>1</v>
      </c>
      <c r="K2866">
        <v>1</v>
      </c>
      <c r="L2866">
        <v>155</v>
      </c>
      <c r="N2866">
        <v>127</v>
      </c>
      <c r="P2866">
        <v>0</v>
      </c>
      <c r="Q2866">
        <v>0</v>
      </c>
      <c r="U2866">
        <v>0</v>
      </c>
      <c r="V2866">
        <v>0</v>
      </c>
      <c r="W2866">
        <v>1</v>
      </c>
      <c r="X2866">
        <v>0</v>
      </c>
      <c r="Y2866">
        <v>0</v>
      </c>
      <c r="Z2866">
        <v>0</v>
      </c>
      <c r="AA2866">
        <v>1</v>
      </c>
      <c r="AB2866" t="s">
        <v>96</v>
      </c>
      <c r="AC2866">
        <v>1996</v>
      </c>
      <c r="AD2866">
        <v>8.0922800000000006</v>
      </c>
      <c r="AE2866">
        <v>88.049469999999999</v>
      </c>
    </row>
    <row r="2867" spans="1:32">
      <c r="A2867">
        <v>67</v>
      </c>
      <c r="B2867" t="s">
        <v>96</v>
      </c>
      <c r="C2867">
        <v>1997</v>
      </c>
      <c r="D2867">
        <v>9.0903333322787692</v>
      </c>
      <c r="E2867">
        <v>7.0373903894528098</v>
      </c>
      <c r="F2867">
        <v>7.9295488622436716</v>
      </c>
      <c r="H2867">
        <v>5.1748943523136148</v>
      </c>
      <c r="J2867">
        <v>1</v>
      </c>
      <c r="K2867">
        <v>1</v>
      </c>
      <c r="L2867">
        <v>156</v>
      </c>
      <c r="N2867">
        <v>128</v>
      </c>
      <c r="P2867">
        <v>0</v>
      </c>
      <c r="Q2867">
        <v>0</v>
      </c>
      <c r="U2867">
        <v>0</v>
      </c>
      <c r="V2867">
        <v>0</v>
      </c>
      <c r="W2867">
        <v>1</v>
      </c>
      <c r="X2867">
        <v>0</v>
      </c>
      <c r="Y2867">
        <v>0</v>
      </c>
      <c r="Z2867">
        <v>0</v>
      </c>
      <c r="AA2867">
        <v>1</v>
      </c>
      <c r="AB2867" t="s">
        <v>96</v>
      </c>
      <c r="AC2867">
        <v>1997</v>
      </c>
      <c r="AD2867">
        <v>8.5149299999999997</v>
      </c>
      <c r="AE2867">
        <v>90.088849999999994</v>
      </c>
    </row>
    <row r="2868" spans="1:32">
      <c r="A2868">
        <v>67</v>
      </c>
      <c r="B2868" t="s">
        <v>96</v>
      </c>
      <c r="C2868">
        <v>1998</v>
      </c>
      <c r="D2868">
        <v>9.0903333322787692</v>
      </c>
      <c r="E2868">
        <v>7.0373903894528098</v>
      </c>
      <c r="F2868">
        <v>7.9295488622436716</v>
      </c>
      <c r="H2868">
        <v>6.9658566979280181</v>
      </c>
      <c r="J2868">
        <v>1</v>
      </c>
      <c r="K2868">
        <v>1</v>
      </c>
      <c r="L2868">
        <v>157</v>
      </c>
      <c r="N2868">
        <v>129</v>
      </c>
      <c r="P2868">
        <v>0</v>
      </c>
      <c r="Q2868">
        <v>0</v>
      </c>
      <c r="U2868">
        <v>0</v>
      </c>
      <c r="V2868">
        <v>0</v>
      </c>
      <c r="W2868">
        <v>1</v>
      </c>
      <c r="X2868">
        <v>0</v>
      </c>
      <c r="Y2868">
        <v>0</v>
      </c>
      <c r="Z2868">
        <v>0</v>
      </c>
      <c r="AA2868">
        <v>1</v>
      </c>
      <c r="AB2868" t="s">
        <v>96</v>
      </c>
      <c r="AC2868">
        <v>1998</v>
      </c>
      <c r="AD2868">
        <v>8.99315</v>
      </c>
      <c r="AE2868">
        <v>90.64134</v>
      </c>
    </row>
    <row r="2869" spans="1:32">
      <c r="A2869">
        <v>67</v>
      </c>
      <c r="B2869" t="s">
        <v>96</v>
      </c>
      <c r="C2869">
        <v>1999</v>
      </c>
      <c r="D2869">
        <v>9.0903333322787692</v>
      </c>
      <c r="E2869">
        <v>7.0373903894528098</v>
      </c>
      <c r="F2869">
        <v>7.9295488622436716</v>
      </c>
      <c r="H2869">
        <v>6.9940554491659555</v>
      </c>
      <c r="J2869">
        <v>1</v>
      </c>
      <c r="K2869">
        <v>1</v>
      </c>
      <c r="L2869">
        <v>158</v>
      </c>
      <c r="N2869">
        <v>130</v>
      </c>
      <c r="P2869">
        <v>0</v>
      </c>
      <c r="Q2869">
        <v>0</v>
      </c>
      <c r="U2869">
        <v>0</v>
      </c>
      <c r="V2869">
        <v>0</v>
      </c>
      <c r="W2869">
        <v>1</v>
      </c>
      <c r="X2869">
        <v>0</v>
      </c>
      <c r="Y2869">
        <v>0</v>
      </c>
      <c r="Z2869">
        <v>0</v>
      </c>
      <c r="AA2869">
        <v>1</v>
      </c>
      <c r="AB2869" t="s">
        <v>96</v>
      </c>
      <c r="AC2869">
        <v>1999</v>
      </c>
      <c r="AD2869">
        <v>10.05674</v>
      </c>
      <c r="AE2869">
        <v>97.388050000000007</v>
      </c>
      <c r="AF2869">
        <v>98.393469999999994</v>
      </c>
    </row>
    <row r="2870" spans="1:32">
      <c r="A2870">
        <v>67</v>
      </c>
      <c r="B2870" t="s">
        <v>96</v>
      </c>
      <c r="C2870">
        <v>2000</v>
      </c>
      <c r="D2870">
        <v>8.620000000000001</v>
      </c>
      <c r="E2870">
        <v>7.5059000000000005</v>
      </c>
      <c r="F2870">
        <v>8.02</v>
      </c>
      <c r="H2870">
        <v>0.7930263542188527</v>
      </c>
      <c r="J2870">
        <v>1</v>
      </c>
      <c r="K2870">
        <v>1</v>
      </c>
      <c r="L2870">
        <v>159</v>
      </c>
      <c r="N2870">
        <v>131</v>
      </c>
      <c r="P2870">
        <v>0</v>
      </c>
      <c r="Q2870">
        <v>0</v>
      </c>
      <c r="U2870">
        <v>0</v>
      </c>
      <c r="V2870">
        <v>0</v>
      </c>
      <c r="W2870">
        <v>1</v>
      </c>
      <c r="X2870">
        <v>0</v>
      </c>
      <c r="Y2870">
        <v>0</v>
      </c>
      <c r="Z2870">
        <v>0</v>
      </c>
      <c r="AA2870">
        <v>1</v>
      </c>
      <c r="AB2870" t="s">
        <v>96</v>
      </c>
      <c r="AC2870">
        <v>2000</v>
      </c>
      <c r="AD2870">
        <v>9.8143399999999996</v>
      </c>
      <c r="AE2870">
        <v>97.061329999999998</v>
      </c>
      <c r="AF2870">
        <v>98.226119999999995</v>
      </c>
    </row>
    <row r="2871" spans="1:32">
      <c r="A2871">
        <v>67</v>
      </c>
      <c r="B2871" t="s">
        <v>96</v>
      </c>
      <c r="C2871">
        <v>2001</v>
      </c>
      <c r="D2871">
        <v>8.6199999990000009</v>
      </c>
      <c r="E2871">
        <v>7.5058999900000005</v>
      </c>
      <c r="F2871">
        <v>8.0199999998999996</v>
      </c>
      <c r="H2871">
        <v>2.199588876589246</v>
      </c>
      <c r="J2871">
        <v>1</v>
      </c>
      <c r="K2871">
        <v>1</v>
      </c>
      <c r="L2871">
        <v>160</v>
      </c>
      <c r="N2871">
        <v>132</v>
      </c>
      <c r="P2871">
        <v>0</v>
      </c>
      <c r="Q2871">
        <v>0</v>
      </c>
      <c r="U2871">
        <v>0</v>
      </c>
      <c r="V2871">
        <v>0</v>
      </c>
      <c r="W2871">
        <v>1</v>
      </c>
      <c r="X2871">
        <v>0</v>
      </c>
      <c r="Y2871">
        <v>0</v>
      </c>
      <c r="Z2871">
        <v>0</v>
      </c>
      <c r="AA2871">
        <v>1</v>
      </c>
      <c r="AB2871" t="s">
        <v>96</v>
      </c>
      <c r="AC2871">
        <v>2001</v>
      </c>
      <c r="AD2871">
        <v>10.215769999999999</v>
      </c>
      <c r="AE2871">
        <v>97.231139999999996</v>
      </c>
      <c r="AF2871">
        <v>97.028360000000006</v>
      </c>
    </row>
    <row r="2872" spans="1:32">
      <c r="A2872">
        <v>67</v>
      </c>
      <c r="B2872" t="s">
        <v>96</v>
      </c>
      <c r="C2872">
        <v>2002</v>
      </c>
      <c r="D2872">
        <v>8.3999999980510438</v>
      </c>
      <c r="E2872">
        <v>7.5058999800000006</v>
      </c>
      <c r="F2872">
        <v>7.8899999998032415</v>
      </c>
      <c r="H2872">
        <v>-3.2068890167508357E-2</v>
      </c>
      <c r="J2872">
        <v>1</v>
      </c>
      <c r="K2872">
        <v>1</v>
      </c>
      <c r="L2872">
        <v>161</v>
      </c>
      <c r="N2872">
        <v>133</v>
      </c>
      <c r="P2872">
        <v>0</v>
      </c>
      <c r="Q2872">
        <v>0</v>
      </c>
      <c r="U2872">
        <v>0</v>
      </c>
      <c r="V2872">
        <v>0</v>
      </c>
      <c r="W2872">
        <v>1</v>
      </c>
      <c r="X2872">
        <v>0</v>
      </c>
      <c r="Y2872">
        <v>0</v>
      </c>
      <c r="Z2872">
        <v>0</v>
      </c>
      <c r="AA2872">
        <v>1</v>
      </c>
      <c r="AB2872" t="s">
        <v>96</v>
      </c>
      <c r="AC2872">
        <v>2002</v>
      </c>
      <c r="AD2872">
        <v>11.850519999999999</v>
      </c>
      <c r="AE2872">
        <v>96.250420000000005</v>
      </c>
      <c r="AF2872">
        <v>97.149079999999998</v>
      </c>
    </row>
    <row r="2873" spans="1:32">
      <c r="A2873">
        <v>67</v>
      </c>
      <c r="B2873" t="s">
        <v>96</v>
      </c>
      <c r="C2873">
        <v>2003</v>
      </c>
      <c r="D2873">
        <v>8.8666666635538789</v>
      </c>
      <c r="E2873">
        <v>7.5767224952890686</v>
      </c>
      <c r="F2873">
        <v>7.9297982342545845</v>
      </c>
      <c r="H2873">
        <v>3.4454718725513516</v>
      </c>
      <c r="J2873">
        <v>1</v>
      </c>
      <c r="K2873">
        <v>1</v>
      </c>
      <c r="L2873">
        <v>162</v>
      </c>
      <c r="N2873">
        <v>134</v>
      </c>
      <c r="P2873">
        <v>0</v>
      </c>
      <c r="Q2873">
        <v>0</v>
      </c>
      <c r="U2873">
        <v>0</v>
      </c>
      <c r="V2873">
        <v>0</v>
      </c>
      <c r="W2873">
        <v>1</v>
      </c>
      <c r="X2873">
        <v>0</v>
      </c>
      <c r="Y2873">
        <v>0</v>
      </c>
      <c r="Z2873">
        <v>0</v>
      </c>
      <c r="AA2873">
        <v>1</v>
      </c>
      <c r="AB2873" t="s">
        <v>96</v>
      </c>
      <c r="AC2873">
        <v>2003</v>
      </c>
      <c r="AD2873">
        <v>12.18566</v>
      </c>
      <c r="AE2873">
        <v>96.102310000000003</v>
      </c>
      <c r="AF2873">
        <v>96.142340000000004</v>
      </c>
    </row>
    <row r="2874" spans="1:32">
      <c r="A2874">
        <v>67</v>
      </c>
      <c r="B2874" t="s">
        <v>96</v>
      </c>
      <c r="C2874">
        <v>2004</v>
      </c>
      <c r="D2874">
        <v>8.6578296832909629</v>
      </c>
      <c r="E2874">
        <v>7.6112444857207997</v>
      </c>
      <c r="F2874">
        <v>7.9797339912967455</v>
      </c>
      <c r="H2874">
        <v>2.5431706650578718</v>
      </c>
      <c r="J2874">
        <v>1</v>
      </c>
      <c r="K2874">
        <v>1</v>
      </c>
      <c r="L2874">
        <v>163</v>
      </c>
      <c r="N2874">
        <v>135</v>
      </c>
      <c r="P2874">
        <v>0</v>
      </c>
      <c r="Q2874">
        <v>0</v>
      </c>
      <c r="U2874">
        <v>0</v>
      </c>
      <c r="V2874">
        <v>0</v>
      </c>
      <c r="W2874">
        <v>1</v>
      </c>
      <c r="X2874">
        <v>0</v>
      </c>
      <c r="Y2874">
        <v>0</v>
      </c>
      <c r="Z2874">
        <v>0</v>
      </c>
      <c r="AA2874">
        <v>1</v>
      </c>
      <c r="AB2874" t="s">
        <v>96</v>
      </c>
      <c r="AC2874">
        <v>2004</v>
      </c>
      <c r="AE2874">
        <v>95.458609999999993</v>
      </c>
      <c r="AF2874">
        <v>96.847350000000006</v>
      </c>
    </row>
    <row r="2875" spans="1:32">
      <c r="A2875">
        <v>67</v>
      </c>
      <c r="B2875" t="s">
        <v>96</v>
      </c>
      <c r="C2875">
        <v>2005</v>
      </c>
      <c r="D2875">
        <v>8.7418280821024847</v>
      </c>
      <c r="E2875">
        <v>7.5259788034638255</v>
      </c>
      <c r="F2875">
        <v>7.7200680540615565</v>
      </c>
      <c r="H2875">
        <v>3.221556429049329</v>
      </c>
      <c r="J2875">
        <v>1</v>
      </c>
      <c r="K2875">
        <v>1</v>
      </c>
      <c r="L2875">
        <v>164</v>
      </c>
      <c r="N2875">
        <v>136</v>
      </c>
      <c r="P2875">
        <v>0</v>
      </c>
      <c r="Q2875">
        <v>0</v>
      </c>
      <c r="U2875">
        <v>0</v>
      </c>
      <c r="V2875">
        <v>0</v>
      </c>
      <c r="W2875">
        <v>1</v>
      </c>
      <c r="X2875">
        <v>0</v>
      </c>
      <c r="Y2875">
        <v>0</v>
      </c>
      <c r="Z2875">
        <v>0</v>
      </c>
      <c r="AA2875">
        <v>1</v>
      </c>
      <c r="AB2875" t="s">
        <v>96</v>
      </c>
      <c r="AC2875">
        <v>2005</v>
      </c>
      <c r="AE2875">
        <v>95.365189999999998</v>
      </c>
      <c r="AF2875">
        <v>98.269139999999993</v>
      </c>
    </row>
    <row r="2876" spans="1:32">
      <c r="A2876">
        <v>67</v>
      </c>
      <c r="B2876" t="s">
        <v>96</v>
      </c>
      <c r="C2876">
        <v>2006</v>
      </c>
      <c r="D2876">
        <v>8.7469477193836767</v>
      </c>
      <c r="E2876">
        <v>7.2212207297114466</v>
      </c>
      <c r="F2876">
        <v>7.6997520853969244</v>
      </c>
      <c r="H2876">
        <v>4.8316013431540625</v>
      </c>
      <c r="J2876">
        <v>1</v>
      </c>
      <c r="K2876">
        <v>1</v>
      </c>
      <c r="L2876">
        <v>165</v>
      </c>
      <c r="N2876">
        <v>137</v>
      </c>
      <c r="P2876">
        <v>0</v>
      </c>
      <c r="Q2876">
        <v>0</v>
      </c>
      <c r="U2876">
        <v>0</v>
      </c>
      <c r="V2876">
        <v>0</v>
      </c>
      <c r="W2876">
        <v>1</v>
      </c>
      <c r="X2876">
        <v>0</v>
      </c>
      <c r="Y2876">
        <v>0</v>
      </c>
      <c r="Z2876">
        <v>0</v>
      </c>
      <c r="AA2876">
        <v>1</v>
      </c>
      <c r="AB2876" t="s">
        <v>96</v>
      </c>
      <c r="AC2876">
        <v>2006</v>
      </c>
      <c r="AD2876">
        <v>10.331200000000001</v>
      </c>
      <c r="AE2876">
        <v>95.908050000000003</v>
      </c>
      <c r="AF2876">
        <v>98.818830000000005</v>
      </c>
    </row>
    <row r="2877" spans="1:32">
      <c r="A2877">
        <v>67</v>
      </c>
      <c r="B2877" t="s">
        <v>96</v>
      </c>
      <c r="C2877">
        <v>2007</v>
      </c>
      <c r="D2877">
        <v>8.9986316502387727</v>
      </c>
      <c r="E2877">
        <v>7.1639073242317037</v>
      </c>
      <c r="F2877">
        <v>7.7606999909836976</v>
      </c>
      <c r="H2877">
        <v>-1.2929241658104331</v>
      </c>
      <c r="J2877">
        <v>1</v>
      </c>
      <c r="K2877">
        <v>1</v>
      </c>
      <c r="L2877">
        <v>166</v>
      </c>
      <c r="N2877">
        <v>138</v>
      </c>
      <c r="P2877">
        <v>0</v>
      </c>
      <c r="Q2877">
        <v>0</v>
      </c>
      <c r="U2877">
        <v>0</v>
      </c>
      <c r="V2877">
        <v>0</v>
      </c>
      <c r="W2877">
        <v>1</v>
      </c>
      <c r="X2877">
        <v>0</v>
      </c>
      <c r="Y2877">
        <v>0</v>
      </c>
      <c r="Z2877">
        <v>0</v>
      </c>
      <c r="AA2877">
        <v>1</v>
      </c>
      <c r="AB2877" t="s">
        <v>96</v>
      </c>
      <c r="AC2877">
        <v>2007</v>
      </c>
      <c r="AE2877">
        <v>96.724299999999999</v>
      </c>
      <c r="AF2877">
        <v>98.802850000000007</v>
      </c>
    </row>
    <row r="2878" spans="1:32">
      <c r="A2878">
        <v>67</v>
      </c>
      <c r="B2878" t="s">
        <v>96</v>
      </c>
      <c r="C2878">
        <v>2008</v>
      </c>
      <c r="D2878">
        <v>9.1469078367873564</v>
      </c>
      <c r="E2878">
        <v>7.1448964116919953</v>
      </c>
      <c r="F2878">
        <v>7.7708579751633771</v>
      </c>
      <c r="H2878">
        <v>-7.0705568897163573</v>
      </c>
      <c r="J2878">
        <v>1</v>
      </c>
      <c r="K2878">
        <v>1</v>
      </c>
      <c r="L2878">
        <v>167</v>
      </c>
      <c r="N2878">
        <v>139</v>
      </c>
      <c r="P2878">
        <v>0</v>
      </c>
      <c r="Q2878">
        <v>0</v>
      </c>
      <c r="U2878">
        <v>0</v>
      </c>
      <c r="V2878">
        <v>0</v>
      </c>
      <c r="W2878">
        <v>1</v>
      </c>
      <c r="X2878">
        <v>0</v>
      </c>
      <c r="Y2878">
        <v>0</v>
      </c>
      <c r="Z2878">
        <v>0</v>
      </c>
      <c r="AA2878">
        <v>1</v>
      </c>
      <c r="AB2878" t="s">
        <v>96</v>
      </c>
      <c r="AC2878">
        <v>2008</v>
      </c>
      <c r="AD2878">
        <v>10.611079999999999</v>
      </c>
      <c r="AE2878">
        <v>97.519210000000001</v>
      </c>
      <c r="AF2878">
        <v>98.202789999999993</v>
      </c>
    </row>
    <row r="2879" spans="1:32">
      <c r="A2879">
        <v>67</v>
      </c>
      <c r="B2879" t="s">
        <v>96</v>
      </c>
      <c r="C2879">
        <v>2009</v>
      </c>
      <c r="D2879">
        <v>8.9822757144821228</v>
      </c>
      <c r="E2879">
        <v>7.1608356532916586</v>
      </c>
      <c r="F2879">
        <v>7.6591201479694053</v>
      </c>
      <c r="H2879">
        <v>3.2427677713993859</v>
      </c>
      <c r="J2879">
        <v>1</v>
      </c>
      <c r="K2879">
        <v>1</v>
      </c>
      <c r="L2879">
        <v>168</v>
      </c>
      <c r="N2879">
        <v>140</v>
      </c>
      <c r="P2879">
        <v>0</v>
      </c>
      <c r="Q2879">
        <v>0</v>
      </c>
      <c r="U2879">
        <v>0</v>
      </c>
      <c r="V2879">
        <v>0</v>
      </c>
      <c r="W2879">
        <v>1</v>
      </c>
      <c r="X2879">
        <v>0</v>
      </c>
      <c r="Y2879">
        <v>0</v>
      </c>
      <c r="Z2879">
        <v>0</v>
      </c>
      <c r="AA2879">
        <v>1</v>
      </c>
      <c r="AB2879" t="s">
        <v>96</v>
      </c>
      <c r="AC2879">
        <v>2009</v>
      </c>
    </row>
    <row r="2880" spans="1:32">
      <c r="A2880">
        <v>67</v>
      </c>
      <c r="B2880" t="s">
        <v>96</v>
      </c>
      <c r="C2880">
        <v>2010</v>
      </c>
      <c r="D2880">
        <v>8.9572084239882859</v>
      </c>
      <c r="E2880">
        <v>7.5153090239636589</v>
      </c>
      <c r="F2880">
        <v>7.6489621635868339</v>
      </c>
      <c r="H2880">
        <v>0.35353882619601507</v>
      </c>
      <c r="J2880">
        <v>1</v>
      </c>
      <c r="K2880">
        <v>1</v>
      </c>
      <c r="L2880">
        <v>169</v>
      </c>
      <c r="N2880">
        <v>141</v>
      </c>
      <c r="P2880">
        <v>0</v>
      </c>
      <c r="Q2880">
        <v>0</v>
      </c>
      <c r="U2880">
        <v>0</v>
      </c>
      <c r="V2880">
        <v>0</v>
      </c>
      <c r="W2880">
        <v>1</v>
      </c>
      <c r="X2880">
        <v>0</v>
      </c>
      <c r="Y2880">
        <v>0</v>
      </c>
      <c r="Z2880">
        <v>0</v>
      </c>
      <c r="AA2880">
        <v>1</v>
      </c>
      <c r="AB2880" t="s">
        <v>96</v>
      </c>
      <c r="AC2880">
        <v>2010</v>
      </c>
      <c r="AD2880">
        <v>18.27515</v>
      </c>
      <c r="AE2880">
        <v>101.34617</v>
      </c>
      <c r="AF2880">
        <v>96.174300000000002</v>
      </c>
    </row>
    <row r="2881" spans="1:32">
      <c r="A2881">
        <v>67</v>
      </c>
      <c r="B2881" t="s">
        <v>96</v>
      </c>
      <c r="C2881">
        <v>2011</v>
      </c>
      <c r="D2881">
        <v>8.9179874725177406</v>
      </c>
      <c r="E2881">
        <v>7.5698502597676214</v>
      </c>
      <c r="F2881">
        <v>7.6083302263618267</v>
      </c>
      <c r="H2881">
        <v>-2.5320339519813899</v>
      </c>
      <c r="J2881">
        <v>1</v>
      </c>
      <c r="K2881">
        <v>1</v>
      </c>
      <c r="L2881">
        <v>170</v>
      </c>
      <c r="N2881">
        <v>142</v>
      </c>
      <c r="P2881">
        <v>0</v>
      </c>
      <c r="Q2881">
        <v>0</v>
      </c>
      <c r="U2881">
        <v>0</v>
      </c>
      <c r="V2881">
        <v>0</v>
      </c>
      <c r="W2881">
        <v>1</v>
      </c>
      <c r="X2881">
        <v>0</v>
      </c>
      <c r="Y2881">
        <v>0</v>
      </c>
      <c r="Z2881">
        <v>0</v>
      </c>
      <c r="AA2881">
        <v>1</v>
      </c>
      <c r="AB2881" t="s">
        <v>96</v>
      </c>
      <c r="AC2881">
        <v>2011</v>
      </c>
      <c r="AE2881">
        <v>101.01773</v>
      </c>
      <c r="AF2881">
        <v>95.666520000000006</v>
      </c>
    </row>
    <row r="2882" spans="1:32">
      <c r="A2882">
        <v>67</v>
      </c>
      <c r="B2882" t="s">
        <v>96</v>
      </c>
      <c r="C2882">
        <v>2012</v>
      </c>
      <c r="D2882">
        <v>8.2072246628489331</v>
      </c>
      <c r="E2882">
        <v>7.3738248301400811</v>
      </c>
      <c r="F2882">
        <v>7.4</v>
      </c>
      <c r="H2882">
        <v>-0.31094890177146794</v>
      </c>
      <c r="J2882">
        <v>1</v>
      </c>
      <c r="K2882">
        <v>1</v>
      </c>
      <c r="L2882">
        <v>171</v>
      </c>
      <c r="N2882">
        <v>143</v>
      </c>
      <c r="P2882">
        <v>0</v>
      </c>
      <c r="Q2882">
        <v>0</v>
      </c>
      <c r="U2882">
        <v>0</v>
      </c>
      <c r="V2882">
        <v>0</v>
      </c>
      <c r="W2882">
        <v>1</v>
      </c>
      <c r="X2882">
        <v>0</v>
      </c>
      <c r="Y2882">
        <v>0</v>
      </c>
      <c r="Z2882">
        <v>0</v>
      </c>
      <c r="AA2882">
        <v>1</v>
      </c>
      <c r="AB2882" t="s">
        <v>96</v>
      </c>
      <c r="AC2882">
        <v>2012</v>
      </c>
      <c r="AD2882">
        <v>19.407409999999999</v>
      </c>
      <c r="AE2882">
        <v>100.22657</v>
      </c>
      <c r="AF2882">
        <v>96.053749999999994</v>
      </c>
    </row>
    <row r="2883" spans="1:32">
      <c r="A2883">
        <v>68</v>
      </c>
      <c r="B2883" t="s">
        <v>97</v>
      </c>
      <c r="C2883">
        <v>1970</v>
      </c>
      <c r="G2883">
        <v>1226.1996839253063</v>
      </c>
      <c r="H2883">
        <v>2.9099978308862391</v>
      </c>
      <c r="J2883">
        <v>0</v>
      </c>
      <c r="K2883">
        <v>0</v>
      </c>
      <c r="L2883">
        <v>0</v>
      </c>
      <c r="N2883">
        <v>0</v>
      </c>
      <c r="P2883">
        <v>0</v>
      </c>
      <c r="Q2883">
        <v>0</v>
      </c>
      <c r="U2883">
        <v>0</v>
      </c>
      <c r="V2883">
        <v>0</v>
      </c>
      <c r="W2883">
        <v>0</v>
      </c>
      <c r="X2883">
        <v>1</v>
      </c>
      <c r="Y2883">
        <v>0</v>
      </c>
      <c r="Z2883">
        <v>0</v>
      </c>
      <c r="AA2883">
        <v>0</v>
      </c>
      <c r="AB2883" t="s">
        <v>97</v>
      </c>
      <c r="AC2883">
        <v>1970</v>
      </c>
    </row>
    <row r="2884" spans="1:32">
      <c r="A2884">
        <v>68</v>
      </c>
      <c r="B2884" t="s">
        <v>97</v>
      </c>
      <c r="C2884">
        <v>1971</v>
      </c>
      <c r="G2884">
        <v>1245.7481717477979</v>
      </c>
      <c r="H2884">
        <v>1.594233637372422</v>
      </c>
      <c r="J2884">
        <v>0</v>
      </c>
      <c r="K2884">
        <v>0</v>
      </c>
      <c r="L2884">
        <v>0</v>
      </c>
      <c r="N2884">
        <v>0</v>
      </c>
      <c r="P2884">
        <v>0</v>
      </c>
      <c r="Q2884">
        <v>0</v>
      </c>
      <c r="U2884">
        <v>0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0</v>
      </c>
      <c r="AB2884" t="s">
        <v>97</v>
      </c>
      <c r="AC2884">
        <v>1971</v>
      </c>
      <c r="AD2884">
        <v>1.1017699999999999</v>
      </c>
      <c r="AE2884">
        <v>11.10937</v>
      </c>
    </row>
    <row r="2885" spans="1:32">
      <c r="A2885">
        <v>68</v>
      </c>
      <c r="B2885" t="s">
        <v>97</v>
      </c>
      <c r="C2885">
        <v>1972</v>
      </c>
      <c r="G2885">
        <v>1201.7542917974424</v>
      </c>
      <c r="H2885">
        <v>-3.5315227385508878</v>
      </c>
      <c r="J2885">
        <v>0</v>
      </c>
      <c r="K2885">
        <v>0</v>
      </c>
      <c r="L2885">
        <v>0</v>
      </c>
      <c r="N2885">
        <v>0</v>
      </c>
      <c r="P2885">
        <v>0</v>
      </c>
      <c r="Q2885">
        <v>0</v>
      </c>
      <c r="U2885">
        <v>0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0</v>
      </c>
      <c r="AB2885" t="s">
        <v>97</v>
      </c>
      <c r="AC2885">
        <v>1972</v>
      </c>
      <c r="AD2885">
        <v>1.2064699999999999</v>
      </c>
      <c r="AE2885">
        <v>10.906689999999999</v>
      </c>
      <c r="AF2885">
        <v>63.022320000000001</v>
      </c>
    </row>
    <row r="2886" spans="1:32">
      <c r="A2886">
        <v>68</v>
      </c>
      <c r="B2886" t="s">
        <v>97</v>
      </c>
      <c r="C2886">
        <v>1973</v>
      </c>
      <c r="G2886">
        <v>1143.602222258007</v>
      </c>
      <c r="H2886">
        <v>-4.8389317131090399</v>
      </c>
      <c r="J2886">
        <v>0</v>
      </c>
      <c r="K2886">
        <v>0</v>
      </c>
      <c r="L2886">
        <v>0</v>
      </c>
      <c r="N2886">
        <v>0</v>
      </c>
      <c r="P2886">
        <v>0</v>
      </c>
      <c r="Q2886">
        <v>0</v>
      </c>
      <c r="U2886">
        <v>0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0</v>
      </c>
      <c r="AB2886" t="s">
        <v>97</v>
      </c>
      <c r="AC2886">
        <v>1973</v>
      </c>
      <c r="AD2886">
        <v>1.3673999999999999</v>
      </c>
    </row>
    <row r="2887" spans="1:32">
      <c r="A2887">
        <v>68</v>
      </c>
      <c r="B2887" t="s">
        <v>97</v>
      </c>
      <c r="C2887">
        <v>1974</v>
      </c>
      <c r="G2887">
        <v>1139.4259396683206</v>
      </c>
      <c r="H2887">
        <v>-0.36518664518162086</v>
      </c>
      <c r="J2887">
        <v>0</v>
      </c>
      <c r="K2887">
        <v>0</v>
      </c>
      <c r="L2887">
        <v>0</v>
      </c>
      <c r="N2887">
        <v>0</v>
      </c>
      <c r="P2887">
        <v>0</v>
      </c>
      <c r="Q2887">
        <v>0</v>
      </c>
      <c r="U2887">
        <v>0</v>
      </c>
      <c r="V2887">
        <v>0</v>
      </c>
      <c r="W2887">
        <v>0</v>
      </c>
      <c r="X2887">
        <v>1</v>
      </c>
      <c r="Y2887">
        <v>0</v>
      </c>
      <c r="Z2887">
        <v>0</v>
      </c>
      <c r="AA2887">
        <v>0</v>
      </c>
      <c r="AB2887" t="s">
        <v>97</v>
      </c>
      <c r="AC2887">
        <v>1974</v>
      </c>
      <c r="AE2887">
        <v>11.147550000000001</v>
      </c>
    </row>
    <row r="2888" spans="1:32">
      <c r="A2888">
        <v>68</v>
      </c>
      <c r="B2888" t="s">
        <v>97</v>
      </c>
      <c r="C2888">
        <v>1975</v>
      </c>
      <c r="G2888">
        <v>1126.2896077467358</v>
      </c>
      <c r="H2888">
        <v>-1.1528903691106656</v>
      </c>
      <c r="J2888">
        <v>0</v>
      </c>
      <c r="K2888">
        <v>0</v>
      </c>
      <c r="L2888">
        <v>0</v>
      </c>
      <c r="N2888">
        <v>0</v>
      </c>
      <c r="P2888">
        <v>0</v>
      </c>
      <c r="Q2888">
        <v>0</v>
      </c>
      <c r="U2888">
        <v>0</v>
      </c>
      <c r="V2888">
        <v>0</v>
      </c>
      <c r="W2888">
        <v>0</v>
      </c>
      <c r="X2888">
        <v>1</v>
      </c>
      <c r="Y2888">
        <v>0</v>
      </c>
      <c r="Z2888">
        <v>0</v>
      </c>
      <c r="AA2888">
        <v>0</v>
      </c>
      <c r="AB2888" t="s">
        <v>97</v>
      </c>
      <c r="AC2888">
        <v>1975</v>
      </c>
      <c r="AD2888">
        <v>1.42167</v>
      </c>
    </row>
    <row r="2889" spans="1:32">
      <c r="A2889">
        <v>68</v>
      </c>
      <c r="B2889" t="s">
        <v>97</v>
      </c>
      <c r="C2889">
        <v>1976</v>
      </c>
      <c r="G2889">
        <v>1063.1483744038489</v>
      </c>
      <c r="H2889">
        <v>-5.6061276698812579</v>
      </c>
      <c r="J2889">
        <v>0</v>
      </c>
      <c r="K2889">
        <v>0</v>
      </c>
      <c r="L2889">
        <v>0</v>
      </c>
      <c r="N2889">
        <v>0</v>
      </c>
      <c r="P2889">
        <v>0</v>
      </c>
      <c r="Q2889">
        <v>0</v>
      </c>
      <c r="U2889">
        <v>0</v>
      </c>
      <c r="V2889">
        <v>0</v>
      </c>
      <c r="W2889">
        <v>0</v>
      </c>
      <c r="X2889">
        <v>1</v>
      </c>
      <c r="Y2889">
        <v>0</v>
      </c>
      <c r="Z2889">
        <v>0</v>
      </c>
      <c r="AA2889">
        <v>0</v>
      </c>
      <c r="AB2889" t="s">
        <v>97</v>
      </c>
      <c r="AC2889">
        <v>1976</v>
      </c>
      <c r="AD2889">
        <v>1.22177</v>
      </c>
    </row>
    <row r="2890" spans="1:32">
      <c r="A2890">
        <v>68</v>
      </c>
      <c r="B2890" t="s">
        <v>97</v>
      </c>
      <c r="C2890">
        <v>1977</v>
      </c>
      <c r="G2890">
        <v>1060.7191607951331</v>
      </c>
      <c r="H2890">
        <v>-0.22849243503551298</v>
      </c>
      <c r="J2890">
        <v>0</v>
      </c>
      <c r="K2890">
        <v>0</v>
      </c>
      <c r="L2890">
        <v>0</v>
      </c>
      <c r="N2890">
        <v>0</v>
      </c>
      <c r="P2890">
        <v>0</v>
      </c>
      <c r="Q2890">
        <v>0</v>
      </c>
      <c r="U2890">
        <v>0</v>
      </c>
      <c r="V2890">
        <v>0</v>
      </c>
      <c r="W2890">
        <v>0</v>
      </c>
      <c r="X2890">
        <v>1</v>
      </c>
      <c r="Y2890">
        <v>0</v>
      </c>
      <c r="Z2890">
        <v>0</v>
      </c>
      <c r="AA2890">
        <v>0</v>
      </c>
      <c r="AB2890" t="s">
        <v>97</v>
      </c>
      <c r="AC2890">
        <v>1977</v>
      </c>
      <c r="AD2890">
        <v>1.59989</v>
      </c>
    </row>
    <row r="2891" spans="1:32">
      <c r="A2891">
        <v>68</v>
      </c>
      <c r="B2891" t="s">
        <v>97</v>
      </c>
      <c r="C2891">
        <v>1978</v>
      </c>
      <c r="G2891">
        <v>1006.0522117732811</v>
      </c>
      <c r="H2891">
        <v>-5.1537627528923631</v>
      </c>
      <c r="J2891">
        <v>0</v>
      </c>
      <c r="K2891">
        <v>0</v>
      </c>
      <c r="L2891">
        <v>0</v>
      </c>
      <c r="N2891">
        <v>0</v>
      </c>
      <c r="P2891">
        <v>0</v>
      </c>
      <c r="Q2891">
        <v>0</v>
      </c>
      <c r="U2891">
        <v>0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0</v>
      </c>
      <c r="AB2891" t="s">
        <v>97</v>
      </c>
      <c r="AC2891">
        <v>1978</v>
      </c>
      <c r="AD2891">
        <v>1.87948</v>
      </c>
    </row>
    <row r="2892" spans="1:32">
      <c r="A2892">
        <v>68</v>
      </c>
      <c r="B2892" t="s">
        <v>97</v>
      </c>
      <c r="C2892">
        <v>1979</v>
      </c>
      <c r="G2892">
        <v>1074.9822342579291</v>
      </c>
      <c r="H2892">
        <v>6.851535305821856</v>
      </c>
      <c r="J2892">
        <v>0</v>
      </c>
      <c r="K2892">
        <v>0</v>
      </c>
      <c r="L2892">
        <v>0</v>
      </c>
      <c r="N2892">
        <v>0</v>
      </c>
      <c r="P2892">
        <v>0</v>
      </c>
      <c r="Q2892">
        <v>0</v>
      </c>
      <c r="U2892">
        <v>0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0</v>
      </c>
      <c r="AB2892" t="s">
        <v>97</v>
      </c>
      <c r="AC2892">
        <v>1979</v>
      </c>
      <c r="AD2892">
        <v>2.1010900000000001</v>
      </c>
      <c r="AE2892">
        <v>13.24689</v>
      </c>
    </row>
    <row r="2893" spans="1:32">
      <c r="A2893">
        <v>68</v>
      </c>
      <c r="B2893" t="s">
        <v>97</v>
      </c>
      <c r="C2893">
        <v>1980</v>
      </c>
      <c r="D2893" t="s">
        <v>28</v>
      </c>
      <c r="E2893">
        <v>3.7655013301550055</v>
      </c>
      <c r="F2893">
        <v>4.0094414221361019</v>
      </c>
      <c r="G2893">
        <v>1053.6201651623458</v>
      </c>
      <c r="H2893">
        <v>-1.9872020592349431</v>
      </c>
      <c r="J2893">
        <v>0</v>
      </c>
      <c r="K2893">
        <v>0</v>
      </c>
      <c r="L2893">
        <v>0</v>
      </c>
      <c r="N2893">
        <v>0</v>
      </c>
      <c r="P2893">
        <v>0</v>
      </c>
      <c r="Q2893">
        <v>0</v>
      </c>
      <c r="U2893">
        <v>0</v>
      </c>
      <c r="V2893">
        <v>0</v>
      </c>
      <c r="W2893">
        <v>0</v>
      </c>
      <c r="X2893">
        <v>1</v>
      </c>
      <c r="Y2893">
        <v>0</v>
      </c>
      <c r="Z2893">
        <v>0</v>
      </c>
      <c r="AA2893">
        <v>0</v>
      </c>
      <c r="AB2893" t="s">
        <v>97</v>
      </c>
      <c r="AC2893">
        <v>1980</v>
      </c>
      <c r="AD2893">
        <v>2.87344</v>
      </c>
      <c r="AE2893">
        <v>17.0688</v>
      </c>
    </row>
    <row r="2894" spans="1:32">
      <c r="A2894">
        <v>68</v>
      </c>
      <c r="B2894" t="s">
        <v>97</v>
      </c>
      <c r="C2894">
        <v>1981</v>
      </c>
      <c r="E2894">
        <v>3.7655013301550055</v>
      </c>
      <c r="F2894">
        <v>4.0094414221361019</v>
      </c>
      <c r="G2894">
        <v>935.9611550168006</v>
      </c>
      <c r="H2894">
        <v>-11.167118287586666</v>
      </c>
      <c r="J2894">
        <v>0</v>
      </c>
      <c r="K2894">
        <v>0</v>
      </c>
      <c r="L2894">
        <v>0</v>
      </c>
      <c r="N2894">
        <v>0</v>
      </c>
      <c r="P2894">
        <v>0</v>
      </c>
      <c r="Q2894">
        <v>0</v>
      </c>
      <c r="U2894">
        <v>0</v>
      </c>
      <c r="V2894">
        <v>0</v>
      </c>
      <c r="W2894">
        <v>0</v>
      </c>
      <c r="X2894">
        <v>1</v>
      </c>
      <c r="Y2894">
        <v>0</v>
      </c>
      <c r="Z2894">
        <v>0</v>
      </c>
      <c r="AA2894">
        <v>0</v>
      </c>
      <c r="AB2894" t="s">
        <v>97</v>
      </c>
      <c r="AC2894">
        <v>1981</v>
      </c>
      <c r="AD2894">
        <v>2.75692</v>
      </c>
    </row>
    <row r="2895" spans="1:32">
      <c r="A2895">
        <v>68</v>
      </c>
      <c r="B2895" t="s">
        <v>97</v>
      </c>
      <c r="C2895">
        <v>1982</v>
      </c>
      <c r="E2895">
        <v>3.7655013301550055</v>
      </c>
      <c r="F2895">
        <v>4.0094414221361019</v>
      </c>
      <c r="G2895">
        <v>893.06832955732409</v>
      </c>
      <c r="H2895">
        <v>-4.5827570118234862</v>
      </c>
      <c r="J2895">
        <v>0</v>
      </c>
      <c r="K2895">
        <v>0</v>
      </c>
      <c r="L2895">
        <v>0</v>
      </c>
      <c r="N2895">
        <v>0</v>
      </c>
      <c r="P2895">
        <v>0</v>
      </c>
      <c r="Q2895">
        <v>0</v>
      </c>
      <c r="U2895">
        <v>0</v>
      </c>
      <c r="V2895">
        <v>0</v>
      </c>
      <c r="W2895">
        <v>0</v>
      </c>
      <c r="X2895">
        <v>1</v>
      </c>
      <c r="Y2895">
        <v>0</v>
      </c>
      <c r="Z2895">
        <v>0</v>
      </c>
      <c r="AA2895">
        <v>0</v>
      </c>
      <c r="AB2895" t="s">
        <v>97</v>
      </c>
      <c r="AC2895">
        <v>1982</v>
      </c>
      <c r="AD2895">
        <v>3.55809</v>
      </c>
    </row>
    <row r="2896" spans="1:32">
      <c r="A2896">
        <v>68</v>
      </c>
      <c r="B2896" t="s">
        <v>97</v>
      </c>
      <c r="C2896">
        <v>1983</v>
      </c>
      <c r="E2896">
        <v>3.7655013301550055</v>
      </c>
      <c r="F2896">
        <v>4.0094414221361019</v>
      </c>
      <c r="G2896">
        <v>874.82186690283686</v>
      </c>
      <c r="H2896">
        <v>-2.0431205598267757</v>
      </c>
      <c r="J2896">
        <v>0</v>
      </c>
      <c r="K2896">
        <v>0</v>
      </c>
      <c r="L2896">
        <v>0</v>
      </c>
      <c r="N2896">
        <v>0</v>
      </c>
      <c r="P2896">
        <v>0</v>
      </c>
      <c r="Q2896">
        <v>0</v>
      </c>
      <c r="U2896">
        <v>0</v>
      </c>
      <c r="V2896">
        <v>0</v>
      </c>
      <c r="W2896">
        <v>0</v>
      </c>
      <c r="X2896">
        <v>1</v>
      </c>
      <c r="Y2896">
        <v>0</v>
      </c>
      <c r="Z2896">
        <v>0</v>
      </c>
      <c r="AA2896">
        <v>0</v>
      </c>
      <c r="AB2896" t="s">
        <v>97</v>
      </c>
      <c r="AC2896">
        <v>1983</v>
      </c>
      <c r="AD2896">
        <v>3.7564500000000001</v>
      </c>
    </row>
    <row r="2897" spans="1:32">
      <c r="A2897">
        <v>68</v>
      </c>
      <c r="B2897" t="s">
        <v>97</v>
      </c>
      <c r="C2897">
        <v>1984</v>
      </c>
      <c r="E2897">
        <v>3.7655013301550055</v>
      </c>
      <c r="F2897">
        <v>4.0094414221361019</v>
      </c>
      <c r="G2897">
        <v>818.77046841679146</v>
      </c>
      <c r="H2897">
        <v>-6.4071784904607121</v>
      </c>
      <c r="J2897">
        <v>0</v>
      </c>
      <c r="K2897">
        <v>0</v>
      </c>
      <c r="L2897">
        <v>0</v>
      </c>
      <c r="N2897">
        <v>0</v>
      </c>
      <c r="P2897">
        <v>0</v>
      </c>
      <c r="Q2897">
        <v>0</v>
      </c>
      <c r="U2897">
        <v>0</v>
      </c>
      <c r="V2897">
        <v>0</v>
      </c>
      <c r="W2897">
        <v>0</v>
      </c>
      <c r="X2897">
        <v>1</v>
      </c>
      <c r="Y2897">
        <v>0</v>
      </c>
      <c r="Z2897">
        <v>0</v>
      </c>
      <c r="AA2897">
        <v>0</v>
      </c>
      <c r="AB2897" t="s">
        <v>97</v>
      </c>
      <c r="AC2897">
        <v>1984</v>
      </c>
      <c r="AD2897">
        <v>3.8200699999999999</v>
      </c>
      <c r="AE2897">
        <v>34.074480000000001</v>
      </c>
    </row>
    <row r="2898" spans="1:32">
      <c r="A2898">
        <v>68</v>
      </c>
      <c r="B2898" t="s">
        <v>97</v>
      </c>
      <c r="C2898">
        <v>1985</v>
      </c>
      <c r="D2898">
        <v>4.3166748663130008</v>
      </c>
      <c r="E2898">
        <v>3.8378364567924512</v>
      </c>
      <c r="F2898">
        <v>4.5941516399722042</v>
      </c>
      <c r="G2898">
        <v>813.21359157742006</v>
      </c>
      <c r="H2898">
        <v>-0.67868554786989399</v>
      </c>
      <c r="J2898">
        <v>0</v>
      </c>
      <c r="K2898">
        <v>0</v>
      </c>
      <c r="L2898">
        <v>0</v>
      </c>
      <c r="N2898">
        <v>0</v>
      </c>
      <c r="P2898">
        <v>0</v>
      </c>
      <c r="Q2898">
        <v>0</v>
      </c>
      <c r="U2898">
        <v>0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0</v>
      </c>
      <c r="AB2898" t="s">
        <v>97</v>
      </c>
      <c r="AC2898">
        <v>1985</v>
      </c>
      <c r="AD2898">
        <v>4.0945299999999998</v>
      </c>
    </row>
    <row r="2899" spans="1:32">
      <c r="A2899">
        <v>68</v>
      </c>
      <c r="B2899" t="s">
        <v>97</v>
      </c>
      <c r="C2899">
        <v>1986</v>
      </c>
      <c r="D2899">
        <v>4.3166748663130008</v>
      </c>
      <c r="E2899">
        <v>3.8378364567924512</v>
      </c>
      <c r="F2899">
        <v>4.5941516399722042</v>
      </c>
      <c r="G2899">
        <v>795.21952242645773</v>
      </c>
      <c r="H2899">
        <v>-2.2127113143864925</v>
      </c>
      <c r="J2899">
        <v>0</v>
      </c>
      <c r="K2899">
        <v>0</v>
      </c>
      <c r="L2899">
        <v>0</v>
      </c>
      <c r="N2899">
        <v>0</v>
      </c>
      <c r="P2899">
        <v>0</v>
      </c>
      <c r="Q2899">
        <v>0</v>
      </c>
      <c r="U2899">
        <v>0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0</v>
      </c>
      <c r="AB2899" t="s">
        <v>97</v>
      </c>
      <c r="AC2899">
        <v>1986</v>
      </c>
      <c r="AD2899">
        <v>4.032</v>
      </c>
    </row>
    <row r="2900" spans="1:32">
      <c r="A2900">
        <v>68</v>
      </c>
      <c r="B2900" t="s">
        <v>97</v>
      </c>
      <c r="C2900">
        <v>1987</v>
      </c>
      <c r="D2900">
        <v>4.3166748663130008</v>
      </c>
      <c r="E2900">
        <v>3.8378364567924512</v>
      </c>
      <c r="F2900">
        <v>4.5941516399722042</v>
      </c>
      <c r="G2900">
        <v>789.01884797437731</v>
      </c>
      <c r="H2900">
        <v>-0.77974374084281384</v>
      </c>
      <c r="J2900">
        <v>0</v>
      </c>
      <c r="K2900">
        <v>0</v>
      </c>
      <c r="L2900">
        <v>0</v>
      </c>
      <c r="N2900">
        <v>0</v>
      </c>
      <c r="P2900">
        <v>0</v>
      </c>
      <c r="Q2900">
        <v>0</v>
      </c>
      <c r="U2900">
        <v>0</v>
      </c>
      <c r="V2900">
        <v>0</v>
      </c>
      <c r="W2900">
        <v>0</v>
      </c>
      <c r="X2900">
        <v>1</v>
      </c>
      <c r="Y2900">
        <v>0</v>
      </c>
      <c r="Z2900">
        <v>0</v>
      </c>
      <c r="AA2900">
        <v>0</v>
      </c>
      <c r="AB2900" t="s">
        <v>97</v>
      </c>
      <c r="AC2900">
        <v>1987</v>
      </c>
      <c r="AD2900">
        <v>3.5823</v>
      </c>
    </row>
    <row r="2901" spans="1:32">
      <c r="A2901">
        <v>68</v>
      </c>
      <c r="B2901" t="s">
        <v>97</v>
      </c>
      <c r="C2901">
        <v>1988</v>
      </c>
      <c r="D2901">
        <v>4.3166748663130008</v>
      </c>
      <c r="E2901">
        <v>3.8378364567924512</v>
      </c>
      <c r="F2901">
        <v>4.5941516399722042</v>
      </c>
      <c r="G2901">
        <v>777.97353799761117</v>
      </c>
      <c r="H2901">
        <v>-1.3998791036643043</v>
      </c>
      <c r="J2901">
        <v>0</v>
      </c>
      <c r="K2901">
        <v>0</v>
      </c>
      <c r="L2901">
        <v>0</v>
      </c>
      <c r="N2901">
        <v>0</v>
      </c>
      <c r="P2901">
        <v>0</v>
      </c>
      <c r="Q2901">
        <v>0</v>
      </c>
      <c r="U2901">
        <v>0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0</v>
      </c>
      <c r="AB2901" t="s">
        <v>97</v>
      </c>
      <c r="AC2901">
        <v>1988</v>
      </c>
      <c r="AD2901">
        <v>3.5918600000000001</v>
      </c>
      <c r="AE2901">
        <v>20.484660000000002</v>
      </c>
    </row>
    <row r="2902" spans="1:32">
      <c r="A2902">
        <v>68</v>
      </c>
      <c r="B2902" t="s">
        <v>97</v>
      </c>
      <c r="C2902">
        <v>1989</v>
      </c>
      <c r="D2902">
        <v>4.3166748663130008</v>
      </c>
      <c r="E2902">
        <v>3.8378364567924512</v>
      </c>
      <c r="F2902">
        <v>4.5941516399722042</v>
      </c>
      <c r="G2902">
        <v>785.46661651665977</v>
      </c>
      <c r="H2902">
        <v>0.96315339186660143</v>
      </c>
      <c r="J2902">
        <v>0</v>
      </c>
      <c r="K2902">
        <v>0</v>
      </c>
      <c r="L2902">
        <v>0</v>
      </c>
      <c r="N2902">
        <v>0</v>
      </c>
      <c r="P2902">
        <v>0</v>
      </c>
      <c r="Q2902">
        <v>0</v>
      </c>
      <c r="U2902">
        <v>0</v>
      </c>
      <c r="V2902">
        <v>0</v>
      </c>
      <c r="W2902">
        <v>0</v>
      </c>
      <c r="X2902">
        <v>1</v>
      </c>
      <c r="Y2902">
        <v>0</v>
      </c>
      <c r="Z2902">
        <v>0</v>
      </c>
      <c r="AA2902">
        <v>0</v>
      </c>
      <c r="AB2902" t="s">
        <v>97</v>
      </c>
      <c r="AC2902">
        <v>1989</v>
      </c>
      <c r="AD2902">
        <v>3.5461399999999998</v>
      </c>
      <c r="AE2902">
        <v>18.679880000000001</v>
      </c>
      <c r="AF2902">
        <v>66.037649999999999</v>
      </c>
    </row>
    <row r="2903" spans="1:32">
      <c r="A2903">
        <v>68</v>
      </c>
      <c r="B2903" t="s">
        <v>97</v>
      </c>
      <c r="C2903">
        <v>1990</v>
      </c>
      <c r="D2903">
        <v>3.0877271609107937</v>
      </c>
      <c r="E2903">
        <v>3.7639943501463198</v>
      </c>
      <c r="F2903">
        <v>4.4897391131413622</v>
      </c>
      <c r="G2903">
        <v>791.72207718301672</v>
      </c>
      <c r="H2903">
        <v>0.79640057703512535</v>
      </c>
      <c r="J2903">
        <v>0</v>
      </c>
      <c r="K2903">
        <v>0</v>
      </c>
      <c r="L2903">
        <v>0</v>
      </c>
      <c r="N2903">
        <v>0</v>
      </c>
      <c r="P2903">
        <v>0</v>
      </c>
      <c r="Q2903">
        <v>0</v>
      </c>
      <c r="U2903">
        <v>0</v>
      </c>
      <c r="V2903">
        <v>0</v>
      </c>
      <c r="W2903">
        <v>0</v>
      </c>
      <c r="X2903">
        <v>1</v>
      </c>
      <c r="Y2903">
        <v>0</v>
      </c>
      <c r="Z2903">
        <v>0</v>
      </c>
      <c r="AA2903">
        <v>0</v>
      </c>
      <c r="AB2903" t="s">
        <v>97</v>
      </c>
      <c r="AC2903">
        <v>1990</v>
      </c>
      <c r="AD2903">
        <v>3.4386800000000002</v>
      </c>
      <c r="AE2903">
        <v>18.267710000000001</v>
      </c>
      <c r="AF2903">
        <v>66.323250000000002</v>
      </c>
    </row>
    <row r="2904" spans="1:32">
      <c r="A2904">
        <v>68</v>
      </c>
      <c r="B2904" t="s">
        <v>97</v>
      </c>
      <c r="C2904">
        <v>1991</v>
      </c>
      <c r="D2904">
        <v>3.0877271609107937</v>
      </c>
      <c r="E2904">
        <v>3.7639943501463198</v>
      </c>
      <c r="F2904">
        <v>4.4897391131413622</v>
      </c>
      <c r="G2904">
        <v>719.77552213707736</v>
      </c>
      <c r="H2904">
        <v>-9.0873498566477373</v>
      </c>
      <c r="J2904">
        <v>0</v>
      </c>
      <c r="K2904">
        <v>0</v>
      </c>
      <c r="L2904">
        <v>0</v>
      </c>
      <c r="N2904">
        <v>0</v>
      </c>
      <c r="P2904">
        <v>0</v>
      </c>
      <c r="Q2904">
        <v>0</v>
      </c>
      <c r="U2904">
        <v>0</v>
      </c>
      <c r="V2904">
        <v>0</v>
      </c>
      <c r="W2904">
        <v>0</v>
      </c>
      <c r="X2904">
        <v>1</v>
      </c>
      <c r="Y2904">
        <v>0</v>
      </c>
      <c r="Z2904">
        <v>0</v>
      </c>
      <c r="AA2904">
        <v>0</v>
      </c>
      <c r="AB2904" t="s">
        <v>97</v>
      </c>
      <c r="AC2904">
        <v>1991</v>
      </c>
      <c r="AD2904">
        <v>3.2040799999999998</v>
      </c>
    </row>
    <row r="2905" spans="1:32">
      <c r="A2905">
        <v>68</v>
      </c>
      <c r="B2905" t="s">
        <v>97</v>
      </c>
      <c r="C2905">
        <v>1992</v>
      </c>
      <c r="D2905">
        <v>3.0877271609107937</v>
      </c>
      <c r="E2905">
        <v>3.7639943501463198</v>
      </c>
      <c r="F2905">
        <v>4.4897391131413622</v>
      </c>
      <c r="G2905">
        <v>706.58866297419695</v>
      </c>
      <c r="H2905">
        <v>-1.8320794132769971</v>
      </c>
      <c r="J2905">
        <v>0</v>
      </c>
      <c r="K2905">
        <v>0</v>
      </c>
      <c r="L2905">
        <v>0</v>
      </c>
      <c r="N2905">
        <v>0</v>
      </c>
      <c r="P2905">
        <v>0</v>
      </c>
      <c r="Q2905">
        <v>0</v>
      </c>
      <c r="U2905">
        <v>0</v>
      </c>
      <c r="V2905">
        <v>0</v>
      </c>
      <c r="W2905">
        <v>0</v>
      </c>
      <c r="X2905">
        <v>1</v>
      </c>
      <c r="Y2905">
        <v>0</v>
      </c>
      <c r="Z2905">
        <v>0</v>
      </c>
      <c r="AA2905">
        <v>0</v>
      </c>
      <c r="AB2905" t="s">
        <v>97</v>
      </c>
      <c r="AC2905">
        <v>1992</v>
      </c>
    </row>
    <row r="2906" spans="1:32">
      <c r="A2906">
        <v>68</v>
      </c>
      <c r="B2906" t="s">
        <v>97</v>
      </c>
      <c r="C2906">
        <v>1993</v>
      </c>
      <c r="D2906">
        <v>3.0877271609107937</v>
      </c>
      <c r="E2906">
        <v>3.7639943501463198</v>
      </c>
      <c r="F2906">
        <v>4.4897391131413622</v>
      </c>
      <c r="G2906">
        <v>699.90601894852716</v>
      </c>
      <c r="H2906">
        <v>-0.94576156904937825</v>
      </c>
      <c r="J2906">
        <v>0</v>
      </c>
      <c r="K2906">
        <v>1</v>
      </c>
      <c r="L2906">
        <v>1</v>
      </c>
      <c r="N2906">
        <v>0</v>
      </c>
      <c r="P2906">
        <v>0</v>
      </c>
      <c r="Q2906">
        <v>0</v>
      </c>
      <c r="U2906">
        <v>0</v>
      </c>
      <c r="V2906">
        <v>0</v>
      </c>
      <c r="W2906">
        <v>0</v>
      </c>
      <c r="X2906">
        <v>1</v>
      </c>
      <c r="Y2906">
        <v>0</v>
      </c>
      <c r="Z2906">
        <v>0</v>
      </c>
      <c r="AA2906">
        <v>0</v>
      </c>
      <c r="AB2906" t="s">
        <v>97</v>
      </c>
      <c r="AC2906">
        <v>1993</v>
      </c>
      <c r="AD2906">
        <v>3.5707399999999998</v>
      </c>
    </row>
    <row r="2907" spans="1:32">
      <c r="A2907">
        <v>68</v>
      </c>
      <c r="B2907" t="s">
        <v>97</v>
      </c>
      <c r="C2907">
        <v>1994</v>
      </c>
      <c r="D2907">
        <v>3.0877271609107937</v>
      </c>
      <c r="E2907">
        <v>3.7639943501463198</v>
      </c>
      <c r="F2907">
        <v>4.4897391131413622</v>
      </c>
      <c r="G2907">
        <v>678.73261118444657</v>
      </c>
      <c r="H2907">
        <v>-3.0251786941180367</v>
      </c>
      <c r="J2907">
        <v>0</v>
      </c>
      <c r="K2907">
        <v>1</v>
      </c>
      <c r="L2907">
        <v>2</v>
      </c>
      <c r="N2907">
        <v>0</v>
      </c>
      <c r="P2907">
        <v>0</v>
      </c>
      <c r="Q2907">
        <v>0</v>
      </c>
      <c r="U2907">
        <v>0</v>
      </c>
      <c r="V2907">
        <v>0</v>
      </c>
      <c r="W2907">
        <v>0</v>
      </c>
      <c r="X2907">
        <v>1</v>
      </c>
      <c r="Y2907">
        <v>0</v>
      </c>
      <c r="Z2907">
        <v>0</v>
      </c>
      <c r="AA2907">
        <v>0</v>
      </c>
      <c r="AB2907" t="s">
        <v>97</v>
      </c>
      <c r="AC2907">
        <v>1994</v>
      </c>
      <c r="AD2907">
        <v>2.8990800000000001</v>
      </c>
    </row>
    <row r="2908" spans="1:32">
      <c r="A2908">
        <v>68</v>
      </c>
      <c r="B2908" t="s">
        <v>97</v>
      </c>
      <c r="C2908">
        <v>1995</v>
      </c>
      <c r="D2908">
        <v>5.0947031191468781</v>
      </c>
      <c r="E2908">
        <v>3.9828840557518417</v>
      </c>
      <c r="F2908">
        <v>4.6099999922651014</v>
      </c>
      <c r="G2908">
        <v>669.52475399708544</v>
      </c>
      <c r="H2908">
        <v>-1.3566251327297547</v>
      </c>
      <c r="J2908">
        <v>0</v>
      </c>
      <c r="K2908">
        <v>1</v>
      </c>
      <c r="L2908">
        <v>3</v>
      </c>
      <c r="N2908">
        <v>0</v>
      </c>
      <c r="P2908">
        <v>0</v>
      </c>
      <c r="Q2908">
        <v>0</v>
      </c>
      <c r="U2908">
        <v>0</v>
      </c>
      <c r="V2908">
        <v>0</v>
      </c>
      <c r="W2908">
        <v>0</v>
      </c>
      <c r="X2908">
        <v>1</v>
      </c>
      <c r="Y2908">
        <v>0</v>
      </c>
      <c r="Z2908">
        <v>0</v>
      </c>
      <c r="AA2908">
        <v>0</v>
      </c>
      <c r="AB2908" t="s">
        <v>97</v>
      </c>
      <c r="AC2908">
        <v>1995</v>
      </c>
      <c r="AD2908">
        <v>2.33291</v>
      </c>
      <c r="AF2908">
        <v>59.08681</v>
      </c>
    </row>
    <row r="2909" spans="1:32">
      <c r="A2909">
        <v>68</v>
      </c>
      <c r="B2909" t="s">
        <v>97</v>
      </c>
      <c r="C2909">
        <v>1996</v>
      </c>
      <c r="D2909">
        <v>5.0947031191468781</v>
      </c>
      <c r="E2909">
        <v>3.9828840557518417</v>
      </c>
      <c r="F2909">
        <v>4.6099999922651014</v>
      </c>
      <c r="G2909">
        <v>663.54398472091589</v>
      </c>
      <c r="H2909">
        <v>-0.89328575836280266</v>
      </c>
      <c r="J2909">
        <v>0</v>
      </c>
      <c r="K2909">
        <v>1</v>
      </c>
      <c r="L2909">
        <v>4</v>
      </c>
      <c r="N2909">
        <v>0</v>
      </c>
      <c r="P2909">
        <v>0</v>
      </c>
      <c r="Q2909">
        <v>0</v>
      </c>
      <c r="U2909">
        <v>0</v>
      </c>
      <c r="V2909">
        <v>0</v>
      </c>
      <c r="W2909">
        <v>0</v>
      </c>
      <c r="X2909">
        <v>1</v>
      </c>
      <c r="Y2909">
        <v>0</v>
      </c>
      <c r="Z2909">
        <v>0</v>
      </c>
      <c r="AA2909">
        <v>0</v>
      </c>
      <c r="AB2909" t="s">
        <v>97</v>
      </c>
      <c r="AC2909">
        <v>1996</v>
      </c>
      <c r="AD2909">
        <v>2.1596000000000002</v>
      </c>
      <c r="AF2909">
        <v>57.235770000000002</v>
      </c>
    </row>
    <row r="2910" spans="1:32">
      <c r="A2910">
        <v>68</v>
      </c>
      <c r="B2910" t="s">
        <v>97</v>
      </c>
      <c r="C2910">
        <v>1997</v>
      </c>
      <c r="D2910">
        <v>5.0947031191468781</v>
      </c>
      <c r="E2910">
        <v>3.9828840557518417</v>
      </c>
      <c r="F2910">
        <v>4.6099999922651014</v>
      </c>
      <c r="G2910">
        <v>667.56256694907006</v>
      </c>
      <c r="H2910">
        <v>0.60562409134706774</v>
      </c>
      <c r="J2910">
        <v>0</v>
      </c>
      <c r="K2910">
        <v>0</v>
      </c>
      <c r="L2910">
        <v>4</v>
      </c>
      <c r="N2910">
        <v>0</v>
      </c>
      <c r="P2910">
        <v>0</v>
      </c>
      <c r="Q2910">
        <v>0</v>
      </c>
      <c r="U2910">
        <v>0</v>
      </c>
      <c r="V2910">
        <v>0</v>
      </c>
      <c r="W2910">
        <v>0</v>
      </c>
      <c r="X2910">
        <v>1</v>
      </c>
      <c r="Y2910">
        <v>0</v>
      </c>
      <c r="Z2910">
        <v>0</v>
      </c>
      <c r="AA2910">
        <v>0</v>
      </c>
      <c r="AB2910" t="s">
        <v>97</v>
      </c>
      <c r="AC2910">
        <v>1997</v>
      </c>
      <c r="AD2910">
        <v>1.9346699999999999</v>
      </c>
    </row>
    <row r="2911" spans="1:32">
      <c r="A2911">
        <v>68</v>
      </c>
      <c r="B2911" t="s">
        <v>97</v>
      </c>
      <c r="C2911">
        <v>1998</v>
      </c>
      <c r="D2911">
        <v>5.0947031191468781</v>
      </c>
      <c r="E2911">
        <v>3.9828840557518417</v>
      </c>
      <c r="F2911">
        <v>4.6099999922651014</v>
      </c>
      <c r="G2911">
        <v>673.11147376790052</v>
      </c>
      <c r="H2911">
        <v>0.83121898883431533</v>
      </c>
      <c r="J2911">
        <v>0</v>
      </c>
      <c r="K2911">
        <v>0</v>
      </c>
      <c r="L2911">
        <v>4</v>
      </c>
      <c r="N2911">
        <v>0</v>
      </c>
      <c r="P2911">
        <v>0</v>
      </c>
      <c r="Q2911">
        <v>0</v>
      </c>
      <c r="U2911">
        <v>0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0</v>
      </c>
      <c r="AB2911" t="s">
        <v>97</v>
      </c>
      <c r="AC2911">
        <v>1998</v>
      </c>
      <c r="AD2911">
        <v>2.16858</v>
      </c>
    </row>
    <row r="2912" spans="1:32">
      <c r="A2912">
        <v>68</v>
      </c>
      <c r="B2912" t="s">
        <v>97</v>
      </c>
      <c r="C2912">
        <v>1999</v>
      </c>
      <c r="D2912">
        <v>5.0947031191468781</v>
      </c>
      <c r="E2912">
        <v>3.9828840557518417</v>
      </c>
      <c r="F2912">
        <v>4.6099999922651014</v>
      </c>
      <c r="G2912">
        <v>684.09777177370393</v>
      </c>
      <c r="H2912">
        <v>1.6321662063350377</v>
      </c>
      <c r="J2912">
        <v>0</v>
      </c>
      <c r="K2912">
        <v>0</v>
      </c>
      <c r="L2912">
        <v>4</v>
      </c>
      <c r="N2912">
        <v>0</v>
      </c>
      <c r="P2912">
        <v>0</v>
      </c>
      <c r="Q2912">
        <v>0</v>
      </c>
      <c r="U2912">
        <v>0</v>
      </c>
      <c r="V2912">
        <v>0</v>
      </c>
      <c r="W2912">
        <v>0</v>
      </c>
      <c r="X2912">
        <v>1</v>
      </c>
      <c r="Y2912">
        <v>0</v>
      </c>
      <c r="Z2912">
        <v>0</v>
      </c>
      <c r="AA2912">
        <v>0</v>
      </c>
      <c r="AB2912" t="s">
        <v>97</v>
      </c>
      <c r="AC2912">
        <v>1999</v>
      </c>
      <c r="AD2912">
        <v>2.1280899999999998</v>
      </c>
      <c r="AF2912">
        <v>63.788159999999998</v>
      </c>
    </row>
    <row r="2913" spans="1:32">
      <c r="A2913">
        <v>68</v>
      </c>
      <c r="B2913" t="s">
        <v>97</v>
      </c>
      <c r="C2913">
        <v>2000</v>
      </c>
      <c r="D2913">
        <v>4.7849307949216824</v>
      </c>
      <c r="E2913">
        <v>4.9494371007697513</v>
      </c>
      <c r="F2913">
        <v>5.96</v>
      </c>
      <c r="G2913">
        <v>694.18014538817067</v>
      </c>
      <c r="H2913">
        <v>1.4738205605209813</v>
      </c>
      <c r="J2913">
        <v>0</v>
      </c>
      <c r="K2913">
        <v>0</v>
      </c>
      <c r="L2913">
        <v>4</v>
      </c>
      <c r="N2913">
        <v>0</v>
      </c>
      <c r="P2913">
        <v>0</v>
      </c>
      <c r="Q2913">
        <v>0</v>
      </c>
      <c r="U2913">
        <v>0</v>
      </c>
      <c r="V2913">
        <v>0</v>
      </c>
      <c r="W2913">
        <v>0</v>
      </c>
      <c r="X2913">
        <v>1</v>
      </c>
      <c r="Y2913">
        <v>0</v>
      </c>
      <c r="Z2913">
        <v>0</v>
      </c>
      <c r="AA2913">
        <v>0</v>
      </c>
      <c r="AB2913" t="s">
        <v>97</v>
      </c>
      <c r="AC2913">
        <v>2000</v>
      </c>
      <c r="AD2913">
        <v>2.18513</v>
      </c>
      <c r="AF2913">
        <v>65.508260000000007</v>
      </c>
    </row>
    <row r="2914" spans="1:32">
      <c r="A2914">
        <v>68</v>
      </c>
      <c r="B2914" t="s">
        <v>97</v>
      </c>
      <c r="C2914">
        <v>2001</v>
      </c>
      <c r="D2914">
        <v>4.7849307939216823</v>
      </c>
      <c r="E2914">
        <v>5.3307266183379625</v>
      </c>
      <c r="F2914">
        <v>6.2699999998947984</v>
      </c>
      <c r="G2914">
        <v>714.93653443307744</v>
      </c>
      <c r="H2914">
        <v>2.990058010561544</v>
      </c>
      <c r="J2914">
        <v>0</v>
      </c>
      <c r="K2914">
        <v>0</v>
      </c>
      <c r="L2914">
        <v>4</v>
      </c>
      <c r="N2914">
        <v>0</v>
      </c>
      <c r="P2914">
        <v>0</v>
      </c>
      <c r="Q2914">
        <v>0</v>
      </c>
      <c r="U2914">
        <v>0</v>
      </c>
      <c r="V2914">
        <v>0</v>
      </c>
      <c r="W2914">
        <v>0</v>
      </c>
      <c r="X2914">
        <v>1</v>
      </c>
      <c r="Y2914">
        <v>0</v>
      </c>
      <c r="Z2914">
        <v>0</v>
      </c>
      <c r="AA2914">
        <v>0</v>
      </c>
      <c r="AB2914" t="s">
        <v>97</v>
      </c>
      <c r="AC2914">
        <v>2001</v>
      </c>
      <c r="AD2914">
        <v>2.0804</v>
      </c>
      <c r="AF2914">
        <v>67.112219999999994</v>
      </c>
    </row>
    <row r="2915" spans="1:32">
      <c r="A2915">
        <v>68</v>
      </c>
      <c r="B2915" t="s">
        <v>97</v>
      </c>
      <c r="C2915">
        <v>2002</v>
      </c>
      <c r="D2915">
        <v>3.222221998653179</v>
      </c>
      <c r="E2915">
        <v>5.4331346210341609</v>
      </c>
      <c r="F2915">
        <v>5.8298283929469603</v>
      </c>
      <c r="G2915">
        <v>608.52760699325074</v>
      </c>
      <c r="H2915">
        <v>-14.883688595408778</v>
      </c>
      <c r="J2915">
        <v>0</v>
      </c>
      <c r="K2915">
        <v>0</v>
      </c>
      <c r="L2915">
        <v>4</v>
      </c>
      <c r="N2915">
        <v>0</v>
      </c>
      <c r="P2915">
        <v>0</v>
      </c>
      <c r="Q2915">
        <v>0</v>
      </c>
      <c r="U2915">
        <v>0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0</v>
      </c>
      <c r="AB2915" t="s">
        <v>97</v>
      </c>
      <c r="AC2915">
        <v>2002</v>
      </c>
      <c r="AD2915">
        <v>2.1563599999999998</v>
      </c>
      <c r="AF2915">
        <v>68.044290000000004</v>
      </c>
    </row>
    <row r="2916" spans="1:32">
      <c r="A2916">
        <v>68</v>
      </c>
      <c r="B2916" t="s">
        <v>97</v>
      </c>
      <c r="C2916">
        <v>2003</v>
      </c>
      <c r="D2916">
        <v>3.4379772160049185</v>
      </c>
      <c r="E2916">
        <v>5.9240424240135994</v>
      </c>
      <c r="F2916">
        <v>6.0267820547690407</v>
      </c>
      <c r="G2916">
        <v>649.18127951429244</v>
      </c>
      <c r="H2916">
        <v>6.6806619870399073</v>
      </c>
      <c r="J2916">
        <v>0</v>
      </c>
      <c r="K2916">
        <v>1</v>
      </c>
      <c r="L2916">
        <v>5</v>
      </c>
      <c r="N2916">
        <v>0</v>
      </c>
      <c r="P2916">
        <v>0</v>
      </c>
      <c r="Q2916">
        <v>0</v>
      </c>
      <c r="U2916">
        <v>0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0</v>
      </c>
      <c r="AB2916" t="s">
        <v>97</v>
      </c>
      <c r="AC2916">
        <v>2003</v>
      </c>
      <c r="AD2916">
        <v>2.3696899999999999</v>
      </c>
      <c r="AF2916">
        <v>77.557329999999993</v>
      </c>
    </row>
    <row r="2917" spans="1:32">
      <c r="A2917">
        <v>68</v>
      </c>
      <c r="B2917" t="s">
        <v>97</v>
      </c>
      <c r="C2917">
        <v>2004</v>
      </c>
      <c r="D2917">
        <v>3.3498760017667326</v>
      </c>
      <c r="E2917">
        <v>5.5962839595507683</v>
      </c>
      <c r="F2917">
        <v>5.7825850508354071</v>
      </c>
      <c r="G2917">
        <v>663.99638160862912</v>
      </c>
      <c r="H2917">
        <v>2.2821209671081575</v>
      </c>
      <c r="J2917">
        <v>0</v>
      </c>
      <c r="K2917">
        <v>1</v>
      </c>
      <c r="L2917">
        <v>6</v>
      </c>
      <c r="N2917">
        <v>0</v>
      </c>
      <c r="P2917">
        <v>0</v>
      </c>
      <c r="Q2917">
        <v>0</v>
      </c>
      <c r="U2917">
        <v>0</v>
      </c>
      <c r="V2917">
        <v>0</v>
      </c>
      <c r="W2917">
        <v>0</v>
      </c>
      <c r="X2917">
        <v>1</v>
      </c>
      <c r="Y2917">
        <v>0</v>
      </c>
      <c r="Z2917">
        <v>0</v>
      </c>
      <c r="AA2917">
        <v>0</v>
      </c>
      <c r="AB2917" t="s">
        <v>97</v>
      </c>
      <c r="AC2917">
        <v>2004</v>
      </c>
      <c r="AD2917">
        <v>2.7472599999999998</v>
      </c>
    </row>
    <row r="2918" spans="1:32">
      <c r="A2918">
        <v>68</v>
      </c>
      <c r="B2918" t="s">
        <v>97</v>
      </c>
      <c r="C2918">
        <v>2005</v>
      </c>
      <c r="D2918">
        <v>3.2612709022294561</v>
      </c>
      <c r="E2918">
        <v>5.2220834550150013</v>
      </c>
      <c r="F2918">
        <v>5.7923860423488165</v>
      </c>
      <c r="G2918">
        <v>674.99660816533185</v>
      </c>
      <c r="H2918">
        <v>1.6566696538395371</v>
      </c>
      <c r="J2918">
        <v>0</v>
      </c>
      <c r="K2918">
        <v>1</v>
      </c>
      <c r="L2918">
        <v>7</v>
      </c>
      <c r="N2918">
        <v>0</v>
      </c>
      <c r="P2918">
        <v>0</v>
      </c>
      <c r="Q2918">
        <v>0</v>
      </c>
      <c r="U2918">
        <v>0</v>
      </c>
      <c r="V2918">
        <v>0</v>
      </c>
      <c r="W2918">
        <v>0</v>
      </c>
      <c r="X2918">
        <v>1</v>
      </c>
      <c r="Y2918">
        <v>0</v>
      </c>
      <c r="Z2918">
        <v>0</v>
      </c>
      <c r="AA2918">
        <v>0</v>
      </c>
      <c r="AB2918" t="s">
        <v>97</v>
      </c>
      <c r="AC2918">
        <v>2005</v>
      </c>
      <c r="AD2918">
        <v>2.8293900000000001</v>
      </c>
      <c r="AE2918">
        <v>21.14828</v>
      </c>
    </row>
    <row r="2919" spans="1:32">
      <c r="A2919">
        <v>68</v>
      </c>
      <c r="B2919" t="s">
        <v>97</v>
      </c>
      <c r="C2919">
        <v>2006</v>
      </c>
      <c r="D2919">
        <v>3.6693137915568599</v>
      </c>
      <c r="E2919">
        <v>5.5715620443788278</v>
      </c>
      <c r="F2919">
        <v>5.8813476026258229</v>
      </c>
      <c r="G2919">
        <v>689.07471123257835</v>
      </c>
      <c r="H2919">
        <v>2.0856553791449941</v>
      </c>
      <c r="J2919">
        <v>0</v>
      </c>
      <c r="K2919">
        <v>1</v>
      </c>
      <c r="L2919">
        <v>8</v>
      </c>
      <c r="N2919">
        <v>0</v>
      </c>
      <c r="P2919">
        <v>0</v>
      </c>
      <c r="Q2919">
        <v>0</v>
      </c>
      <c r="U2919">
        <v>0</v>
      </c>
      <c r="V2919">
        <v>0</v>
      </c>
      <c r="W2919">
        <v>0</v>
      </c>
      <c r="X2919">
        <v>1</v>
      </c>
      <c r="Y2919">
        <v>0</v>
      </c>
      <c r="Z2919">
        <v>0</v>
      </c>
      <c r="AA2919">
        <v>0</v>
      </c>
      <c r="AB2919" t="s">
        <v>97</v>
      </c>
      <c r="AC2919">
        <v>2006</v>
      </c>
      <c r="AD2919">
        <v>2.9893900000000002</v>
      </c>
      <c r="AE2919">
        <v>23.891729999999999</v>
      </c>
    </row>
    <row r="2920" spans="1:32">
      <c r="A2920">
        <v>68</v>
      </c>
      <c r="B2920" t="s">
        <v>97</v>
      </c>
      <c r="C2920">
        <v>2007</v>
      </c>
      <c r="D2920">
        <v>4.0811487995180808</v>
      </c>
      <c r="E2920">
        <v>5.2763737122640801</v>
      </c>
      <c r="F2920">
        <v>6.1778861371081693</v>
      </c>
      <c r="G2920">
        <v>711.76873155850183</v>
      </c>
      <c r="H2920">
        <v>3.2934049031243187</v>
      </c>
      <c r="J2920">
        <v>0</v>
      </c>
      <c r="K2920">
        <v>1</v>
      </c>
      <c r="L2920">
        <v>9</v>
      </c>
      <c r="N2920">
        <v>0</v>
      </c>
      <c r="P2920">
        <v>0</v>
      </c>
      <c r="Q2920">
        <v>0</v>
      </c>
      <c r="U2920">
        <v>0</v>
      </c>
      <c r="V2920">
        <v>0</v>
      </c>
      <c r="W2920">
        <v>0</v>
      </c>
      <c r="X2920">
        <v>1</v>
      </c>
      <c r="Y2920">
        <v>0</v>
      </c>
      <c r="Z2920">
        <v>0</v>
      </c>
      <c r="AA2920">
        <v>0</v>
      </c>
      <c r="AB2920" t="s">
        <v>97</v>
      </c>
      <c r="AC2920">
        <v>2007</v>
      </c>
      <c r="AD2920">
        <v>3.3378800000000002</v>
      </c>
      <c r="AE2920">
        <v>26.47831</v>
      </c>
    </row>
    <row r="2921" spans="1:32">
      <c r="A2921">
        <v>68</v>
      </c>
      <c r="B2921" t="s">
        <v>97</v>
      </c>
      <c r="C2921">
        <v>2008</v>
      </c>
      <c r="D2921">
        <v>3.6851340950926978</v>
      </c>
      <c r="E2921">
        <v>5.3143127394284964</v>
      </c>
      <c r="F2921">
        <v>6.1185784300940336</v>
      </c>
      <c r="G2921">
        <v>741.51731157282973</v>
      </c>
      <c r="H2921">
        <v>4.1795289249627281</v>
      </c>
      <c r="J2921">
        <v>0</v>
      </c>
      <c r="K2921">
        <v>1</v>
      </c>
      <c r="L2921">
        <v>10</v>
      </c>
      <c r="N2921">
        <v>0</v>
      </c>
      <c r="P2921">
        <v>0</v>
      </c>
      <c r="Q2921">
        <v>0</v>
      </c>
      <c r="U2921">
        <v>0</v>
      </c>
      <c r="V2921">
        <v>0</v>
      </c>
      <c r="W2921">
        <v>0</v>
      </c>
      <c r="X2921">
        <v>1</v>
      </c>
      <c r="Y2921">
        <v>0</v>
      </c>
      <c r="Z2921">
        <v>0</v>
      </c>
      <c r="AA2921">
        <v>0</v>
      </c>
      <c r="AB2921" t="s">
        <v>97</v>
      </c>
      <c r="AC2921">
        <v>2008</v>
      </c>
      <c r="AD2921">
        <v>3.2432799999999999</v>
      </c>
      <c r="AE2921">
        <v>29.042190000000002</v>
      </c>
    </row>
    <row r="2922" spans="1:32">
      <c r="A2922">
        <v>68</v>
      </c>
      <c r="B2922" t="s">
        <v>97</v>
      </c>
      <c r="C2922">
        <v>2009</v>
      </c>
      <c r="D2922">
        <v>3.4006613983724363</v>
      </c>
      <c r="E2922">
        <v>5.4825585182833718</v>
      </c>
      <c r="F2922">
        <v>6.2081186021408064</v>
      </c>
      <c r="G2922">
        <v>691.55436919818328</v>
      </c>
      <c r="H2922">
        <v>-6.7379333691711425</v>
      </c>
      <c r="J2922">
        <v>0</v>
      </c>
      <c r="K2922">
        <v>0</v>
      </c>
      <c r="L2922">
        <v>10</v>
      </c>
      <c r="N2922">
        <v>0</v>
      </c>
      <c r="P2922">
        <v>0</v>
      </c>
      <c r="Q2922">
        <v>0</v>
      </c>
      <c r="U2922">
        <v>0</v>
      </c>
      <c r="V2922">
        <v>0</v>
      </c>
      <c r="W2922">
        <v>0</v>
      </c>
      <c r="X2922">
        <v>1</v>
      </c>
      <c r="Y2922">
        <v>0</v>
      </c>
      <c r="Z2922">
        <v>0</v>
      </c>
      <c r="AA2922">
        <v>0</v>
      </c>
      <c r="AB2922" t="s">
        <v>97</v>
      </c>
      <c r="AC2922">
        <v>2009</v>
      </c>
      <c r="AD2922">
        <v>3.4382999999999999</v>
      </c>
      <c r="AE2922">
        <v>30.385120000000001</v>
      </c>
    </row>
    <row r="2923" spans="1:32">
      <c r="A2923">
        <v>68</v>
      </c>
      <c r="B2923" t="s">
        <v>97</v>
      </c>
      <c r="C2923">
        <v>2010</v>
      </c>
      <c r="D2923">
        <v>3.2055415985224478</v>
      </c>
      <c r="E2923">
        <v>5.9295312684864223</v>
      </c>
      <c r="F2923">
        <v>6.3573522222826941</v>
      </c>
      <c r="G2923">
        <v>675.65773252450526</v>
      </c>
      <c r="H2923">
        <v>-2.2986821256164189</v>
      </c>
      <c r="J2923">
        <v>0</v>
      </c>
      <c r="K2923">
        <v>0</v>
      </c>
      <c r="L2923">
        <v>10</v>
      </c>
      <c r="N2923">
        <v>0</v>
      </c>
      <c r="P2923">
        <v>0</v>
      </c>
      <c r="Q2923">
        <v>0</v>
      </c>
      <c r="U2923">
        <v>0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0</v>
      </c>
      <c r="AB2923" t="s">
        <v>97</v>
      </c>
      <c r="AC2923">
        <v>2010</v>
      </c>
      <c r="AD2923">
        <v>3.6055199999999998</v>
      </c>
    </row>
    <row r="2924" spans="1:32">
      <c r="A2924">
        <v>68</v>
      </c>
      <c r="B2924" t="s">
        <v>97</v>
      </c>
      <c r="C2924">
        <v>2011</v>
      </c>
      <c r="D2924">
        <v>3.1064852403012644</v>
      </c>
      <c r="E2924">
        <v>5.7771192953411319</v>
      </c>
      <c r="F2924">
        <v>6.3374544061513332</v>
      </c>
      <c r="H2924">
        <v>0.1855104526446496</v>
      </c>
      <c r="J2924">
        <v>0</v>
      </c>
      <c r="K2924">
        <v>0</v>
      </c>
      <c r="L2924">
        <v>10</v>
      </c>
      <c r="N2924">
        <v>0</v>
      </c>
      <c r="P2924">
        <v>0</v>
      </c>
      <c r="Q2924">
        <v>0</v>
      </c>
      <c r="U2924">
        <v>0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0</v>
      </c>
      <c r="AB2924" t="s">
        <v>97</v>
      </c>
      <c r="AC2924">
        <v>2011</v>
      </c>
      <c r="AD2924">
        <v>4.0056900000000004</v>
      </c>
      <c r="AE2924">
        <v>36.595239999999997</v>
      </c>
    </row>
    <row r="2925" spans="1:32">
      <c r="A2925">
        <v>68</v>
      </c>
      <c r="B2925" t="s">
        <v>97</v>
      </c>
      <c r="C2925">
        <v>2012</v>
      </c>
      <c r="D2925">
        <v>3.2109342972378192</v>
      </c>
      <c r="E2925">
        <v>6.845101809704615</v>
      </c>
      <c r="F2925">
        <v>6.64</v>
      </c>
      <c r="H2925">
        <v>-0.40434526183319974</v>
      </c>
      <c r="J2925">
        <v>0</v>
      </c>
      <c r="K2925">
        <v>0</v>
      </c>
      <c r="L2925">
        <v>10</v>
      </c>
      <c r="N2925">
        <v>0</v>
      </c>
      <c r="P2925">
        <v>0</v>
      </c>
      <c r="Q2925">
        <v>0</v>
      </c>
      <c r="U2925">
        <v>0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0</v>
      </c>
      <c r="AB2925" t="s">
        <v>97</v>
      </c>
      <c r="AC2925">
        <v>2012</v>
      </c>
      <c r="AD2925">
        <v>4.08568</v>
      </c>
      <c r="AE2925">
        <v>38.027589999999996</v>
      </c>
    </row>
    <row r="2926" spans="1:32">
      <c r="A2926">
        <v>69</v>
      </c>
      <c r="B2926" t="s">
        <v>98</v>
      </c>
      <c r="C2926">
        <v>1970</v>
      </c>
      <c r="G2926">
        <v>447.45266978111835</v>
      </c>
      <c r="H2926">
        <v>-1.1210957289802723</v>
      </c>
      <c r="J2926">
        <v>0</v>
      </c>
      <c r="K2926">
        <v>0</v>
      </c>
      <c r="L2926">
        <v>0</v>
      </c>
      <c r="N2926">
        <v>0</v>
      </c>
      <c r="P2926">
        <v>0</v>
      </c>
      <c r="Q2926">
        <v>0</v>
      </c>
      <c r="U2926">
        <v>0</v>
      </c>
      <c r="V2926">
        <v>1</v>
      </c>
      <c r="W2926">
        <v>0</v>
      </c>
      <c r="X2926">
        <v>1</v>
      </c>
      <c r="Y2926">
        <v>0</v>
      </c>
      <c r="Z2926">
        <v>0</v>
      </c>
      <c r="AA2926">
        <v>0</v>
      </c>
      <c r="AB2926" t="s">
        <v>98</v>
      </c>
      <c r="AC2926">
        <v>1970</v>
      </c>
    </row>
    <row r="2927" spans="1:32">
      <c r="A2927">
        <v>69</v>
      </c>
      <c r="B2927" t="s">
        <v>98</v>
      </c>
      <c r="C2927">
        <v>1971</v>
      </c>
      <c r="G2927">
        <v>498.3219571889976</v>
      </c>
      <c r="H2927">
        <v>11.368640940898425</v>
      </c>
      <c r="J2927">
        <v>0</v>
      </c>
      <c r="K2927">
        <v>0</v>
      </c>
      <c r="L2927">
        <v>0</v>
      </c>
      <c r="N2927">
        <v>0</v>
      </c>
      <c r="P2927">
        <v>0</v>
      </c>
      <c r="Q2927">
        <v>0</v>
      </c>
      <c r="U2927">
        <v>0</v>
      </c>
      <c r="V2927">
        <v>0</v>
      </c>
      <c r="W2927">
        <v>0</v>
      </c>
      <c r="X2927">
        <v>1</v>
      </c>
      <c r="Y2927">
        <v>0</v>
      </c>
      <c r="Z2927">
        <v>0</v>
      </c>
      <c r="AA2927">
        <v>0</v>
      </c>
      <c r="AB2927" t="s">
        <v>98</v>
      </c>
      <c r="AC2927">
        <v>1971</v>
      </c>
    </row>
    <row r="2928" spans="1:32">
      <c r="A2928">
        <v>69</v>
      </c>
      <c r="B2928" t="s">
        <v>98</v>
      </c>
      <c r="C2928">
        <v>1972</v>
      </c>
      <c r="G2928">
        <v>534.14369850568823</v>
      </c>
      <c r="H2928">
        <v>7.1884733955450795</v>
      </c>
      <c r="J2928">
        <v>0</v>
      </c>
      <c r="K2928">
        <v>0</v>
      </c>
      <c r="L2928">
        <v>0</v>
      </c>
      <c r="N2928">
        <v>0</v>
      </c>
      <c r="P2928">
        <v>0</v>
      </c>
      <c r="Q2928">
        <v>0</v>
      </c>
      <c r="U2928">
        <v>0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0</v>
      </c>
      <c r="AB2928" t="s">
        <v>98</v>
      </c>
      <c r="AC2928">
        <v>1972</v>
      </c>
      <c r="AE2928">
        <v>10.25956</v>
      </c>
    </row>
    <row r="2929" spans="1:31">
      <c r="A2929">
        <v>69</v>
      </c>
      <c r="B2929" t="s">
        <v>98</v>
      </c>
      <c r="C2929">
        <v>1973</v>
      </c>
      <c r="G2929">
        <v>562.479782876483</v>
      </c>
      <c r="H2929">
        <v>5.3049552863896619</v>
      </c>
      <c r="J2929">
        <v>0</v>
      </c>
      <c r="K2929">
        <v>0</v>
      </c>
      <c r="L2929">
        <v>0</v>
      </c>
      <c r="N2929">
        <v>0</v>
      </c>
      <c r="P2929">
        <v>0</v>
      </c>
      <c r="Q2929">
        <v>0</v>
      </c>
      <c r="U2929">
        <v>0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0</v>
      </c>
      <c r="AB2929" t="s">
        <v>98</v>
      </c>
      <c r="AC2929">
        <v>1973</v>
      </c>
      <c r="AD2929">
        <v>0.43335000000000001</v>
      </c>
      <c r="AE2929">
        <v>10.75258</v>
      </c>
    </row>
    <row r="2930" spans="1:31">
      <c r="A2930">
        <v>69</v>
      </c>
      <c r="B2930" t="s">
        <v>98</v>
      </c>
      <c r="C2930">
        <v>1974</v>
      </c>
      <c r="G2930">
        <v>582.41616440817347</v>
      </c>
      <c r="H2930">
        <v>3.5443729959034589</v>
      </c>
      <c r="J2930">
        <v>0</v>
      </c>
      <c r="K2930">
        <v>0</v>
      </c>
      <c r="L2930">
        <v>0</v>
      </c>
      <c r="N2930">
        <v>0</v>
      </c>
      <c r="P2930">
        <v>0</v>
      </c>
      <c r="Q2930">
        <v>0</v>
      </c>
      <c r="U2930">
        <v>0</v>
      </c>
      <c r="V2930">
        <v>0</v>
      </c>
      <c r="W2930">
        <v>0</v>
      </c>
      <c r="X2930">
        <v>1</v>
      </c>
      <c r="Y2930">
        <v>0</v>
      </c>
      <c r="Z2930">
        <v>0</v>
      </c>
      <c r="AA2930">
        <v>0</v>
      </c>
      <c r="AB2930" t="s">
        <v>98</v>
      </c>
      <c r="AC2930">
        <v>1974</v>
      </c>
      <c r="AD2930">
        <v>0.44918000000000002</v>
      </c>
      <c r="AE2930">
        <v>10.216659999999999</v>
      </c>
    </row>
    <row r="2931" spans="1:31">
      <c r="A2931">
        <v>69</v>
      </c>
      <c r="B2931" t="s">
        <v>98</v>
      </c>
      <c r="C2931">
        <v>1975</v>
      </c>
      <c r="D2931" t="s">
        <v>28</v>
      </c>
      <c r="E2931">
        <v>5.2931371950663255</v>
      </c>
      <c r="F2931">
        <v>5.1667977445496085</v>
      </c>
      <c r="G2931">
        <v>586.19690286943774</v>
      </c>
      <c r="H2931">
        <v>0.64914724080608055</v>
      </c>
      <c r="J2931">
        <v>0</v>
      </c>
      <c r="K2931">
        <v>0</v>
      </c>
      <c r="L2931">
        <v>0</v>
      </c>
      <c r="N2931">
        <v>0</v>
      </c>
      <c r="P2931">
        <v>0</v>
      </c>
      <c r="Q2931">
        <v>0</v>
      </c>
      <c r="U2931">
        <v>0</v>
      </c>
      <c r="V2931">
        <v>0</v>
      </c>
      <c r="W2931">
        <v>0</v>
      </c>
      <c r="X2931">
        <v>1</v>
      </c>
      <c r="Y2931">
        <v>0</v>
      </c>
      <c r="Z2931">
        <v>0</v>
      </c>
      <c r="AA2931">
        <v>0</v>
      </c>
      <c r="AB2931" t="s">
        <v>98</v>
      </c>
      <c r="AC2931">
        <v>1975</v>
      </c>
      <c r="AD2931">
        <v>0.45876</v>
      </c>
      <c r="AE2931">
        <v>11.350849999999999</v>
      </c>
    </row>
    <row r="2932" spans="1:31">
      <c r="A2932">
        <v>69</v>
      </c>
      <c r="B2932" t="s">
        <v>98</v>
      </c>
      <c r="C2932">
        <v>1976</v>
      </c>
      <c r="E2932">
        <v>5.2931371950663255</v>
      </c>
      <c r="F2932">
        <v>5.1667977445496085</v>
      </c>
      <c r="G2932">
        <v>591.13219738680527</v>
      </c>
      <c r="H2932">
        <v>0.84191753542354775</v>
      </c>
      <c r="J2932">
        <v>0</v>
      </c>
      <c r="K2932">
        <v>0</v>
      </c>
      <c r="L2932">
        <v>0</v>
      </c>
      <c r="N2932">
        <v>0</v>
      </c>
      <c r="P2932">
        <v>0</v>
      </c>
      <c r="Q2932">
        <v>0</v>
      </c>
      <c r="U2932">
        <v>0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0</v>
      </c>
      <c r="AB2932" t="s">
        <v>98</v>
      </c>
      <c r="AC2932">
        <v>1976</v>
      </c>
      <c r="AD2932">
        <v>0.40394000000000002</v>
      </c>
      <c r="AE2932">
        <v>11.72784</v>
      </c>
    </row>
    <row r="2933" spans="1:31">
      <c r="A2933">
        <v>69</v>
      </c>
      <c r="B2933" t="s">
        <v>98</v>
      </c>
      <c r="C2933">
        <v>1977</v>
      </c>
      <c r="E2933">
        <v>5.2931371950663255</v>
      </c>
      <c r="F2933">
        <v>5.1667977445496085</v>
      </c>
      <c r="G2933">
        <v>602.80999931214888</v>
      </c>
      <c r="H2933">
        <v>1.97549752440608</v>
      </c>
      <c r="J2933">
        <v>0</v>
      </c>
      <c r="K2933">
        <v>0</v>
      </c>
      <c r="L2933">
        <v>0</v>
      </c>
      <c r="N2933">
        <v>0</v>
      </c>
      <c r="P2933">
        <v>0</v>
      </c>
      <c r="Q2933">
        <v>0</v>
      </c>
      <c r="U2933">
        <v>0</v>
      </c>
      <c r="V2933">
        <v>0</v>
      </c>
      <c r="W2933">
        <v>0</v>
      </c>
      <c r="X2933">
        <v>1</v>
      </c>
      <c r="Y2933">
        <v>0</v>
      </c>
      <c r="Z2933">
        <v>0</v>
      </c>
      <c r="AA2933">
        <v>0</v>
      </c>
      <c r="AB2933" t="s">
        <v>98</v>
      </c>
      <c r="AC2933">
        <v>1977</v>
      </c>
      <c r="AD2933">
        <v>0.41332000000000002</v>
      </c>
      <c r="AE2933">
        <v>12.825049999999999</v>
      </c>
    </row>
    <row r="2934" spans="1:31">
      <c r="A2934">
        <v>69</v>
      </c>
      <c r="B2934" t="s">
        <v>98</v>
      </c>
      <c r="C2934">
        <v>1978</v>
      </c>
      <c r="E2934">
        <v>5.2931371950663255</v>
      </c>
      <c r="F2934">
        <v>5.1667977445496085</v>
      </c>
      <c r="G2934">
        <v>637.17146832058586</v>
      </c>
      <c r="H2934">
        <v>5.7002154986888041</v>
      </c>
      <c r="J2934">
        <v>0</v>
      </c>
      <c r="K2934">
        <v>0</v>
      </c>
      <c r="L2934">
        <v>0</v>
      </c>
      <c r="N2934">
        <v>0</v>
      </c>
      <c r="P2934">
        <v>0</v>
      </c>
      <c r="Q2934">
        <v>0</v>
      </c>
      <c r="U2934">
        <v>0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0</v>
      </c>
      <c r="AB2934" t="s">
        <v>98</v>
      </c>
      <c r="AC2934">
        <v>1978</v>
      </c>
      <c r="AD2934">
        <v>0.38541999999999998</v>
      </c>
      <c r="AE2934">
        <v>13.521710000000001</v>
      </c>
    </row>
    <row r="2935" spans="1:31">
      <c r="A2935">
        <v>69</v>
      </c>
      <c r="B2935" t="s">
        <v>98</v>
      </c>
      <c r="C2935">
        <v>1979</v>
      </c>
      <c r="E2935">
        <v>5.2931371950663255</v>
      </c>
      <c r="F2935">
        <v>5.1667977445496085</v>
      </c>
      <c r="G2935">
        <v>646.14370409410617</v>
      </c>
      <c r="H2935">
        <v>1.4081352068649169</v>
      </c>
      <c r="J2935">
        <v>0</v>
      </c>
      <c r="K2935">
        <v>0</v>
      </c>
      <c r="L2935">
        <v>0</v>
      </c>
      <c r="N2935">
        <v>0</v>
      </c>
      <c r="P2935">
        <v>0</v>
      </c>
      <c r="Q2935">
        <v>0</v>
      </c>
      <c r="U2935">
        <v>0</v>
      </c>
      <c r="V2935">
        <v>0</v>
      </c>
      <c r="W2935">
        <v>0</v>
      </c>
      <c r="X2935">
        <v>1</v>
      </c>
      <c r="Y2935">
        <v>0</v>
      </c>
      <c r="Z2935">
        <v>0</v>
      </c>
      <c r="AA2935">
        <v>0</v>
      </c>
      <c r="AB2935" t="s">
        <v>98</v>
      </c>
      <c r="AC2935">
        <v>1979</v>
      </c>
      <c r="AD2935">
        <v>0.41609000000000002</v>
      </c>
      <c r="AE2935">
        <v>13.707330000000001</v>
      </c>
    </row>
    <row r="2936" spans="1:31">
      <c r="A2936">
        <v>69</v>
      </c>
      <c r="B2936" t="s">
        <v>98</v>
      </c>
      <c r="C2936">
        <v>1980</v>
      </c>
      <c r="D2936">
        <v>3.623691430685692</v>
      </c>
      <c r="E2936">
        <v>5.4862709370135958</v>
      </c>
      <c r="F2936">
        <v>4.6218620550205438</v>
      </c>
      <c r="G2936">
        <v>630.31607571590064</v>
      </c>
      <c r="H2936">
        <v>-2.4495523639583978</v>
      </c>
      <c r="J2936">
        <v>0</v>
      </c>
      <c r="K2936">
        <v>0</v>
      </c>
      <c r="L2936">
        <v>0</v>
      </c>
      <c r="N2936">
        <v>0</v>
      </c>
      <c r="P2936">
        <v>0</v>
      </c>
      <c r="Q2936">
        <v>0</v>
      </c>
      <c r="U2936">
        <v>0</v>
      </c>
      <c r="V2936">
        <v>0</v>
      </c>
      <c r="W2936">
        <v>0</v>
      </c>
      <c r="X2936">
        <v>1</v>
      </c>
      <c r="Y2936">
        <v>0</v>
      </c>
      <c r="Z2936">
        <v>0</v>
      </c>
      <c r="AA2936">
        <v>0</v>
      </c>
      <c r="AB2936" t="s">
        <v>98</v>
      </c>
      <c r="AC2936">
        <v>1980</v>
      </c>
      <c r="AD2936">
        <v>0.46566999999999997</v>
      </c>
      <c r="AE2936">
        <v>15.53449</v>
      </c>
    </row>
    <row r="2937" spans="1:31">
      <c r="A2937">
        <v>69</v>
      </c>
      <c r="B2937" t="s">
        <v>98</v>
      </c>
      <c r="C2937">
        <v>1981</v>
      </c>
      <c r="D2937">
        <v>3.623691430685692</v>
      </c>
      <c r="E2937">
        <v>5.4862709370135958</v>
      </c>
      <c r="F2937">
        <v>4.6218620550205438</v>
      </c>
      <c r="G2937">
        <v>579.92134566346647</v>
      </c>
      <c r="H2937">
        <v>-7.9951522726430264</v>
      </c>
      <c r="J2937">
        <v>0</v>
      </c>
      <c r="K2937">
        <v>0</v>
      </c>
      <c r="L2937">
        <v>0</v>
      </c>
      <c r="N2937">
        <v>0</v>
      </c>
      <c r="P2937">
        <v>0</v>
      </c>
      <c r="Q2937">
        <v>0</v>
      </c>
      <c r="U2937">
        <v>0</v>
      </c>
      <c r="V2937">
        <v>0</v>
      </c>
      <c r="W2937">
        <v>0</v>
      </c>
      <c r="X2937">
        <v>1</v>
      </c>
      <c r="Y2937">
        <v>0</v>
      </c>
      <c r="Z2937">
        <v>0</v>
      </c>
      <c r="AA2937">
        <v>0</v>
      </c>
      <c r="AB2937" t="s">
        <v>98</v>
      </c>
      <c r="AC2937">
        <v>1981</v>
      </c>
      <c r="AD2937">
        <v>0.46088000000000001</v>
      </c>
      <c r="AE2937">
        <v>15.99282</v>
      </c>
    </row>
    <row r="2938" spans="1:31">
      <c r="A2938">
        <v>69</v>
      </c>
      <c r="B2938" t="s">
        <v>98</v>
      </c>
      <c r="C2938">
        <v>1982</v>
      </c>
      <c r="D2938">
        <v>3.623691430685692</v>
      </c>
      <c r="E2938">
        <v>5.4862709370135958</v>
      </c>
      <c r="F2938">
        <v>4.6218620550205438</v>
      </c>
      <c r="G2938">
        <v>567.36113924073322</v>
      </c>
      <c r="H2938">
        <v>-2.1658465439590913</v>
      </c>
      <c r="J2938">
        <v>0</v>
      </c>
      <c r="K2938">
        <v>0</v>
      </c>
      <c r="L2938">
        <v>0</v>
      </c>
      <c r="N2938">
        <v>0</v>
      </c>
      <c r="P2938">
        <v>0</v>
      </c>
      <c r="Q2938">
        <v>0</v>
      </c>
      <c r="U2938">
        <v>0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0</v>
      </c>
      <c r="AB2938" t="s">
        <v>98</v>
      </c>
      <c r="AC2938">
        <v>1982</v>
      </c>
      <c r="AD2938">
        <v>0.46354000000000001</v>
      </c>
      <c r="AE2938">
        <v>16.81306</v>
      </c>
    </row>
    <row r="2939" spans="1:31">
      <c r="A2939">
        <v>69</v>
      </c>
      <c r="B2939" t="s">
        <v>98</v>
      </c>
      <c r="C2939">
        <v>1983</v>
      </c>
      <c r="D2939">
        <v>3.623691430685692</v>
      </c>
      <c r="E2939">
        <v>5.4862709370135958</v>
      </c>
      <c r="F2939">
        <v>4.6218620550205438</v>
      </c>
      <c r="G2939">
        <v>573.06515856472424</v>
      </c>
      <c r="H2939">
        <v>1.0053595372471897</v>
      </c>
      <c r="J2939">
        <v>0</v>
      </c>
      <c r="K2939">
        <v>0</v>
      </c>
      <c r="L2939">
        <v>0</v>
      </c>
      <c r="N2939">
        <v>0</v>
      </c>
      <c r="P2939">
        <v>0</v>
      </c>
      <c r="Q2939">
        <v>0</v>
      </c>
      <c r="U2939">
        <v>0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0</v>
      </c>
      <c r="AB2939" t="s">
        <v>98</v>
      </c>
      <c r="AC2939">
        <v>1983</v>
      </c>
      <c r="AD2939">
        <v>0.45616000000000001</v>
      </c>
      <c r="AE2939">
        <v>16.757940000000001</v>
      </c>
    </row>
    <row r="2940" spans="1:31">
      <c r="A2940">
        <v>69</v>
      </c>
      <c r="B2940" t="s">
        <v>98</v>
      </c>
      <c r="C2940">
        <v>1984</v>
      </c>
      <c r="D2940">
        <v>3.623691430685692</v>
      </c>
      <c r="E2940">
        <v>5.4862709370135958</v>
      </c>
      <c r="F2940">
        <v>4.6218620550205438</v>
      </c>
      <c r="G2940">
        <v>580.3149079707598</v>
      </c>
      <c r="H2940">
        <v>1.2650829138161166</v>
      </c>
      <c r="J2940">
        <v>0</v>
      </c>
      <c r="K2940">
        <v>0</v>
      </c>
      <c r="L2940">
        <v>0</v>
      </c>
      <c r="N2940">
        <v>0</v>
      </c>
      <c r="P2940">
        <v>0</v>
      </c>
      <c r="Q2940">
        <v>0</v>
      </c>
      <c r="U2940">
        <v>0</v>
      </c>
      <c r="V2940">
        <v>0</v>
      </c>
      <c r="W2940">
        <v>0</v>
      </c>
      <c r="X2940">
        <v>1</v>
      </c>
      <c r="Y2940">
        <v>0</v>
      </c>
      <c r="Z2940">
        <v>0</v>
      </c>
      <c r="AA2940">
        <v>0</v>
      </c>
      <c r="AB2940" t="s">
        <v>98</v>
      </c>
      <c r="AC2940">
        <v>1984</v>
      </c>
      <c r="AD2940">
        <v>0.46049000000000001</v>
      </c>
      <c r="AE2940">
        <v>17.138719999999999</v>
      </c>
    </row>
    <row r="2941" spans="1:31">
      <c r="A2941">
        <v>69</v>
      </c>
      <c r="B2941" t="s">
        <v>98</v>
      </c>
      <c r="C2941">
        <v>1985</v>
      </c>
      <c r="D2941">
        <v>3.9898932095852997</v>
      </c>
      <c r="E2941">
        <v>5.7389134853802899</v>
      </c>
      <c r="F2941">
        <v>4.9592988966965175</v>
      </c>
      <c r="G2941">
        <v>606.49715483253271</v>
      </c>
      <c r="H2941">
        <v>4.5117308726957868</v>
      </c>
      <c r="J2941">
        <v>0</v>
      </c>
      <c r="K2941">
        <v>0</v>
      </c>
      <c r="L2941">
        <v>0</v>
      </c>
      <c r="N2941">
        <v>0</v>
      </c>
      <c r="P2941">
        <v>0</v>
      </c>
      <c r="Q2941">
        <v>0</v>
      </c>
      <c r="U2941">
        <v>0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0</v>
      </c>
      <c r="AB2941" t="s">
        <v>98</v>
      </c>
      <c r="AC2941">
        <v>1985</v>
      </c>
      <c r="AD2941">
        <v>0.46561000000000002</v>
      </c>
      <c r="AE2941">
        <v>16.811599999999999</v>
      </c>
    </row>
    <row r="2942" spans="1:31">
      <c r="A2942">
        <v>69</v>
      </c>
      <c r="B2942" t="s">
        <v>98</v>
      </c>
      <c r="C2942">
        <v>1986</v>
      </c>
      <c r="D2942">
        <v>3.9898932095852997</v>
      </c>
      <c r="E2942">
        <v>5.7389134853802899</v>
      </c>
      <c r="F2942">
        <v>4.9592988966965175</v>
      </c>
      <c r="G2942">
        <v>586.61807144669274</v>
      </c>
      <c r="H2942">
        <v>-3.2776878221842658</v>
      </c>
      <c r="J2942">
        <v>0</v>
      </c>
      <c r="K2942">
        <v>0</v>
      </c>
      <c r="L2942">
        <v>0</v>
      </c>
      <c r="N2942">
        <v>0</v>
      </c>
      <c r="P2942">
        <v>0</v>
      </c>
      <c r="Q2942">
        <v>0</v>
      </c>
      <c r="U2942">
        <v>0</v>
      </c>
      <c r="V2942">
        <v>0</v>
      </c>
      <c r="W2942">
        <v>0</v>
      </c>
      <c r="X2942">
        <v>1</v>
      </c>
      <c r="Y2942">
        <v>0</v>
      </c>
      <c r="Z2942">
        <v>0</v>
      </c>
      <c r="AA2942">
        <v>0</v>
      </c>
      <c r="AB2942" t="s">
        <v>98</v>
      </c>
      <c r="AC2942">
        <v>1986</v>
      </c>
      <c r="AD2942">
        <v>0.45727000000000001</v>
      </c>
      <c r="AE2942">
        <v>16.548079999999999</v>
      </c>
    </row>
    <row r="2943" spans="1:31">
      <c r="A2943">
        <v>69</v>
      </c>
      <c r="B2943" t="s">
        <v>98</v>
      </c>
      <c r="C2943">
        <v>1987</v>
      </c>
      <c r="D2943">
        <v>3.9898932095852997</v>
      </c>
      <c r="E2943">
        <v>5.7389134853802899</v>
      </c>
      <c r="F2943">
        <v>4.9592988966965175</v>
      </c>
      <c r="G2943">
        <v>567.99481651107021</v>
      </c>
      <c r="H2943">
        <v>-3.1746814225641975</v>
      </c>
      <c r="J2943">
        <v>0</v>
      </c>
      <c r="K2943">
        <v>0</v>
      </c>
      <c r="L2943">
        <v>0</v>
      </c>
      <c r="N2943">
        <v>0</v>
      </c>
      <c r="P2943">
        <v>0</v>
      </c>
      <c r="Q2943">
        <v>0</v>
      </c>
      <c r="U2943">
        <v>0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0</v>
      </c>
      <c r="AB2943" t="s">
        <v>98</v>
      </c>
      <c r="AC2943">
        <v>1987</v>
      </c>
      <c r="AD2943">
        <v>0.46227000000000001</v>
      </c>
      <c r="AE2943">
        <v>16.71433</v>
      </c>
    </row>
    <row r="2944" spans="1:31">
      <c r="A2944">
        <v>69</v>
      </c>
      <c r="B2944" t="s">
        <v>98</v>
      </c>
      <c r="C2944">
        <v>1988</v>
      </c>
      <c r="D2944">
        <v>3.9898932095852997</v>
      </c>
      <c r="E2944">
        <v>5.7389134853802899</v>
      </c>
      <c r="F2944">
        <v>4.9592988966965175</v>
      </c>
      <c r="G2944">
        <v>546.5911014746207</v>
      </c>
      <c r="H2944">
        <v>-3.7682940784429415</v>
      </c>
      <c r="J2944">
        <v>0</v>
      </c>
      <c r="K2944">
        <v>0</v>
      </c>
      <c r="L2944">
        <v>0</v>
      </c>
      <c r="N2944">
        <v>0</v>
      </c>
      <c r="P2944">
        <v>0</v>
      </c>
      <c r="Q2944">
        <v>0</v>
      </c>
      <c r="U2944">
        <v>0</v>
      </c>
      <c r="V2944">
        <v>0</v>
      </c>
      <c r="W2944">
        <v>0</v>
      </c>
      <c r="X2944">
        <v>1</v>
      </c>
      <c r="Y2944">
        <v>0</v>
      </c>
      <c r="Z2944">
        <v>0</v>
      </c>
      <c r="AA2944">
        <v>0</v>
      </c>
      <c r="AB2944" t="s">
        <v>98</v>
      </c>
      <c r="AC2944">
        <v>1988</v>
      </c>
      <c r="AD2944">
        <v>0.44170999999999999</v>
      </c>
      <c r="AE2944">
        <v>16.267479999999999</v>
      </c>
    </row>
    <row r="2945" spans="1:32">
      <c r="A2945">
        <v>69</v>
      </c>
      <c r="B2945" t="s">
        <v>98</v>
      </c>
      <c r="C2945">
        <v>1989</v>
      </c>
      <c r="D2945">
        <v>3.9898932095852997</v>
      </c>
      <c r="E2945">
        <v>5.7389134853802899</v>
      </c>
      <c r="F2945">
        <v>4.9592988966965175</v>
      </c>
      <c r="G2945">
        <v>542.09236944592692</v>
      </c>
      <c r="H2945">
        <v>-0.82305255547645695</v>
      </c>
      <c r="J2945">
        <v>0</v>
      </c>
      <c r="K2945">
        <v>0</v>
      </c>
      <c r="L2945">
        <v>0</v>
      </c>
      <c r="N2945">
        <v>0</v>
      </c>
      <c r="P2945">
        <v>0</v>
      </c>
      <c r="Q2945">
        <v>0</v>
      </c>
      <c r="U2945">
        <v>0</v>
      </c>
      <c r="V2945">
        <v>0</v>
      </c>
      <c r="W2945">
        <v>0</v>
      </c>
      <c r="X2945">
        <v>1</v>
      </c>
      <c r="Y2945">
        <v>0</v>
      </c>
      <c r="Z2945">
        <v>0</v>
      </c>
      <c r="AA2945">
        <v>0</v>
      </c>
      <c r="AB2945" t="s">
        <v>98</v>
      </c>
      <c r="AC2945">
        <v>1989</v>
      </c>
      <c r="AD2945">
        <v>0.45461000000000001</v>
      </c>
      <c r="AE2945">
        <v>15.768969999999999</v>
      </c>
    </row>
    <row r="2946" spans="1:32">
      <c r="A2946">
        <v>69</v>
      </c>
      <c r="B2946" t="s">
        <v>98</v>
      </c>
      <c r="C2946">
        <v>1990</v>
      </c>
      <c r="D2946">
        <v>4.4751480794369751</v>
      </c>
      <c r="E2946">
        <v>5.750500283170811</v>
      </c>
      <c r="F2946">
        <v>5.4019138184286586</v>
      </c>
      <c r="G2946">
        <v>539.6251146939311</v>
      </c>
      <c r="H2946">
        <v>-0.4551354881673777</v>
      </c>
      <c r="J2946">
        <v>0</v>
      </c>
      <c r="K2946">
        <v>0</v>
      </c>
      <c r="L2946">
        <v>0</v>
      </c>
      <c r="N2946">
        <v>0</v>
      </c>
      <c r="P2946">
        <v>0</v>
      </c>
      <c r="Q2946">
        <v>0</v>
      </c>
      <c r="U2946">
        <v>0</v>
      </c>
      <c r="V2946">
        <v>0</v>
      </c>
      <c r="W2946">
        <v>0</v>
      </c>
      <c r="X2946">
        <v>1</v>
      </c>
      <c r="Y2946">
        <v>0</v>
      </c>
      <c r="Z2946">
        <v>0</v>
      </c>
      <c r="AA2946">
        <v>0</v>
      </c>
      <c r="AB2946" t="s">
        <v>98</v>
      </c>
      <c r="AC2946">
        <v>1990</v>
      </c>
      <c r="AD2946">
        <v>0.53173000000000004</v>
      </c>
      <c r="AE2946">
        <v>16.095330000000001</v>
      </c>
    </row>
    <row r="2947" spans="1:32">
      <c r="A2947">
        <v>69</v>
      </c>
      <c r="B2947" t="s">
        <v>98</v>
      </c>
      <c r="C2947">
        <v>1991</v>
      </c>
      <c r="D2947">
        <v>4.4751480794369751</v>
      </c>
      <c r="E2947">
        <v>5.750500283170811</v>
      </c>
      <c r="F2947">
        <v>5.4019138184286586</v>
      </c>
      <c r="G2947">
        <v>563.99819770237286</v>
      </c>
      <c r="H2947">
        <v>4.5166695071755303</v>
      </c>
      <c r="J2947">
        <v>0</v>
      </c>
      <c r="K2947">
        <v>0</v>
      </c>
      <c r="L2947">
        <v>0</v>
      </c>
      <c r="N2947">
        <v>0</v>
      </c>
      <c r="P2947">
        <v>0</v>
      </c>
      <c r="Q2947">
        <v>0</v>
      </c>
      <c r="U2947">
        <v>0</v>
      </c>
      <c r="V2947">
        <v>0</v>
      </c>
      <c r="W2947">
        <v>0</v>
      </c>
      <c r="X2947">
        <v>1</v>
      </c>
      <c r="Y2947">
        <v>0</v>
      </c>
      <c r="Z2947">
        <v>0</v>
      </c>
      <c r="AA2947">
        <v>0</v>
      </c>
      <c r="AB2947" t="s">
        <v>98</v>
      </c>
      <c r="AC2947">
        <v>1991</v>
      </c>
      <c r="AD2947">
        <v>0.54169</v>
      </c>
      <c r="AE2947">
        <v>16.532409999999999</v>
      </c>
    </row>
    <row r="2948" spans="1:32">
      <c r="A2948">
        <v>69</v>
      </c>
      <c r="B2948" t="s">
        <v>98</v>
      </c>
      <c r="C2948">
        <v>1992</v>
      </c>
      <c r="D2948">
        <v>4.4751480794369751</v>
      </c>
      <c r="E2948">
        <v>5.750500283170811</v>
      </c>
      <c r="F2948">
        <v>5.4019138184286586</v>
      </c>
      <c r="G2948">
        <v>503.43865999551417</v>
      </c>
      <c r="H2948">
        <v>-10.737540998103778</v>
      </c>
      <c r="J2948">
        <v>0</v>
      </c>
      <c r="K2948">
        <v>0</v>
      </c>
      <c r="L2948">
        <v>0</v>
      </c>
      <c r="N2948">
        <v>0</v>
      </c>
      <c r="P2948">
        <v>0</v>
      </c>
      <c r="Q2948">
        <v>0</v>
      </c>
      <c r="U2948">
        <v>0</v>
      </c>
      <c r="V2948">
        <v>0</v>
      </c>
      <c r="W2948">
        <v>0</v>
      </c>
      <c r="X2948">
        <v>1</v>
      </c>
      <c r="Y2948">
        <v>0</v>
      </c>
      <c r="Z2948">
        <v>0</v>
      </c>
      <c r="AA2948">
        <v>0</v>
      </c>
      <c r="AB2948" t="s">
        <v>98</v>
      </c>
      <c r="AC2948">
        <v>1992</v>
      </c>
      <c r="AD2948">
        <v>0.54323999999999995</v>
      </c>
      <c r="AE2948">
        <v>19.014849999999999</v>
      </c>
    </row>
    <row r="2949" spans="1:32">
      <c r="A2949">
        <v>69</v>
      </c>
      <c r="B2949" t="s">
        <v>98</v>
      </c>
      <c r="C2949">
        <v>1993</v>
      </c>
      <c r="D2949">
        <v>4.4751480794369751</v>
      </c>
      <c r="E2949">
        <v>5.750500283170811</v>
      </c>
      <c r="F2949">
        <v>5.4019138184286586</v>
      </c>
      <c r="G2949">
        <v>542.47123580866412</v>
      </c>
      <c r="H2949">
        <v>7.7531939667680154</v>
      </c>
      <c r="J2949">
        <v>0</v>
      </c>
      <c r="K2949">
        <v>0</v>
      </c>
      <c r="L2949">
        <v>0</v>
      </c>
      <c r="N2949">
        <v>0</v>
      </c>
      <c r="P2949">
        <v>0</v>
      </c>
      <c r="Q2949">
        <v>0</v>
      </c>
      <c r="U2949">
        <v>0</v>
      </c>
      <c r="V2949">
        <v>0</v>
      </c>
      <c r="W2949">
        <v>0</v>
      </c>
      <c r="X2949">
        <v>1</v>
      </c>
      <c r="Y2949">
        <v>0</v>
      </c>
      <c r="Z2949">
        <v>0</v>
      </c>
      <c r="AA2949">
        <v>0</v>
      </c>
      <c r="AB2949" t="s">
        <v>98</v>
      </c>
      <c r="AC2949">
        <v>1993</v>
      </c>
      <c r="AD2949">
        <v>0.54762999999999995</v>
      </c>
      <c r="AE2949">
        <v>18.067740000000001</v>
      </c>
    </row>
    <row r="2950" spans="1:32">
      <c r="A2950">
        <v>69</v>
      </c>
      <c r="B2950" t="s">
        <v>98</v>
      </c>
      <c r="C2950">
        <v>1994</v>
      </c>
      <c r="D2950">
        <v>4.4751480794369751</v>
      </c>
      <c r="E2950">
        <v>5.750500283170811</v>
      </c>
      <c r="F2950">
        <v>5.4019138184286586</v>
      </c>
      <c r="G2950">
        <v>494.75795618002485</v>
      </c>
      <c r="H2950">
        <v>-8.7955409391454431</v>
      </c>
      <c r="J2950">
        <v>0</v>
      </c>
      <c r="K2950">
        <v>1</v>
      </c>
      <c r="L2950">
        <v>1</v>
      </c>
      <c r="N2950">
        <v>0</v>
      </c>
      <c r="P2950">
        <v>0</v>
      </c>
      <c r="Q2950">
        <v>0</v>
      </c>
      <c r="U2950">
        <v>0</v>
      </c>
      <c r="V2950">
        <v>1</v>
      </c>
      <c r="W2950">
        <v>0</v>
      </c>
      <c r="X2950">
        <v>1</v>
      </c>
      <c r="Y2950">
        <v>0</v>
      </c>
      <c r="Z2950">
        <v>0</v>
      </c>
      <c r="AA2950">
        <v>0</v>
      </c>
      <c r="AB2950" t="s">
        <v>98</v>
      </c>
      <c r="AC2950">
        <v>1994</v>
      </c>
      <c r="AD2950">
        <v>0.57423000000000002</v>
      </c>
      <c r="AE2950">
        <v>16.093979999999998</v>
      </c>
    </row>
    <row r="2951" spans="1:32">
      <c r="A2951">
        <v>69</v>
      </c>
      <c r="B2951" t="s">
        <v>98</v>
      </c>
      <c r="C2951">
        <v>1995</v>
      </c>
      <c r="D2951">
        <v>5.3582765143134656</v>
      </c>
      <c r="E2951">
        <v>5.1739312002987337</v>
      </c>
      <c r="F2951">
        <v>4.5684154077764125</v>
      </c>
      <c r="G2951">
        <v>566.27594096495181</v>
      </c>
      <c r="H2951">
        <v>14.455145974227468</v>
      </c>
      <c r="J2951">
        <v>0</v>
      </c>
      <c r="K2951">
        <v>1</v>
      </c>
      <c r="L2951">
        <v>2</v>
      </c>
      <c r="N2951">
        <v>0</v>
      </c>
      <c r="P2951">
        <v>0</v>
      </c>
      <c r="Q2951">
        <v>0</v>
      </c>
      <c r="U2951">
        <v>0</v>
      </c>
      <c r="V2951">
        <v>1</v>
      </c>
      <c r="W2951">
        <v>0</v>
      </c>
      <c r="X2951">
        <v>1</v>
      </c>
      <c r="Y2951">
        <v>0</v>
      </c>
      <c r="Z2951">
        <v>0</v>
      </c>
      <c r="AA2951">
        <v>0</v>
      </c>
      <c r="AB2951" t="s">
        <v>98</v>
      </c>
      <c r="AC2951">
        <v>1995</v>
      </c>
      <c r="AD2951">
        <v>0.56899999999999995</v>
      </c>
      <c r="AE2951">
        <v>23.60707</v>
      </c>
    </row>
    <row r="2952" spans="1:32">
      <c r="A2952">
        <v>69</v>
      </c>
      <c r="B2952" t="s">
        <v>98</v>
      </c>
      <c r="C2952">
        <v>1996</v>
      </c>
      <c r="D2952">
        <v>5.3582765143134656</v>
      </c>
      <c r="E2952">
        <v>5.1739312002987337</v>
      </c>
      <c r="F2952">
        <v>4.5684154077764125</v>
      </c>
      <c r="G2952">
        <v>607.23693094181658</v>
      </c>
      <c r="H2952">
        <v>7.2333975388511069</v>
      </c>
      <c r="J2952">
        <v>0</v>
      </c>
      <c r="K2952">
        <v>1</v>
      </c>
      <c r="L2952">
        <v>3</v>
      </c>
      <c r="N2952">
        <v>0</v>
      </c>
      <c r="P2952">
        <v>0</v>
      </c>
      <c r="Q2952">
        <v>0</v>
      </c>
      <c r="U2952">
        <v>0</v>
      </c>
      <c r="V2952">
        <v>1</v>
      </c>
      <c r="W2952">
        <v>0</v>
      </c>
      <c r="X2952">
        <v>1</v>
      </c>
      <c r="Y2952">
        <v>0</v>
      </c>
      <c r="Z2952">
        <v>0</v>
      </c>
      <c r="AA2952">
        <v>0</v>
      </c>
      <c r="AB2952" t="s">
        <v>98</v>
      </c>
      <c r="AC2952">
        <v>1996</v>
      </c>
      <c r="AD2952">
        <v>0.58016000000000001</v>
      </c>
      <c r="AE2952">
        <v>24.65532</v>
      </c>
    </row>
    <row r="2953" spans="1:32">
      <c r="A2953">
        <v>69</v>
      </c>
      <c r="B2953" t="s">
        <v>98</v>
      </c>
      <c r="C2953">
        <v>1997</v>
      </c>
      <c r="D2953">
        <v>5.3582765143134656</v>
      </c>
      <c r="E2953">
        <v>5.1739312002987337</v>
      </c>
      <c r="F2953">
        <v>4.5684154077764125</v>
      </c>
      <c r="G2953">
        <v>628.60496667365487</v>
      </c>
      <c r="H2953">
        <v>3.5188959437458367</v>
      </c>
      <c r="J2953">
        <v>0</v>
      </c>
      <c r="K2953">
        <v>1</v>
      </c>
      <c r="L2953">
        <v>4</v>
      </c>
      <c r="N2953">
        <v>0</v>
      </c>
      <c r="P2953">
        <v>0</v>
      </c>
      <c r="Q2953">
        <v>0</v>
      </c>
      <c r="U2953">
        <v>0</v>
      </c>
      <c r="V2953">
        <v>1</v>
      </c>
      <c r="W2953">
        <v>0</v>
      </c>
      <c r="X2953">
        <v>1</v>
      </c>
      <c r="Y2953">
        <v>0</v>
      </c>
      <c r="Z2953">
        <v>0</v>
      </c>
      <c r="AA2953">
        <v>0</v>
      </c>
      <c r="AB2953" t="s">
        <v>98</v>
      </c>
      <c r="AC2953">
        <v>1997</v>
      </c>
    </row>
    <row r="2954" spans="1:32">
      <c r="A2954">
        <v>69</v>
      </c>
      <c r="B2954" t="s">
        <v>98</v>
      </c>
      <c r="C2954">
        <v>1998</v>
      </c>
      <c r="D2954">
        <v>5.3582765143134656</v>
      </c>
      <c r="E2954">
        <v>5.1739312002987337</v>
      </c>
      <c r="F2954">
        <v>4.5684154077764125</v>
      </c>
      <c r="G2954">
        <v>617.25116969402188</v>
      </c>
      <c r="H2954">
        <v>-1.8061895119462841</v>
      </c>
      <c r="J2954">
        <v>0</v>
      </c>
      <c r="K2954">
        <v>1</v>
      </c>
      <c r="L2954">
        <v>5</v>
      </c>
      <c r="N2954">
        <v>0</v>
      </c>
      <c r="P2954">
        <v>0</v>
      </c>
      <c r="Q2954">
        <v>0</v>
      </c>
      <c r="U2954">
        <v>0</v>
      </c>
      <c r="V2954">
        <v>1</v>
      </c>
      <c r="W2954">
        <v>0</v>
      </c>
      <c r="X2954">
        <v>1</v>
      </c>
      <c r="Y2954">
        <v>0</v>
      </c>
      <c r="Z2954">
        <v>0</v>
      </c>
      <c r="AA2954">
        <v>0</v>
      </c>
      <c r="AB2954" t="s">
        <v>98</v>
      </c>
      <c r="AC2954">
        <v>1998</v>
      </c>
      <c r="AE2954">
        <v>31.86149</v>
      </c>
    </row>
    <row r="2955" spans="1:32">
      <c r="A2955">
        <v>69</v>
      </c>
      <c r="B2955" t="s">
        <v>98</v>
      </c>
      <c r="C2955">
        <v>1999</v>
      </c>
      <c r="D2955">
        <v>5.3582765143134656</v>
      </c>
      <c r="E2955">
        <v>5.1739312002987337</v>
      </c>
      <c r="F2955">
        <v>4.5684154077764125</v>
      </c>
      <c r="G2955">
        <v>621.2044695524603</v>
      </c>
      <c r="H2955">
        <v>0.64046858921273597</v>
      </c>
      <c r="J2955">
        <v>0</v>
      </c>
      <c r="K2955">
        <v>1</v>
      </c>
      <c r="L2955">
        <v>6</v>
      </c>
      <c r="N2955">
        <v>0</v>
      </c>
      <c r="P2955">
        <v>0</v>
      </c>
      <c r="Q2955">
        <v>0</v>
      </c>
      <c r="U2955">
        <v>0</v>
      </c>
      <c r="V2955">
        <v>1</v>
      </c>
      <c r="W2955">
        <v>0</v>
      </c>
      <c r="X2955">
        <v>1</v>
      </c>
      <c r="Y2955">
        <v>0</v>
      </c>
      <c r="Z2955">
        <v>0</v>
      </c>
      <c r="AA2955">
        <v>0</v>
      </c>
      <c r="AB2955" t="s">
        <v>98</v>
      </c>
      <c r="AC2955">
        <v>1999</v>
      </c>
      <c r="AD2955">
        <v>0.30458000000000002</v>
      </c>
      <c r="AE2955">
        <v>36.017150000000001</v>
      </c>
      <c r="AF2955">
        <v>95.064319999999995</v>
      </c>
    </row>
    <row r="2956" spans="1:32">
      <c r="A2956">
        <v>69</v>
      </c>
      <c r="B2956" t="s">
        <v>98</v>
      </c>
      <c r="C2956">
        <v>2000</v>
      </c>
      <c r="D2956">
        <v>5.5322426822731305</v>
      </c>
      <c r="E2956">
        <v>5.7330959763195404</v>
      </c>
      <c r="F2956">
        <v>4.95</v>
      </c>
      <c r="G2956">
        <v>608.79939267735131</v>
      </c>
      <c r="H2956">
        <v>-1.9969394109553149</v>
      </c>
      <c r="J2956">
        <v>0</v>
      </c>
      <c r="K2956">
        <v>1</v>
      </c>
      <c r="L2956">
        <v>7</v>
      </c>
      <c r="N2956">
        <v>0</v>
      </c>
      <c r="P2956">
        <v>0</v>
      </c>
      <c r="Q2956">
        <v>0</v>
      </c>
      <c r="U2956">
        <v>0</v>
      </c>
      <c r="V2956">
        <v>1</v>
      </c>
      <c r="W2956">
        <v>0</v>
      </c>
      <c r="X2956">
        <v>1</v>
      </c>
      <c r="Y2956">
        <v>0</v>
      </c>
      <c r="Z2956">
        <v>0</v>
      </c>
      <c r="AA2956">
        <v>0</v>
      </c>
      <c r="AB2956" t="s">
        <v>98</v>
      </c>
      <c r="AC2956">
        <v>2000</v>
      </c>
      <c r="AD2956">
        <v>0.33312000000000003</v>
      </c>
      <c r="AE2956">
        <v>30.216010000000001</v>
      </c>
    </row>
    <row r="2957" spans="1:32">
      <c r="A2957">
        <v>69</v>
      </c>
      <c r="B2957" t="s">
        <v>98</v>
      </c>
      <c r="C2957">
        <v>2001</v>
      </c>
      <c r="D2957">
        <v>5.2796044050689916</v>
      </c>
      <c r="E2957">
        <v>5.8007628824311004</v>
      </c>
      <c r="F2957">
        <v>5.1749999998977279</v>
      </c>
      <c r="G2957">
        <v>567.81454373784686</v>
      </c>
      <c r="H2957">
        <v>-6.7320778293261867</v>
      </c>
      <c r="J2957">
        <v>0</v>
      </c>
      <c r="K2957">
        <v>1</v>
      </c>
      <c r="L2957">
        <v>8</v>
      </c>
      <c r="N2957">
        <v>0</v>
      </c>
      <c r="P2957">
        <v>0</v>
      </c>
      <c r="Q2957">
        <v>0</v>
      </c>
      <c r="U2957">
        <v>0</v>
      </c>
      <c r="V2957">
        <v>1</v>
      </c>
      <c r="W2957">
        <v>0</v>
      </c>
      <c r="X2957">
        <v>1</v>
      </c>
      <c r="Y2957">
        <v>0</v>
      </c>
      <c r="Z2957">
        <v>0</v>
      </c>
      <c r="AA2957">
        <v>0</v>
      </c>
      <c r="AB2957" t="s">
        <v>98</v>
      </c>
      <c r="AC2957">
        <v>2001</v>
      </c>
      <c r="AD2957">
        <v>0.37384000000000001</v>
      </c>
      <c r="AE2957">
        <v>30.983090000000001</v>
      </c>
    </row>
    <row r="2958" spans="1:32">
      <c r="A2958">
        <v>69</v>
      </c>
      <c r="B2958" t="s">
        <v>98</v>
      </c>
      <c r="C2958">
        <v>2002</v>
      </c>
      <c r="D2958">
        <v>5.5580420775246369</v>
      </c>
      <c r="E2958">
        <v>5.6388383288659218</v>
      </c>
      <c r="F2958">
        <v>5.2336956519715443</v>
      </c>
      <c r="G2958">
        <v>562.0830441153787</v>
      </c>
      <c r="H2958">
        <v>-1.0093964104438875</v>
      </c>
      <c r="J2958">
        <v>0</v>
      </c>
      <c r="K2958">
        <v>1</v>
      </c>
      <c r="L2958">
        <v>9</v>
      </c>
      <c r="N2958">
        <v>0</v>
      </c>
      <c r="P2958">
        <v>0</v>
      </c>
      <c r="Q2958">
        <v>0</v>
      </c>
      <c r="U2958">
        <v>0</v>
      </c>
      <c r="V2958">
        <v>1</v>
      </c>
      <c r="W2958">
        <v>0</v>
      </c>
      <c r="X2958">
        <v>1</v>
      </c>
      <c r="Y2958">
        <v>0</v>
      </c>
      <c r="Z2958">
        <v>0</v>
      </c>
      <c r="AA2958">
        <v>0</v>
      </c>
      <c r="AB2958" t="s">
        <v>98</v>
      </c>
      <c r="AC2958">
        <v>2002</v>
      </c>
      <c r="AD2958">
        <v>0.40209</v>
      </c>
      <c r="AE2958">
        <v>29.897469999999998</v>
      </c>
    </row>
    <row r="2959" spans="1:32">
      <c r="A2959">
        <v>69</v>
      </c>
      <c r="B2959" t="s">
        <v>98</v>
      </c>
      <c r="C2959">
        <v>2003</v>
      </c>
      <c r="D2959">
        <v>5.4970496101293405</v>
      </c>
      <c r="E2959">
        <v>5.4276471654456868</v>
      </c>
      <c r="F2959">
        <v>5.6430349766016645</v>
      </c>
      <c r="G2959">
        <v>577.56382526852485</v>
      </c>
      <c r="H2959">
        <v>2.7541804214197958</v>
      </c>
      <c r="J2959">
        <v>0</v>
      </c>
      <c r="K2959">
        <v>1</v>
      </c>
      <c r="L2959">
        <v>10</v>
      </c>
      <c r="N2959">
        <v>0</v>
      </c>
      <c r="P2959">
        <v>0</v>
      </c>
      <c r="Q2959">
        <v>0</v>
      </c>
      <c r="U2959">
        <v>0</v>
      </c>
      <c r="V2959">
        <v>1</v>
      </c>
      <c r="W2959">
        <v>0</v>
      </c>
      <c r="X2959">
        <v>1</v>
      </c>
      <c r="Y2959">
        <v>0</v>
      </c>
      <c r="Z2959">
        <v>0</v>
      </c>
      <c r="AA2959">
        <v>0</v>
      </c>
      <c r="AB2959" t="s">
        <v>98</v>
      </c>
      <c r="AC2959">
        <v>2003</v>
      </c>
      <c r="AD2959">
        <v>0.41164000000000001</v>
      </c>
    </row>
    <row r="2960" spans="1:32">
      <c r="A2960">
        <v>69</v>
      </c>
      <c r="B2960" t="s">
        <v>98</v>
      </c>
      <c r="C2960">
        <v>2004</v>
      </c>
      <c r="D2960">
        <v>4.9064300592890771</v>
      </c>
      <c r="E2960">
        <v>5.3011297291769077</v>
      </c>
      <c r="F2960">
        <v>5.3348828958770875</v>
      </c>
      <c r="G2960">
        <v>593.51307866702427</v>
      </c>
      <c r="H2960">
        <v>2.7614702827145012</v>
      </c>
      <c r="J2960">
        <v>0</v>
      </c>
      <c r="K2960">
        <v>1</v>
      </c>
      <c r="L2960">
        <v>11</v>
      </c>
      <c r="N2960">
        <v>0</v>
      </c>
      <c r="P2960">
        <v>0</v>
      </c>
      <c r="Q2960">
        <v>0</v>
      </c>
      <c r="U2960">
        <v>0</v>
      </c>
      <c r="V2960">
        <v>1</v>
      </c>
      <c r="W2960">
        <v>0</v>
      </c>
      <c r="X2960">
        <v>1</v>
      </c>
      <c r="Y2960">
        <v>0</v>
      </c>
      <c r="Z2960">
        <v>0</v>
      </c>
      <c r="AA2960">
        <v>0</v>
      </c>
      <c r="AB2960" t="s">
        <v>98</v>
      </c>
      <c r="AC2960">
        <v>2004</v>
      </c>
      <c r="AD2960">
        <v>0.48471999999999998</v>
      </c>
      <c r="AE2960">
        <v>27.4496</v>
      </c>
    </row>
    <row r="2961" spans="1:32">
      <c r="A2961">
        <v>69</v>
      </c>
      <c r="B2961" t="s">
        <v>98</v>
      </c>
      <c r="C2961">
        <v>2005</v>
      </c>
      <c r="D2961">
        <v>5.4172113290873947</v>
      </c>
      <c r="E2961">
        <v>6.3693995138826347</v>
      </c>
      <c r="F2961">
        <v>5.1615473504305118</v>
      </c>
      <c r="G2961">
        <v>592.88131393132539</v>
      </c>
      <c r="H2961">
        <v>-0.1064449560433892</v>
      </c>
      <c r="J2961">
        <v>0</v>
      </c>
      <c r="K2961">
        <v>1</v>
      </c>
      <c r="L2961">
        <v>12</v>
      </c>
      <c r="N2961">
        <v>0</v>
      </c>
      <c r="P2961">
        <v>0</v>
      </c>
      <c r="Q2961">
        <v>0</v>
      </c>
      <c r="U2961">
        <v>0</v>
      </c>
      <c r="V2961">
        <v>1</v>
      </c>
      <c r="W2961">
        <v>0</v>
      </c>
      <c r="X2961">
        <v>1</v>
      </c>
      <c r="Y2961">
        <v>0</v>
      </c>
      <c r="Z2961">
        <v>0</v>
      </c>
      <c r="AA2961">
        <v>0</v>
      </c>
      <c r="AB2961" t="s">
        <v>98</v>
      </c>
      <c r="AC2961">
        <v>2005</v>
      </c>
      <c r="AD2961">
        <v>0.46956999999999999</v>
      </c>
      <c r="AE2961">
        <v>27.285049999999998</v>
      </c>
    </row>
    <row r="2962" spans="1:32">
      <c r="A2962">
        <v>69</v>
      </c>
      <c r="B2962" t="s">
        <v>98</v>
      </c>
      <c r="C2962">
        <v>2006</v>
      </c>
      <c r="D2962">
        <v>6.1248390922142146</v>
      </c>
      <c r="E2962">
        <v>6.2817640667801991</v>
      </c>
      <c r="F2962">
        <v>5.3355320924799381</v>
      </c>
      <c r="G2962">
        <v>589.22893639648214</v>
      </c>
      <c r="H2962">
        <v>-0.61603856438395288</v>
      </c>
      <c r="J2962">
        <v>0</v>
      </c>
      <c r="K2962">
        <v>1</v>
      </c>
      <c r="L2962">
        <v>13</v>
      </c>
      <c r="N2962">
        <v>0</v>
      </c>
      <c r="P2962">
        <v>0</v>
      </c>
      <c r="Q2962">
        <v>0</v>
      </c>
      <c r="U2962">
        <v>0</v>
      </c>
      <c r="V2962">
        <v>1</v>
      </c>
      <c r="W2962">
        <v>0</v>
      </c>
      <c r="X2962">
        <v>1</v>
      </c>
      <c r="Y2962">
        <v>0</v>
      </c>
      <c r="Z2962">
        <v>0</v>
      </c>
      <c r="AA2962">
        <v>0</v>
      </c>
      <c r="AB2962" t="s">
        <v>98</v>
      </c>
      <c r="AC2962">
        <v>2006</v>
      </c>
      <c r="AD2962">
        <v>0.48877999999999999</v>
      </c>
      <c r="AE2962">
        <v>29.14658</v>
      </c>
      <c r="AF2962">
        <v>99.922809999999998</v>
      </c>
    </row>
    <row r="2963" spans="1:32">
      <c r="A2963">
        <v>69</v>
      </c>
      <c r="B2963" t="s">
        <v>98</v>
      </c>
      <c r="C2963">
        <v>2007</v>
      </c>
      <c r="D2963">
        <v>5.9858827742391743</v>
      </c>
      <c r="E2963">
        <v>6.6812764958826101</v>
      </c>
      <c r="F2963">
        <v>5.6255066626215013</v>
      </c>
      <c r="G2963">
        <v>628.0613802251471</v>
      </c>
      <c r="H2963">
        <v>6.5903830294130827</v>
      </c>
      <c r="J2963">
        <v>0</v>
      </c>
      <c r="K2963">
        <v>1</v>
      </c>
      <c r="L2963">
        <v>14</v>
      </c>
      <c r="N2963">
        <v>0</v>
      </c>
      <c r="P2963">
        <v>0</v>
      </c>
      <c r="Q2963">
        <v>0</v>
      </c>
      <c r="U2963">
        <v>0</v>
      </c>
      <c r="V2963">
        <v>1</v>
      </c>
      <c r="W2963">
        <v>0</v>
      </c>
      <c r="X2963">
        <v>1</v>
      </c>
      <c r="Y2963">
        <v>0</v>
      </c>
      <c r="Z2963">
        <v>0</v>
      </c>
      <c r="AA2963">
        <v>0</v>
      </c>
      <c r="AB2963" t="s">
        <v>98</v>
      </c>
      <c r="AC2963">
        <v>2007</v>
      </c>
      <c r="AD2963">
        <v>0.48213</v>
      </c>
      <c r="AE2963">
        <v>28.872399999999999</v>
      </c>
      <c r="AF2963">
        <v>95.897589999999994</v>
      </c>
    </row>
    <row r="2964" spans="1:32">
      <c r="A2964">
        <v>69</v>
      </c>
      <c r="B2964" t="s">
        <v>98</v>
      </c>
      <c r="C2964">
        <v>2008</v>
      </c>
      <c r="D2964">
        <v>5.9470084904319442</v>
      </c>
      <c r="E2964">
        <v>6.9288655707392657</v>
      </c>
      <c r="F2964">
        <v>5.9058154137503083</v>
      </c>
      <c r="G2964">
        <v>662.24694104560626</v>
      </c>
      <c r="H2964">
        <v>5.443028642869959</v>
      </c>
      <c r="J2964">
        <v>0</v>
      </c>
      <c r="K2964">
        <v>1</v>
      </c>
      <c r="L2964">
        <v>15</v>
      </c>
      <c r="N2964">
        <v>0</v>
      </c>
      <c r="P2964">
        <v>0</v>
      </c>
      <c r="Q2964">
        <v>0</v>
      </c>
      <c r="U2964">
        <v>0</v>
      </c>
      <c r="V2964">
        <v>1</v>
      </c>
      <c r="W2964">
        <v>0</v>
      </c>
      <c r="X2964">
        <v>1</v>
      </c>
      <c r="Y2964">
        <v>0</v>
      </c>
      <c r="Z2964">
        <v>0</v>
      </c>
      <c r="AA2964">
        <v>0</v>
      </c>
      <c r="AB2964" t="s">
        <v>98</v>
      </c>
      <c r="AC2964">
        <v>2008</v>
      </c>
      <c r="AE2964">
        <v>31.214020000000001</v>
      </c>
    </row>
    <row r="2965" spans="1:32">
      <c r="A2965">
        <v>69</v>
      </c>
      <c r="B2965" t="s">
        <v>98</v>
      </c>
      <c r="C2965">
        <v>2009</v>
      </c>
      <c r="D2965">
        <v>6.1015356191518499</v>
      </c>
      <c r="E2965">
        <v>6.955059645902689</v>
      </c>
      <c r="F2965">
        <v>5.9928077847221974</v>
      </c>
      <c r="G2965">
        <v>702.62318820307974</v>
      </c>
      <c r="H2965">
        <v>6.0968567244303697</v>
      </c>
      <c r="J2965">
        <v>0</v>
      </c>
      <c r="K2965">
        <v>1</v>
      </c>
      <c r="L2965">
        <v>16</v>
      </c>
      <c r="N2965">
        <v>0</v>
      </c>
      <c r="P2965">
        <v>0</v>
      </c>
      <c r="Q2965">
        <v>0</v>
      </c>
      <c r="U2965">
        <v>0</v>
      </c>
      <c r="V2965">
        <v>1</v>
      </c>
      <c r="W2965">
        <v>0</v>
      </c>
      <c r="X2965">
        <v>1</v>
      </c>
      <c r="Y2965">
        <v>0</v>
      </c>
      <c r="Z2965">
        <v>0</v>
      </c>
      <c r="AA2965">
        <v>0</v>
      </c>
      <c r="AB2965" t="s">
        <v>98</v>
      </c>
      <c r="AC2965">
        <v>2009</v>
      </c>
      <c r="AE2965">
        <v>31.839179999999999</v>
      </c>
    </row>
    <row r="2966" spans="1:32">
      <c r="A2966">
        <v>69</v>
      </c>
      <c r="B2966" t="s">
        <v>98</v>
      </c>
      <c r="C2966">
        <v>2010</v>
      </c>
      <c r="D2966">
        <v>5.9151922297132691</v>
      </c>
      <c r="E2966">
        <v>6.869299890027019</v>
      </c>
      <c r="F2966">
        <v>6.050802698670303</v>
      </c>
      <c r="G2966">
        <v>728.23768186566372</v>
      </c>
      <c r="H2966">
        <v>3.6455519960978866</v>
      </c>
      <c r="J2966">
        <v>0</v>
      </c>
      <c r="K2966">
        <v>1</v>
      </c>
      <c r="L2966">
        <v>17</v>
      </c>
      <c r="N2966">
        <v>0</v>
      </c>
      <c r="P2966">
        <v>0</v>
      </c>
      <c r="Q2966">
        <v>0</v>
      </c>
      <c r="U2966">
        <v>0</v>
      </c>
      <c r="V2966">
        <v>1</v>
      </c>
      <c r="W2966">
        <v>0</v>
      </c>
      <c r="X2966">
        <v>1</v>
      </c>
      <c r="Y2966">
        <v>0</v>
      </c>
      <c r="Z2966">
        <v>0</v>
      </c>
      <c r="AA2966">
        <v>0</v>
      </c>
      <c r="AB2966" t="s">
        <v>98</v>
      </c>
      <c r="AC2966">
        <v>2010</v>
      </c>
      <c r="AD2966">
        <v>0.69257000000000002</v>
      </c>
      <c r="AE2966">
        <v>33.055959999999999</v>
      </c>
    </row>
    <row r="2967" spans="1:32">
      <c r="A2967">
        <v>69</v>
      </c>
      <c r="B2967" t="s">
        <v>98</v>
      </c>
      <c r="C2967">
        <v>2011</v>
      </c>
      <c r="D2967">
        <v>5.605527947345899</v>
      </c>
      <c r="E2967">
        <v>6.6978816183124756</v>
      </c>
      <c r="F2967">
        <v>6.0894659746028683</v>
      </c>
      <c r="H2967">
        <v>-0.98987284948657361</v>
      </c>
      <c r="J2967">
        <v>0</v>
      </c>
      <c r="K2967">
        <v>1</v>
      </c>
      <c r="L2967">
        <v>18</v>
      </c>
      <c r="N2967">
        <v>0</v>
      </c>
      <c r="P2967">
        <v>0</v>
      </c>
      <c r="Q2967">
        <v>0</v>
      </c>
      <c r="U2967">
        <v>0</v>
      </c>
      <c r="V2967">
        <v>1</v>
      </c>
      <c r="W2967">
        <v>0</v>
      </c>
      <c r="X2967">
        <v>1</v>
      </c>
      <c r="Y2967">
        <v>0</v>
      </c>
      <c r="Z2967">
        <v>0</v>
      </c>
      <c r="AA2967">
        <v>0</v>
      </c>
      <c r="AB2967" t="s">
        <v>98</v>
      </c>
      <c r="AC2967">
        <v>2011</v>
      </c>
      <c r="AD2967">
        <v>0.79773000000000005</v>
      </c>
      <c r="AE2967">
        <v>34.187930000000001</v>
      </c>
    </row>
    <row r="2968" spans="1:32">
      <c r="A2968">
        <v>69</v>
      </c>
      <c r="B2968" t="s">
        <v>98</v>
      </c>
      <c r="C2968">
        <v>2012</v>
      </c>
      <c r="D2968">
        <v>5.0292571985810879</v>
      </c>
      <c r="E2968">
        <v>6.9485513311903189</v>
      </c>
      <c r="F2968">
        <v>6.01</v>
      </c>
      <c r="H2968">
        <v>2.0436002618592539</v>
      </c>
      <c r="J2968">
        <v>0</v>
      </c>
      <c r="K2968">
        <v>1</v>
      </c>
      <c r="L2968">
        <v>19</v>
      </c>
      <c r="N2968">
        <v>0</v>
      </c>
      <c r="P2968">
        <v>0</v>
      </c>
      <c r="Q2968">
        <v>0</v>
      </c>
      <c r="U2968">
        <v>0</v>
      </c>
      <c r="V2968">
        <v>1</v>
      </c>
      <c r="W2968">
        <v>0</v>
      </c>
      <c r="X2968">
        <v>1</v>
      </c>
      <c r="Y2968">
        <v>0</v>
      </c>
      <c r="Z2968">
        <v>0</v>
      </c>
      <c r="AA2968">
        <v>0</v>
      </c>
      <c r="AB2968" t="s">
        <v>98</v>
      </c>
      <c r="AC2968">
        <v>2012</v>
      </c>
      <c r="AE2968">
        <v>34.449379999999998</v>
      </c>
    </row>
    <row r="2969" spans="1:32">
      <c r="A2969">
        <v>70</v>
      </c>
      <c r="B2969" t="s">
        <v>99</v>
      </c>
      <c r="C2969">
        <v>1970</v>
      </c>
      <c r="D2969">
        <v>5.8422217332418898</v>
      </c>
      <c r="E2969">
        <v>7.1475894700552685</v>
      </c>
      <c r="F2969">
        <v>6.5081432818358032</v>
      </c>
      <c r="G2969">
        <v>2079.1522367659818</v>
      </c>
      <c r="H2969">
        <v>3.6785666987495831</v>
      </c>
      <c r="J2969">
        <v>0</v>
      </c>
      <c r="K2969">
        <v>1</v>
      </c>
      <c r="L2969">
        <v>25</v>
      </c>
      <c r="N2969">
        <v>0</v>
      </c>
      <c r="P2969">
        <v>0</v>
      </c>
      <c r="Q2969">
        <v>0</v>
      </c>
      <c r="U2969">
        <v>0</v>
      </c>
      <c r="V2969">
        <v>1</v>
      </c>
      <c r="W2969">
        <v>0</v>
      </c>
      <c r="X2969">
        <v>0</v>
      </c>
      <c r="Y2969">
        <v>1</v>
      </c>
      <c r="Z2969">
        <v>0</v>
      </c>
      <c r="AA2969">
        <v>0</v>
      </c>
      <c r="AB2969" t="s">
        <v>99</v>
      </c>
      <c r="AC2969">
        <v>1970</v>
      </c>
      <c r="AE2969">
        <v>33.815669999999997</v>
      </c>
    </row>
    <row r="2970" spans="1:32">
      <c r="A2970">
        <v>70</v>
      </c>
      <c r="B2970" t="s">
        <v>99</v>
      </c>
      <c r="C2970">
        <v>1971</v>
      </c>
      <c r="D2970">
        <v>5.8422217332418898</v>
      </c>
      <c r="E2970">
        <v>7.1475894700552685</v>
      </c>
      <c r="F2970">
        <v>6.5081432818358032</v>
      </c>
      <c r="G2970">
        <v>2180.4917998595156</v>
      </c>
      <c r="H2970">
        <v>4.8740809499915443</v>
      </c>
      <c r="J2970">
        <v>0</v>
      </c>
      <c r="K2970">
        <v>1</v>
      </c>
      <c r="L2970">
        <v>26</v>
      </c>
      <c r="N2970">
        <v>0</v>
      </c>
      <c r="P2970">
        <v>0</v>
      </c>
      <c r="Q2970">
        <v>0</v>
      </c>
      <c r="U2970">
        <v>0</v>
      </c>
      <c r="V2970">
        <v>1</v>
      </c>
      <c r="W2970">
        <v>0</v>
      </c>
      <c r="X2970">
        <v>0</v>
      </c>
      <c r="Y2970">
        <v>1</v>
      </c>
      <c r="Z2970">
        <v>0</v>
      </c>
      <c r="AA2970">
        <v>0</v>
      </c>
      <c r="AB2970" t="s">
        <v>99</v>
      </c>
      <c r="AC2970">
        <v>1971</v>
      </c>
      <c r="AE2970">
        <v>35.220120000000001</v>
      </c>
    </row>
    <row r="2971" spans="1:32">
      <c r="A2971">
        <v>70</v>
      </c>
      <c r="B2971" t="s">
        <v>99</v>
      </c>
      <c r="C2971">
        <v>1972</v>
      </c>
      <c r="D2971">
        <v>5.8422217332418898</v>
      </c>
      <c r="E2971">
        <v>7.1475894700552685</v>
      </c>
      <c r="F2971">
        <v>6.5081432818358032</v>
      </c>
      <c r="G2971">
        <v>2289.4801381152165</v>
      </c>
      <c r="H2971">
        <v>4.9983374513365657</v>
      </c>
      <c r="J2971">
        <v>0</v>
      </c>
      <c r="K2971">
        <v>1</v>
      </c>
      <c r="L2971">
        <v>27</v>
      </c>
      <c r="N2971">
        <v>0</v>
      </c>
      <c r="P2971">
        <v>0</v>
      </c>
      <c r="Q2971">
        <v>0</v>
      </c>
      <c r="U2971">
        <v>0</v>
      </c>
      <c r="V2971">
        <v>1</v>
      </c>
      <c r="W2971">
        <v>0</v>
      </c>
      <c r="X2971">
        <v>0</v>
      </c>
      <c r="Y2971">
        <v>1</v>
      </c>
      <c r="Z2971">
        <v>0</v>
      </c>
      <c r="AA2971">
        <v>0</v>
      </c>
      <c r="AB2971" t="s">
        <v>99</v>
      </c>
      <c r="AC2971">
        <v>1972</v>
      </c>
      <c r="AE2971">
        <v>36.586329999999997</v>
      </c>
    </row>
    <row r="2972" spans="1:32">
      <c r="A2972">
        <v>70</v>
      </c>
      <c r="B2972" t="s">
        <v>99</v>
      </c>
      <c r="C2972">
        <v>1973</v>
      </c>
      <c r="D2972">
        <v>5.8422217332418898</v>
      </c>
      <c r="E2972">
        <v>7.1475894700552685</v>
      </c>
      <c r="F2972">
        <v>6.5081432818358032</v>
      </c>
      <c r="G2972">
        <v>2559.9678138394002</v>
      </c>
      <c r="H2972">
        <v>11.814370922949301</v>
      </c>
      <c r="J2972">
        <v>0</v>
      </c>
      <c r="K2972">
        <v>1</v>
      </c>
      <c r="L2972">
        <v>28</v>
      </c>
      <c r="N2972">
        <v>0</v>
      </c>
      <c r="P2972">
        <v>0</v>
      </c>
      <c r="Q2972">
        <v>0</v>
      </c>
      <c r="U2972">
        <v>0</v>
      </c>
      <c r="V2972">
        <v>1</v>
      </c>
      <c r="W2972">
        <v>0</v>
      </c>
      <c r="X2972">
        <v>0</v>
      </c>
      <c r="Y2972">
        <v>1</v>
      </c>
      <c r="Z2972">
        <v>0</v>
      </c>
      <c r="AA2972">
        <v>0</v>
      </c>
      <c r="AB2972" t="s">
        <v>99</v>
      </c>
      <c r="AC2972">
        <v>1973</v>
      </c>
    </row>
    <row r="2973" spans="1:32">
      <c r="A2973">
        <v>70</v>
      </c>
      <c r="B2973" t="s">
        <v>99</v>
      </c>
      <c r="C2973">
        <v>1974</v>
      </c>
      <c r="D2973">
        <v>5.8422217332418898</v>
      </c>
      <c r="E2973">
        <v>7.1475894700552685</v>
      </c>
      <c r="F2973">
        <v>6.5081432818358032</v>
      </c>
      <c r="G2973">
        <v>2688.2447068560168</v>
      </c>
      <c r="H2973">
        <v>5.0108791338368031</v>
      </c>
      <c r="J2973">
        <v>0</v>
      </c>
      <c r="K2973">
        <v>1</v>
      </c>
      <c r="L2973">
        <v>29</v>
      </c>
      <c r="N2973">
        <v>0</v>
      </c>
      <c r="P2973">
        <v>0</v>
      </c>
      <c r="Q2973">
        <v>0</v>
      </c>
      <c r="U2973">
        <v>0</v>
      </c>
      <c r="V2973">
        <v>1</v>
      </c>
      <c r="W2973">
        <v>0</v>
      </c>
      <c r="X2973">
        <v>0</v>
      </c>
      <c r="Y2973">
        <v>1</v>
      </c>
      <c r="Z2973">
        <v>0</v>
      </c>
      <c r="AA2973">
        <v>0</v>
      </c>
      <c r="AB2973" t="s">
        <v>99</v>
      </c>
      <c r="AC2973">
        <v>1974</v>
      </c>
      <c r="AE2973">
        <v>41.898650000000004</v>
      </c>
    </row>
    <row r="2974" spans="1:32">
      <c r="A2974">
        <v>70</v>
      </c>
      <c r="B2974" t="s">
        <v>99</v>
      </c>
      <c r="C2974">
        <v>1975</v>
      </c>
      <c r="D2974">
        <v>4.6375121175378382</v>
      </c>
      <c r="E2974">
        <v>6.9225993277527005</v>
      </c>
      <c r="F2974">
        <v>6.2939254097191748</v>
      </c>
      <c r="G2974">
        <v>2648.422395696919</v>
      </c>
      <c r="H2974">
        <v>-1.4813499328218227</v>
      </c>
      <c r="J2974">
        <v>0</v>
      </c>
      <c r="K2974">
        <v>1</v>
      </c>
      <c r="L2974">
        <v>30</v>
      </c>
      <c r="N2974">
        <v>0</v>
      </c>
      <c r="P2974">
        <v>0</v>
      </c>
      <c r="Q2974">
        <v>0</v>
      </c>
      <c r="U2974">
        <v>0</v>
      </c>
      <c r="V2974">
        <v>1</v>
      </c>
      <c r="W2974">
        <v>0</v>
      </c>
      <c r="X2974">
        <v>0</v>
      </c>
      <c r="Y2974">
        <v>1</v>
      </c>
      <c r="Z2974">
        <v>0</v>
      </c>
      <c r="AA2974">
        <v>0</v>
      </c>
      <c r="AB2974" t="s">
        <v>99</v>
      </c>
      <c r="AC2974">
        <v>1975</v>
      </c>
      <c r="AE2974">
        <v>44.352760000000004</v>
      </c>
    </row>
    <row r="2975" spans="1:32">
      <c r="A2975">
        <v>70</v>
      </c>
      <c r="B2975" t="s">
        <v>99</v>
      </c>
      <c r="C2975">
        <v>1976</v>
      </c>
      <c r="D2975">
        <v>4.6375121175378382</v>
      </c>
      <c r="E2975">
        <v>6.9225993277527005</v>
      </c>
      <c r="F2975">
        <v>6.2939254097191748</v>
      </c>
      <c r="G2975">
        <v>2910.3160492029492</v>
      </c>
      <c r="H2975">
        <v>9.8886663219412245</v>
      </c>
      <c r="J2975">
        <v>0</v>
      </c>
      <c r="K2975">
        <v>1</v>
      </c>
      <c r="L2975">
        <v>31</v>
      </c>
      <c r="N2975">
        <v>0</v>
      </c>
      <c r="P2975">
        <v>0</v>
      </c>
      <c r="Q2975">
        <v>0</v>
      </c>
      <c r="U2975">
        <v>0</v>
      </c>
      <c r="V2975">
        <v>1</v>
      </c>
      <c r="W2975">
        <v>0</v>
      </c>
      <c r="X2975">
        <v>0</v>
      </c>
      <c r="Y2975">
        <v>1</v>
      </c>
      <c r="Z2975">
        <v>0</v>
      </c>
      <c r="AA2975">
        <v>0</v>
      </c>
      <c r="AB2975" t="s">
        <v>99</v>
      </c>
      <c r="AC2975">
        <v>1976</v>
      </c>
      <c r="AE2975">
        <v>44.772790000000001</v>
      </c>
    </row>
    <row r="2976" spans="1:32">
      <c r="A2976">
        <v>70</v>
      </c>
      <c r="B2976" t="s">
        <v>99</v>
      </c>
      <c r="C2976">
        <v>1977</v>
      </c>
      <c r="D2976">
        <v>4.6375121175378382</v>
      </c>
      <c r="E2976">
        <v>6.9225993277527005</v>
      </c>
      <c r="F2976">
        <v>6.2939254097191748</v>
      </c>
      <c r="G2976">
        <v>3076.0473356142575</v>
      </c>
      <c r="H2976">
        <v>5.6946147294448384</v>
      </c>
      <c r="J2976">
        <v>0</v>
      </c>
      <c r="K2976">
        <v>1</v>
      </c>
      <c r="L2976">
        <v>32</v>
      </c>
      <c r="N2976">
        <v>0</v>
      </c>
      <c r="P2976">
        <v>0</v>
      </c>
      <c r="Q2976">
        <v>0</v>
      </c>
      <c r="U2976">
        <v>0</v>
      </c>
      <c r="V2976">
        <v>1</v>
      </c>
      <c r="W2976">
        <v>0</v>
      </c>
      <c r="X2976">
        <v>0</v>
      </c>
      <c r="Y2976">
        <v>1</v>
      </c>
      <c r="Z2976">
        <v>0</v>
      </c>
      <c r="AA2976">
        <v>0</v>
      </c>
      <c r="AB2976" t="s">
        <v>99</v>
      </c>
      <c r="AC2976">
        <v>1977</v>
      </c>
      <c r="AE2976">
        <v>44.028680000000001</v>
      </c>
    </row>
    <row r="2977" spans="1:31">
      <c r="A2977">
        <v>70</v>
      </c>
      <c r="B2977" t="s">
        <v>99</v>
      </c>
      <c r="C2977">
        <v>1978</v>
      </c>
      <c r="D2977">
        <v>4.6375121175378382</v>
      </c>
      <c r="E2977">
        <v>6.9225993277527005</v>
      </c>
      <c r="F2977">
        <v>6.2939254097191748</v>
      </c>
      <c r="G2977">
        <v>3270.5333092819365</v>
      </c>
      <c r="H2977">
        <v>6.3225936550434128</v>
      </c>
      <c r="J2977">
        <v>0</v>
      </c>
      <c r="K2977">
        <v>1</v>
      </c>
      <c r="L2977">
        <v>33</v>
      </c>
      <c r="N2977">
        <v>0</v>
      </c>
      <c r="P2977">
        <v>0</v>
      </c>
      <c r="Q2977">
        <v>0</v>
      </c>
      <c r="U2977">
        <v>0</v>
      </c>
      <c r="V2977">
        <v>1</v>
      </c>
      <c r="W2977">
        <v>0</v>
      </c>
      <c r="X2977">
        <v>0</v>
      </c>
      <c r="Y2977">
        <v>1</v>
      </c>
      <c r="Z2977">
        <v>0</v>
      </c>
      <c r="AA2977">
        <v>0</v>
      </c>
      <c r="AB2977" t="s">
        <v>99</v>
      </c>
      <c r="AC2977">
        <v>1978</v>
      </c>
      <c r="AE2977">
        <v>45.046019999999999</v>
      </c>
    </row>
    <row r="2978" spans="1:31">
      <c r="A2978">
        <v>70</v>
      </c>
      <c r="B2978" t="s">
        <v>99</v>
      </c>
      <c r="C2978">
        <v>1979</v>
      </c>
      <c r="D2978">
        <v>4.6375121175378382</v>
      </c>
      <c r="E2978">
        <v>6.9225993277527005</v>
      </c>
      <c r="F2978">
        <v>6.2939254097191748</v>
      </c>
      <c r="G2978">
        <v>3456.5262732890983</v>
      </c>
      <c r="H2978">
        <v>5.6869307363207264</v>
      </c>
      <c r="J2978">
        <v>0</v>
      </c>
      <c r="K2978">
        <v>1</v>
      </c>
      <c r="L2978">
        <v>34</v>
      </c>
      <c r="N2978">
        <v>0</v>
      </c>
      <c r="P2978">
        <v>0</v>
      </c>
      <c r="Q2978">
        <v>0</v>
      </c>
      <c r="U2978">
        <v>0</v>
      </c>
      <c r="V2978">
        <v>1</v>
      </c>
      <c r="W2978">
        <v>0</v>
      </c>
      <c r="X2978">
        <v>0</v>
      </c>
      <c r="Y2978">
        <v>1</v>
      </c>
      <c r="Z2978">
        <v>0</v>
      </c>
      <c r="AA2978">
        <v>0</v>
      </c>
      <c r="AB2978" t="s">
        <v>99</v>
      </c>
      <c r="AC2978">
        <v>1979</v>
      </c>
      <c r="AD2978">
        <v>3.87697</v>
      </c>
      <c r="AE2978">
        <v>45.825479999999999</v>
      </c>
    </row>
    <row r="2979" spans="1:31">
      <c r="A2979">
        <v>70</v>
      </c>
      <c r="B2979" t="s">
        <v>99</v>
      </c>
      <c r="C2979">
        <v>1980</v>
      </c>
      <c r="D2979">
        <v>6.5946932367389044</v>
      </c>
      <c r="E2979">
        <v>6.8776013001513032</v>
      </c>
      <c r="F2979">
        <v>6.9376223368396834</v>
      </c>
      <c r="G2979">
        <v>3656.7649534100842</v>
      </c>
      <c r="H2979">
        <v>5.7930611339009559</v>
      </c>
      <c r="J2979">
        <v>0</v>
      </c>
      <c r="K2979">
        <v>1</v>
      </c>
      <c r="L2979">
        <v>35</v>
      </c>
      <c r="N2979">
        <v>0</v>
      </c>
      <c r="P2979">
        <v>0</v>
      </c>
      <c r="Q2979">
        <v>0</v>
      </c>
      <c r="U2979">
        <v>0</v>
      </c>
      <c r="V2979">
        <v>1</v>
      </c>
      <c r="W2979">
        <v>0</v>
      </c>
      <c r="X2979">
        <v>0</v>
      </c>
      <c r="Y2979">
        <v>1</v>
      </c>
      <c r="Z2979">
        <v>0</v>
      </c>
      <c r="AA2979">
        <v>0</v>
      </c>
      <c r="AB2979" t="s">
        <v>99</v>
      </c>
      <c r="AC2979">
        <v>1980</v>
      </c>
      <c r="AD2979">
        <v>4.0499799999999997</v>
      </c>
      <c r="AE2979">
        <v>45.643880000000003</v>
      </c>
    </row>
    <row r="2980" spans="1:31">
      <c r="A2980">
        <v>70</v>
      </c>
      <c r="B2980" t="s">
        <v>99</v>
      </c>
      <c r="C2980">
        <v>1981</v>
      </c>
      <c r="D2980">
        <v>6.5946932367389044</v>
      </c>
      <c r="E2980">
        <v>6.8776013001513032</v>
      </c>
      <c r="F2980">
        <v>6.9376223368396834</v>
      </c>
      <c r="G2980">
        <v>3823.8263234698416</v>
      </c>
      <c r="H2980">
        <v>4.5685564204493296</v>
      </c>
      <c r="J2980">
        <v>0</v>
      </c>
      <c r="K2980">
        <v>1</v>
      </c>
      <c r="L2980">
        <v>36</v>
      </c>
      <c r="N2980">
        <v>0</v>
      </c>
      <c r="P2980">
        <v>0</v>
      </c>
      <c r="Q2980">
        <v>0</v>
      </c>
      <c r="U2980">
        <v>0</v>
      </c>
      <c r="V2980">
        <v>1</v>
      </c>
      <c r="W2980">
        <v>0</v>
      </c>
      <c r="X2980">
        <v>0</v>
      </c>
      <c r="Y2980">
        <v>1</v>
      </c>
      <c r="Z2980">
        <v>0</v>
      </c>
      <c r="AA2980">
        <v>0</v>
      </c>
      <c r="AB2980" t="s">
        <v>99</v>
      </c>
      <c r="AC2980">
        <v>1981</v>
      </c>
      <c r="AE2980">
        <v>47.466799999999999</v>
      </c>
    </row>
    <row r="2981" spans="1:31">
      <c r="A2981">
        <v>70</v>
      </c>
      <c r="B2981" t="s">
        <v>99</v>
      </c>
      <c r="C2981">
        <v>1982</v>
      </c>
      <c r="D2981">
        <v>6.5946932367389044</v>
      </c>
      <c r="E2981">
        <v>6.8776013001513032</v>
      </c>
      <c r="F2981">
        <v>6.9376223368396834</v>
      </c>
      <c r="G2981">
        <v>3954.1117513331674</v>
      </c>
      <c r="H2981">
        <v>3.4072004542586383</v>
      </c>
      <c r="J2981">
        <v>0</v>
      </c>
      <c r="K2981">
        <v>1</v>
      </c>
      <c r="L2981">
        <v>37</v>
      </c>
      <c r="N2981">
        <v>0</v>
      </c>
      <c r="P2981">
        <v>0</v>
      </c>
      <c r="Q2981">
        <v>0</v>
      </c>
      <c r="U2981">
        <v>0</v>
      </c>
      <c r="V2981">
        <v>1</v>
      </c>
      <c r="W2981">
        <v>0</v>
      </c>
      <c r="X2981">
        <v>0</v>
      </c>
      <c r="Y2981">
        <v>1</v>
      </c>
      <c r="Z2981">
        <v>0</v>
      </c>
      <c r="AA2981">
        <v>0</v>
      </c>
      <c r="AB2981" t="s">
        <v>99</v>
      </c>
      <c r="AC2981">
        <v>1982</v>
      </c>
      <c r="AD2981">
        <v>4.3442999999999996</v>
      </c>
      <c r="AE2981">
        <v>47.594540000000002</v>
      </c>
    </row>
    <row r="2982" spans="1:31">
      <c r="A2982">
        <v>70</v>
      </c>
      <c r="B2982" t="s">
        <v>99</v>
      </c>
      <c r="C2982">
        <v>1983</v>
      </c>
      <c r="D2982">
        <v>6.5946932367389044</v>
      </c>
      <c r="E2982">
        <v>6.8776013001513032</v>
      </c>
      <c r="F2982">
        <v>6.9376223368396834</v>
      </c>
      <c r="G2982">
        <v>4095.8485896166981</v>
      </c>
      <c r="H2982">
        <v>3.5845430578875961</v>
      </c>
      <c r="J2982">
        <v>0</v>
      </c>
      <c r="K2982">
        <v>1</v>
      </c>
      <c r="L2982">
        <v>38</v>
      </c>
      <c r="N2982">
        <v>0</v>
      </c>
      <c r="P2982">
        <v>0</v>
      </c>
      <c r="Q2982">
        <v>0</v>
      </c>
      <c r="U2982">
        <v>0</v>
      </c>
      <c r="V2982">
        <v>1</v>
      </c>
      <c r="W2982">
        <v>0</v>
      </c>
      <c r="X2982">
        <v>0</v>
      </c>
      <c r="Y2982">
        <v>1</v>
      </c>
      <c r="Z2982">
        <v>0</v>
      </c>
      <c r="AA2982">
        <v>0</v>
      </c>
      <c r="AB2982" t="s">
        <v>99</v>
      </c>
      <c r="AC2982">
        <v>1983</v>
      </c>
      <c r="AD2982">
        <v>4.2859499999999997</v>
      </c>
      <c r="AE2982">
        <v>50.72222</v>
      </c>
    </row>
    <row r="2983" spans="1:31">
      <c r="A2983">
        <v>70</v>
      </c>
      <c r="B2983" t="s">
        <v>99</v>
      </c>
      <c r="C2983">
        <v>1984</v>
      </c>
      <c r="D2983">
        <v>6.5946932367389044</v>
      </c>
      <c r="E2983">
        <v>6.8776013001513032</v>
      </c>
      <c r="F2983">
        <v>6.9376223368396834</v>
      </c>
      <c r="G2983">
        <v>4307.5343321174278</v>
      </c>
      <c r="H2983">
        <v>5.1682999961807647</v>
      </c>
      <c r="J2983">
        <v>0</v>
      </c>
      <c r="K2983">
        <v>1</v>
      </c>
      <c r="L2983">
        <v>39</v>
      </c>
      <c r="N2983">
        <v>0</v>
      </c>
      <c r="P2983">
        <v>0</v>
      </c>
      <c r="Q2983">
        <v>0</v>
      </c>
      <c r="U2983">
        <v>0</v>
      </c>
      <c r="V2983">
        <v>1</v>
      </c>
      <c r="W2983">
        <v>0</v>
      </c>
      <c r="X2983">
        <v>0</v>
      </c>
      <c r="Y2983">
        <v>1</v>
      </c>
      <c r="Z2983">
        <v>0</v>
      </c>
      <c r="AA2983">
        <v>0</v>
      </c>
      <c r="AB2983" t="s">
        <v>99</v>
      </c>
      <c r="AC2983">
        <v>1984</v>
      </c>
      <c r="AD2983">
        <v>4.7410699999999997</v>
      </c>
      <c r="AE2983">
        <v>52.966079999999998</v>
      </c>
    </row>
    <row r="2984" spans="1:31">
      <c r="A2984">
        <v>70</v>
      </c>
      <c r="B2984" t="s">
        <v>99</v>
      </c>
      <c r="C2984">
        <v>1985</v>
      </c>
      <c r="D2984">
        <v>6.3130312461187073</v>
      </c>
      <c r="E2984">
        <v>7.3413306239439597</v>
      </c>
      <c r="F2984">
        <v>6.9991988767193591</v>
      </c>
      <c r="G2984">
        <v>4156.6880401026447</v>
      </c>
      <c r="H2984">
        <v>-3.5019173472410263</v>
      </c>
      <c r="J2984">
        <v>0</v>
      </c>
      <c r="K2984">
        <v>1</v>
      </c>
      <c r="L2984">
        <v>40</v>
      </c>
      <c r="N2984">
        <v>0</v>
      </c>
      <c r="P2984">
        <v>0</v>
      </c>
      <c r="Q2984">
        <v>0</v>
      </c>
      <c r="U2984">
        <v>0</v>
      </c>
      <c r="V2984">
        <v>1</v>
      </c>
      <c r="W2984">
        <v>0</v>
      </c>
      <c r="X2984">
        <v>0</v>
      </c>
      <c r="Y2984">
        <v>1</v>
      </c>
      <c r="Z2984">
        <v>0</v>
      </c>
      <c r="AA2984">
        <v>0</v>
      </c>
      <c r="AB2984" t="s">
        <v>99</v>
      </c>
      <c r="AC2984">
        <v>1985</v>
      </c>
      <c r="AD2984">
        <v>5.5967399999999996</v>
      </c>
      <c r="AE2984">
        <v>53.689779999999999</v>
      </c>
    </row>
    <row r="2985" spans="1:31">
      <c r="A2985">
        <v>70</v>
      </c>
      <c r="B2985" t="s">
        <v>99</v>
      </c>
      <c r="C2985">
        <v>1986</v>
      </c>
      <c r="D2985">
        <v>6.3130312461187073</v>
      </c>
      <c r="E2985">
        <v>7.3413306239439597</v>
      </c>
      <c r="F2985">
        <v>6.9991988767193591</v>
      </c>
      <c r="G2985">
        <v>4104.50717341571</v>
      </c>
      <c r="H2985">
        <v>-1.255347194292842</v>
      </c>
      <c r="J2985">
        <v>0</v>
      </c>
      <c r="K2985">
        <v>1</v>
      </c>
      <c r="L2985">
        <v>41</v>
      </c>
      <c r="N2985">
        <v>0</v>
      </c>
      <c r="P2985">
        <v>0</v>
      </c>
      <c r="Q2985">
        <v>0</v>
      </c>
      <c r="U2985">
        <v>0</v>
      </c>
      <c r="V2985">
        <v>1</v>
      </c>
      <c r="W2985">
        <v>0</v>
      </c>
      <c r="X2985">
        <v>0</v>
      </c>
      <c r="Y2985">
        <v>1</v>
      </c>
      <c r="Z2985">
        <v>0</v>
      </c>
      <c r="AA2985">
        <v>0</v>
      </c>
      <c r="AB2985" t="s">
        <v>99</v>
      </c>
      <c r="AC2985">
        <v>1986</v>
      </c>
      <c r="AD2985">
        <v>6.5327400000000004</v>
      </c>
      <c r="AE2985">
        <v>56.746259999999999</v>
      </c>
    </row>
    <row r="2986" spans="1:31">
      <c r="A2986">
        <v>70</v>
      </c>
      <c r="B2986" t="s">
        <v>99</v>
      </c>
      <c r="C2986">
        <v>1987</v>
      </c>
      <c r="D2986">
        <v>6.3130312461187073</v>
      </c>
      <c r="E2986">
        <v>7.3413306239439597</v>
      </c>
      <c r="F2986">
        <v>6.9991988767193591</v>
      </c>
      <c r="G2986">
        <v>4218.2628040543523</v>
      </c>
      <c r="H2986">
        <v>2.7714808582969668</v>
      </c>
      <c r="J2986">
        <v>0</v>
      </c>
      <c r="K2986">
        <v>1</v>
      </c>
      <c r="L2986">
        <v>42</v>
      </c>
      <c r="N2986">
        <v>0</v>
      </c>
      <c r="P2986">
        <v>0</v>
      </c>
      <c r="Q2986">
        <v>0</v>
      </c>
      <c r="U2986">
        <v>0</v>
      </c>
      <c r="V2986">
        <v>1</v>
      </c>
      <c r="W2986">
        <v>0</v>
      </c>
      <c r="X2986">
        <v>0</v>
      </c>
      <c r="Y2986">
        <v>1</v>
      </c>
      <c r="Z2986">
        <v>0</v>
      </c>
      <c r="AA2986">
        <v>0</v>
      </c>
      <c r="AB2986" t="s">
        <v>99</v>
      </c>
      <c r="AC2986">
        <v>1987</v>
      </c>
      <c r="AD2986">
        <v>7.1360700000000001</v>
      </c>
      <c r="AE2986">
        <v>58.653289999999998</v>
      </c>
    </row>
    <row r="2987" spans="1:31">
      <c r="A2987">
        <v>70</v>
      </c>
      <c r="B2987" t="s">
        <v>99</v>
      </c>
      <c r="C2987">
        <v>1988</v>
      </c>
      <c r="D2987">
        <v>6.3130312461187073</v>
      </c>
      <c r="E2987">
        <v>7.3413306239439597</v>
      </c>
      <c r="F2987">
        <v>6.9991988767193591</v>
      </c>
      <c r="G2987">
        <v>4481.5105861955944</v>
      </c>
      <c r="H2987">
        <v>6.2406681226267722</v>
      </c>
      <c r="J2987">
        <v>0</v>
      </c>
      <c r="K2987">
        <v>1</v>
      </c>
      <c r="L2987">
        <v>43</v>
      </c>
      <c r="N2987">
        <v>0</v>
      </c>
      <c r="P2987">
        <v>0</v>
      </c>
      <c r="Q2987">
        <v>0</v>
      </c>
      <c r="U2987">
        <v>0</v>
      </c>
      <c r="V2987">
        <v>1</v>
      </c>
      <c r="W2987">
        <v>0</v>
      </c>
      <c r="X2987">
        <v>0</v>
      </c>
      <c r="Y2987">
        <v>1</v>
      </c>
      <c r="Z2987">
        <v>0</v>
      </c>
      <c r="AA2987">
        <v>0</v>
      </c>
      <c r="AB2987" t="s">
        <v>99</v>
      </c>
      <c r="AC2987">
        <v>1988</v>
      </c>
      <c r="AD2987">
        <v>7.2152700000000003</v>
      </c>
      <c r="AE2987">
        <v>57.318339999999999</v>
      </c>
    </row>
    <row r="2988" spans="1:31">
      <c r="A2988">
        <v>70</v>
      </c>
      <c r="B2988" t="s">
        <v>99</v>
      </c>
      <c r="C2988">
        <v>1989</v>
      </c>
      <c r="D2988">
        <v>6.3130312461187073</v>
      </c>
      <c r="E2988">
        <v>7.3413306239439597</v>
      </c>
      <c r="F2988">
        <v>6.9991988767193591</v>
      </c>
      <c r="G2988">
        <v>4789.2554704142749</v>
      </c>
      <c r="H2988">
        <v>6.8669900092756144</v>
      </c>
      <c r="J2988">
        <v>0</v>
      </c>
      <c r="K2988">
        <v>1</v>
      </c>
      <c r="L2988">
        <v>44</v>
      </c>
      <c r="N2988">
        <v>0</v>
      </c>
      <c r="P2988">
        <v>0</v>
      </c>
      <c r="Q2988">
        <v>0</v>
      </c>
      <c r="U2988">
        <v>0</v>
      </c>
      <c r="V2988">
        <v>1</v>
      </c>
      <c r="W2988">
        <v>0</v>
      </c>
      <c r="X2988">
        <v>0</v>
      </c>
      <c r="Y2988">
        <v>1</v>
      </c>
      <c r="Z2988">
        <v>0</v>
      </c>
      <c r="AA2988">
        <v>0</v>
      </c>
      <c r="AB2988" t="s">
        <v>99</v>
      </c>
      <c r="AC2988">
        <v>1989</v>
      </c>
      <c r="AD2988">
        <v>6.5222100000000003</v>
      </c>
      <c r="AE2988">
        <v>56.510730000000002</v>
      </c>
    </row>
    <row r="2989" spans="1:31">
      <c r="A2989">
        <v>70</v>
      </c>
      <c r="B2989" t="s">
        <v>99</v>
      </c>
      <c r="C2989">
        <v>1990</v>
      </c>
      <c r="D2989">
        <v>6.5183345654240581</v>
      </c>
      <c r="E2989">
        <v>7.4555971464535702</v>
      </c>
      <c r="F2989">
        <v>7.3994463300789679</v>
      </c>
      <c r="G2989">
        <v>5130.6055934413598</v>
      </c>
      <c r="H2989">
        <v>7.1274152138214877</v>
      </c>
      <c r="J2989">
        <v>0</v>
      </c>
      <c r="K2989">
        <v>1</v>
      </c>
      <c r="L2989">
        <v>45</v>
      </c>
      <c r="N2989">
        <v>0</v>
      </c>
      <c r="P2989">
        <v>0</v>
      </c>
      <c r="Q2989">
        <v>0</v>
      </c>
      <c r="U2989">
        <v>0</v>
      </c>
      <c r="V2989">
        <v>1</v>
      </c>
      <c r="W2989">
        <v>0</v>
      </c>
      <c r="X2989">
        <v>0</v>
      </c>
      <c r="Y2989">
        <v>1</v>
      </c>
      <c r="Z2989">
        <v>0</v>
      </c>
      <c r="AA2989">
        <v>0</v>
      </c>
      <c r="AB2989" t="s">
        <v>99</v>
      </c>
      <c r="AC2989">
        <v>1990</v>
      </c>
      <c r="AD2989">
        <v>7.1898499999999999</v>
      </c>
      <c r="AE2989">
        <v>54.655610000000003</v>
      </c>
    </row>
    <row r="2990" spans="1:31">
      <c r="A2990">
        <v>70</v>
      </c>
      <c r="B2990" t="s">
        <v>99</v>
      </c>
      <c r="C2990">
        <v>1991</v>
      </c>
      <c r="D2990">
        <v>6.5183345654240581</v>
      </c>
      <c r="E2990">
        <v>7.4555971464535702</v>
      </c>
      <c r="F2990">
        <v>7.3994463300789679</v>
      </c>
      <c r="G2990">
        <v>5469.2478762744713</v>
      </c>
      <c r="H2990">
        <v>6.6004349129079474</v>
      </c>
      <c r="J2990">
        <v>0</v>
      </c>
      <c r="K2990">
        <v>1</v>
      </c>
      <c r="L2990">
        <v>46</v>
      </c>
      <c r="N2990">
        <v>0</v>
      </c>
      <c r="P2990">
        <v>0</v>
      </c>
      <c r="Q2990">
        <v>0</v>
      </c>
      <c r="U2990">
        <v>0</v>
      </c>
      <c r="V2990">
        <v>1</v>
      </c>
      <c r="W2990">
        <v>0</v>
      </c>
      <c r="X2990">
        <v>0</v>
      </c>
      <c r="Y2990">
        <v>1</v>
      </c>
      <c r="Z2990">
        <v>0</v>
      </c>
      <c r="AA2990">
        <v>0</v>
      </c>
      <c r="AB2990" t="s">
        <v>99</v>
      </c>
      <c r="AC2990">
        <v>1991</v>
      </c>
      <c r="AD2990">
        <v>7.9817799999999997</v>
      </c>
      <c r="AE2990">
        <v>55.368589999999998</v>
      </c>
    </row>
    <row r="2991" spans="1:31">
      <c r="A2991">
        <v>70</v>
      </c>
      <c r="B2991" t="s">
        <v>99</v>
      </c>
      <c r="C2991">
        <v>1992</v>
      </c>
      <c r="D2991">
        <v>6.5183345654240581</v>
      </c>
      <c r="E2991">
        <v>7.4555971464535702</v>
      </c>
      <c r="F2991">
        <v>7.3994463300789679</v>
      </c>
      <c r="G2991">
        <v>5801.760382618415</v>
      </c>
      <c r="H2991">
        <v>6.0796751923857517</v>
      </c>
      <c r="J2991">
        <v>0</v>
      </c>
      <c r="K2991">
        <v>1</v>
      </c>
      <c r="L2991">
        <v>47</v>
      </c>
      <c r="N2991">
        <v>0</v>
      </c>
      <c r="P2991">
        <v>0</v>
      </c>
      <c r="Q2991">
        <v>0</v>
      </c>
      <c r="U2991">
        <v>0</v>
      </c>
      <c r="V2991">
        <v>1</v>
      </c>
      <c r="W2991">
        <v>0</v>
      </c>
      <c r="X2991">
        <v>0</v>
      </c>
      <c r="Y2991">
        <v>1</v>
      </c>
      <c r="Z2991">
        <v>0</v>
      </c>
      <c r="AA2991">
        <v>0</v>
      </c>
      <c r="AB2991" t="s">
        <v>99</v>
      </c>
      <c r="AC2991">
        <v>1992</v>
      </c>
      <c r="AD2991">
        <v>9.0768199999999997</v>
      </c>
      <c r="AE2991">
        <v>56.116379999999999</v>
      </c>
    </row>
    <row r="2992" spans="1:31">
      <c r="A2992">
        <v>70</v>
      </c>
      <c r="B2992" t="s">
        <v>99</v>
      </c>
      <c r="C2992">
        <v>1993</v>
      </c>
      <c r="D2992">
        <v>6.5183345654240581</v>
      </c>
      <c r="E2992">
        <v>7.4555971464535702</v>
      </c>
      <c r="F2992">
        <v>7.3994463300789679</v>
      </c>
      <c r="G2992">
        <v>6218.8064497727755</v>
      </c>
      <c r="H2992">
        <v>7.1882676920576634</v>
      </c>
      <c r="J2992">
        <v>0</v>
      </c>
      <c r="K2992">
        <v>1</v>
      </c>
      <c r="L2992">
        <v>48</v>
      </c>
      <c r="N2992">
        <v>0</v>
      </c>
      <c r="P2992">
        <v>0</v>
      </c>
      <c r="Q2992">
        <v>0</v>
      </c>
      <c r="U2992">
        <v>0</v>
      </c>
      <c r="V2992">
        <v>1</v>
      </c>
      <c r="W2992">
        <v>0</v>
      </c>
      <c r="X2992">
        <v>0</v>
      </c>
      <c r="Y2992">
        <v>1</v>
      </c>
      <c r="Z2992">
        <v>0</v>
      </c>
      <c r="AA2992">
        <v>0</v>
      </c>
      <c r="AB2992" t="s">
        <v>99</v>
      </c>
      <c r="AC2992">
        <v>1993</v>
      </c>
      <c r="AD2992">
        <v>9.3965499999999995</v>
      </c>
      <c r="AE2992">
        <v>55.08305</v>
      </c>
    </row>
    <row r="2993" spans="1:31">
      <c r="A2993">
        <v>70</v>
      </c>
      <c r="B2993" t="s">
        <v>99</v>
      </c>
      <c r="C2993">
        <v>1994</v>
      </c>
      <c r="D2993">
        <v>6.5183345654240581</v>
      </c>
      <c r="E2993">
        <v>7.4555971464535702</v>
      </c>
      <c r="F2993">
        <v>7.3994463300789679</v>
      </c>
      <c r="G2993">
        <v>6621.6224706024723</v>
      </c>
      <c r="H2993">
        <v>6.4773847535392424</v>
      </c>
      <c r="J2993">
        <v>0</v>
      </c>
      <c r="K2993">
        <v>1</v>
      </c>
      <c r="L2993">
        <v>49</v>
      </c>
      <c r="N2993">
        <v>0</v>
      </c>
      <c r="P2993">
        <v>0</v>
      </c>
      <c r="Q2993">
        <v>0</v>
      </c>
      <c r="U2993">
        <v>0</v>
      </c>
      <c r="V2993">
        <v>1</v>
      </c>
      <c r="W2993">
        <v>0</v>
      </c>
      <c r="X2993">
        <v>0</v>
      </c>
      <c r="Y2993">
        <v>1</v>
      </c>
      <c r="Z2993">
        <v>0</v>
      </c>
      <c r="AA2993">
        <v>0</v>
      </c>
      <c r="AB2993" t="s">
        <v>99</v>
      </c>
      <c r="AC2993">
        <v>1994</v>
      </c>
      <c r="AD2993">
        <v>10.33797</v>
      </c>
      <c r="AE2993">
        <v>55.199759999999998</v>
      </c>
    </row>
    <row r="2994" spans="1:31">
      <c r="A2994">
        <v>70</v>
      </c>
      <c r="B2994" t="s">
        <v>99</v>
      </c>
      <c r="C2994">
        <v>1995</v>
      </c>
      <c r="D2994">
        <v>6.6297869085413152</v>
      </c>
      <c r="E2994">
        <v>7.599952194573766</v>
      </c>
      <c r="F2994">
        <v>7.618541655329552</v>
      </c>
      <c r="G2994">
        <v>7092.2536947730059</v>
      </c>
      <c r="H2994">
        <v>7.1074910455852818</v>
      </c>
      <c r="J2994">
        <v>0</v>
      </c>
      <c r="K2994">
        <v>1</v>
      </c>
      <c r="L2994">
        <v>50</v>
      </c>
      <c r="N2994">
        <v>0</v>
      </c>
      <c r="P2994">
        <v>0</v>
      </c>
      <c r="Q2994">
        <v>0</v>
      </c>
      <c r="U2994">
        <v>0</v>
      </c>
      <c r="V2994">
        <v>1</v>
      </c>
      <c r="W2994">
        <v>0</v>
      </c>
      <c r="X2994">
        <v>0</v>
      </c>
      <c r="Y2994">
        <v>1</v>
      </c>
      <c r="Z2994">
        <v>0</v>
      </c>
      <c r="AA2994">
        <v>0</v>
      </c>
      <c r="AB2994" t="s">
        <v>99</v>
      </c>
      <c r="AC2994">
        <v>1995</v>
      </c>
      <c r="AD2994">
        <v>11.149050000000001</v>
      </c>
      <c r="AE2994">
        <v>55.17174</v>
      </c>
    </row>
    <row r="2995" spans="1:31">
      <c r="A2995">
        <v>70</v>
      </c>
      <c r="B2995" t="s">
        <v>99</v>
      </c>
      <c r="C2995">
        <v>1996</v>
      </c>
      <c r="D2995">
        <v>6.6297869085413152</v>
      </c>
      <c r="E2995">
        <v>7.599952194573766</v>
      </c>
      <c r="F2995">
        <v>7.618541655329552</v>
      </c>
      <c r="G2995">
        <v>7607.9914199241894</v>
      </c>
      <c r="H2995">
        <v>7.2718454153900671</v>
      </c>
      <c r="J2995">
        <v>0</v>
      </c>
      <c r="K2995">
        <v>0</v>
      </c>
      <c r="L2995">
        <v>50</v>
      </c>
      <c r="N2995">
        <v>0</v>
      </c>
      <c r="P2995">
        <v>0</v>
      </c>
      <c r="Q2995">
        <v>0</v>
      </c>
      <c r="U2995">
        <v>0</v>
      </c>
      <c r="V2995">
        <v>1</v>
      </c>
      <c r="W2995">
        <v>0</v>
      </c>
      <c r="X2995">
        <v>0</v>
      </c>
      <c r="Y2995">
        <v>1</v>
      </c>
      <c r="Z2995">
        <v>0</v>
      </c>
      <c r="AA2995">
        <v>0</v>
      </c>
      <c r="AB2995" t="s">
        <v>99</v>
      </c>
      <c r="AC2995">
        <v>1996</v>
      </c>
      <c r="AE2995">
        <v>56.549790000000002</v>
      </c>
    </row>
    <row r="2996" spans="1:31">
      <c r="A2996">
        <v>70</v>
      </c>
      <c r="B2996" t="s">
        <v>99</v>
      </c>
      <c r="C2996">
        <v>1997</v>
      </c>
      <c r="D2996">
        <v>6.6297869085413152</v>
      </c>
      <c r="E2996">
        <v>7.599952194573766</v>
      </c>
      <c r="F2996">
        <v>7.618541655329552</v>
      </c>
      <c r="G2996">
        <v>7955.1514625218051</v>
      </c>
      <c r="H2996">
        <v>4.5630971886805183</v>
      </c>
      <c r="J2996">
        <v>0</v>
      </c>
      <c r="K2996">
        <v>0</v>
      </c>
      <c r="L2996">
        <v>50</v>
      </c>
      <c r="N2996">
        <v>0</v>
      </c>
      <c r="P2996">
        <v>0</v>
      </c>
      <c r="Q2996">
        <v>0</v>
      </c>
      <c r="U2996">
        <v>0</v>
      </c>
      <c r="V2996">
        <v>1</v>
      </c>
      <c r="W2996">
        <v>0</v>
      </c>
      <c r="X2996">
        <v>0</v>
      </c>
      <c r="Y2996">
        <v>1</v>
      </c>
      <c r="Z2996">
        <v>0</v>
      </c>
      <c r="AA2996">
        <v>0</v>
      </c>
      <c r="AB2996" t="s">
        <v>99</v>
      </c>
      <c r="AC2996">
        <v>1997</v>
      </c>
      <c r="AE2996">
        <v>57.05565</v>
      </c>
    </row>
    <row r="2997" spans="1:31">
      <c r="A2997">
        <v>70</v>
      </c>
      <c r="B2997" t="s">
        <v>99</v>
      </c>
      <c r="C2997">
        <v>1998</v>
      </c>
      <c r="D2997">
        <v>6.6297869085413152</v>
      </c>
      <c r="E2997">
        <v>7.599952194573766</v>
      </c>
      <c r="F2997">
        <v>7.618541655329552</v>
      </c>
      <c r="G2997">
        <v>7178.5280564405375</v>
      </c>
      <c r="H2997">
        <v>-9.7625219298474022</v>
      </c>
      <c r="J2997">
        <v>0</v>
      </c>
      <c r="K2997">
        <v>0</v>
      </c>
      <c r="L2997">
        <v>50</v>
      </c>
      <c r="N2997">
        <v>0</v>
      </c>
      <c r="P2997">
        <v>0</v>
      </c>
      <c r="Q2997">
        <v>0</v>
      </c>
      <c r="U2997">
        <v>0</v>
      </c>
      <c r="V2997">
        <v>1</v>
      </c>
      <c r="W2997">
        <v>0</v>
      </c>
      <c r="X2997">
        <v>0</v>
      </c>
      <c r="Y2997">
        <v>1</v>
      </c>
      <c r="Z2997">
        <v>0</v>
      </c>
      <c r="AA2997">
        <v>0</v>
      </c>
      <c r="AB2997" t="s">
        <v>99</v>
      </c>
      <c r="AC2997">
        <v>1998</v>
      </c>
      <c r="AD2997">
        <v>21.80001</v>
      </c>
      <c r="AE2997">
        <v>66.976169999999996</v>
      </c>
    </row>
    <row r="2998" spans="1:31">
      <c r="A2998">
        <v>70</v>
      </c>
      <c r="B2998" t="s">
        <v>99</v>
      </c>
      <c r="C2998">
        <v>1999</v>
      </c>
      <c r="D2998">
        <v>6.6297869085413152</v>
      </c>
      <c r="E2998">
        <v>7.599952194573766</v>
      </c>
      <c r="F2998">
        <v>7.618541655329552</v>
      </c>
      <c r="G2998">
        <v>7424.5136214965751</v>
      </c>
      <c r="H2998">
        <v>3.4266852914970585</v>
      </c>
      <c r="J2998">
        <v>0</v>
      </c>
      <c r="K2998">
        <v>0</v>
      </c>
      <c r="L2998">
        <v>50</v>
      </c>
      <c r="N2998">
        <v>0</v>
      </c>
      <c r="P2998">
        <v>0</v>
      </c>
      <c r="Q2998">
        <v>0</v>
      </c>
      <c r="U2998">
        <v>0</v>
      </c>
      <c r="V2998">
        <v>1</v>
      </c>
      <c r="W2998">
        <v>0</v>
      </c>
      <c r="X2998">
        <v>0</v>
      </c>
      <c r="Y2998">
        <v>1</v>
      </c>
      <c r="Z2998">
        <v>0</v>
      </c>
      <c r="AA2998">
        <v>0</v>
      </c>
      <c r="AB2998" t="s">
        <v>99</v>
      </c>
      <c r="AC2998">
        <v>1999</v>
      </c>
      <c r="AD2998">
        <v>22.745200000000001</v>
      </c>
      <c r="AE2998">
        <v>66.400450000000006</v>
      </c>
    </row>
    <row r="2999" spans="1:31">
      <c r="A2999">
        <v>70</v>
      </c>
      <c r="B2999" t="s">
        <v>99</v>
      </c>
      <c r="C2999">
        <v>2000</v>
      </c>
      <c r="D2999">
        <v>5.6177026666666672</v>
      </c>
      <c r="E2999">
        <v>7.2195506057936898</v>
      </c>
      <c r="F2999">
        <v>6.79</v>
      </c>
      <c r="G2999">
        <v>7873.520022165475</v>
      </c>
      <c r="H2999">
        <v>6.047620403966512</v>
      </c>
      <c r="J2999">
        <v>0</v>
      </c>
      <c r="K2999">
        <v>0</v>
      </c>
      <c r="L2999">
        <v>50</v>
      </c>
      <c r="N2999">
        <v>0</v>
      </c>
      <c r="P2999">
        <v>0</v>
      </c>
      <c r="Q2999">
        <v>0</v>
      </c>
      <c r="U2999">
        <v>0</v>
      </c>
      <c r="V2999">
        <v>1</v>
      </c>
      <c r="W2999">
        <v>0</v>
      </c>
      <c r="X2999">
        <v>0</v>
      </c>
      <c r="Y2999">
        <v>1</v>
      </c>
      <c r="Z2999">
        <v>0</v>
      </c>
      <c r="AA2999">
        <v>0</v>
      </c>
      <c r="AB2999" t="s">
        <v>99</v>
      </c>
      <c r="AC2999">
        <v>2000</v>
      </c>
      <c r="AD2999">
        <v>25.742270000000001</v>
      </c>
      <c r="AE2999">
        <v>66.15925</v>
      </c>
    </row>
    <row r="3000" spans="1:31">
      <c r="A3000">
        <v>70</v>
      </c>
      <c r="B3000" t="s">
        <v>99</v>
      </c>
      <c r="C3000">
        <v>2001</v>
      </c>
      <c r="D3000">
        <v>6.1491816827636274</v>
      </c>
      <c r="E3000">
        <v>6.8631639155492961</v>
      </c>
      <c r="F3000">
        <v>6.3899999999058901</v>
      </c>
      <c r="G3000">
        <v>7718.8755262015347</v>
      </c>
      <c r="H3000">
        <v>-1.9641087535001651</v>
      </c>
      <c r="J3000">
        <v>0</v>
      </c>
      <c r="K3000">
        <v>0</v>
      </c>
      <c r="L3000">
        <v>50</v>
      </c>
      <c r="N3000">
        <v>0</v>
      </c>
      <c r="P3000">
        <v>0</v>
      </c>
      <c r="Q3000">
        <v>0</v>
      </c>
      <c r="U3000">
        <v>0</v>
      </c>
      <c r="V3000">
        <v>1</v>
      </c>
      <c r="W3000">
        <v>0</v>
      </c>
      <c r="X3000">
        <v>0</v>
      </c>
      <c r="Y3000">
        <v>1</v>
      </c>
      <c r="Z3000">
        <v>0</v>
      </c>
      <c r="AA3000">
        <v>0</v>
      </c>
      <c r="AB3000" t="s">
        <v>99</v>
      </c>
      <c r="AC3000">
        <v>2001</v>
      </c>
      <c r="AD3000">
        <v>25.049430000000001</v>
      </c>
      <c r="AE3000">
        <v>65.87227</v>
      </c>
    </row>
    <row r="3001" spans="1:31">
      <c r="A3001">
        <v>70</v>
      </c>
      <c r="B3001" t="s">
        <v>99</v>
      </c>
      <c r="C3001">
        <v>2002</v>
      </c>
      <c r="D3001">
        <v>6.5666666644298504</v>
      </c>
      <c r="E3001">
        <v>7.4717782736674119</v>
      </c>
      <c r="F3001">
        <v>6.5799999998001191</v>
      </c>
      <c r="G3001">
        <v>7952.3359642761607</v>
      </c>
      <c r="H3001">
        <v>3.0245394848271641</v>
      </c>
      <c r="J3001">
        <v>0</v>
      </c>
      <c r="K3001">
        <v>0</v>
      </c>
      <c r="L3001">
        <v>50</v>
      </c>
      <c r="N3001">
        <v>0</v>
      </c>
      <c r="P3001">
        <v>0</v>
      </c>
      <c r="Q3001">
        <v>0</v>
      </c>
      <c r="U3001">
        <v>0</v>
      </c>
      <c r="V3001">
        <v>1</v>
      </c>
      <c r="W3001">
        <v>0</v>
      </c>
      <c r="X3001">
        <v>0</v>
      </c>
      <c r="Y3001">
        <v>1</v>
      </c>
      <c r="Z3001">
        <v>0</v>
      </c>
      <c r="AA3001">
        <v>0</v>
      </c>
      <c r="AB3001" t="s">
        <v>99</v>
      </c>
      <c r="AC3001">
        <v>2002</v>
      </c>
      <c r="AD3001">
        <v>27.410599999999999</v>
      </c>
      <c r="AE3001">
        <v>66.103290000000001</v>
      </c>
    </row>
    <row r="3002" spans="1:31">
      <c r="A3002">
        <v>70</v>
      </c>
      <c r="B3002" t="s">
        <v>99</v>
      </c>
      <c r="C3002">
        <v>2003</v>
      </c>
      <c r="D3002">
        <v>6.5961623964051235</v>
      </c>
      <c r="E3002">
        <v>7.6688892901048833</v>
      </c>
      <c r="F3002">
        <v>6.661612402795134</v>
      </c>
      <c r="G3002">
        <v>8210.5285412956509</v>
      </c>
      <c r="H3002">
        <v>3.2467513719158054</v>
      </c>
      <c r="J3002">
        <v>0</v>
      </c>
      <c r="K3002">
        <v>0</v>
      </c>
      <c r="L3002">
        <v>50</v>
      </c>
      <c r="N3002">
        <v>0</v>
      </c>
      <c r="P3002">
        <v>0</v>
      </c>
      <c r="Q3002">
        <v>0</v>
      </c>
      <c r="U3002">
        <v>0</v>
      </c>
      <c r="V3002">
        <v>1</v>
      </c>
      <c r="W3002">
        <v>0</v>
      </c>
      <c r="X3002">
        <v>0</v>
      </c>
      <c r="Y3002">
        <v>1</v>
      </c>
      <c r="Z3002">
        <v>0</v>
      </c>
      <c r="AA3002">
        <v>0</v>
      </c>
      <c r="AB3002" t="s">
        <v>99</v>
      </c>
      <c r="AC3002">
        <v>2003</v>
      </c>
      <c r="AD3002">
        <v>30.530069999999998</v>
      </c>
      <c r="AE3002">
        <v>71.167900000000003</v>
      </c>
    </row>
    <row r="3003" spans="1:31">
      <c r="A3003">
        <v>70</v>
      </c>
      <c r="B3003" t="s">
        <v>99</v>
      </c>
      <c r="C3003">
        <v>2004</v>
      </c>
      <c r="D3003">
        <v>7.0420101388742209</v>
      </c>
      <c r="E3003">
        <v>6.7991250899862301</v>
      </c>
      <c r="F3003">
        <v>6.6921702577515019</v>
      </c>
      <c r="G3003">
        <v>8562.6901211763761</v>
      </c>
      <c r="H3003">
        <v>4.2891462846696689</v>
      </c>
      <c r="J3003">
        <v>0</v>
      </c>
      <c r="K3003">
        <v>0</v>
      </c>
      <c r="L3003">
        <v>50</v>
      </c>
      <c r="N3003">
        <v>0</v>
      </c>
      <c r="P3003">
        <v>0</v>
      </c>
      <c r="Q3003">
        <v>0</v>
      </c>
      <c r="U3003">
        <v>0</v>
      </c>
      <c r="V3003">
        <v>1</v>
      </c>
      <c r="W3003">
        <v>0</v>
      </c>
      <c r="X3003">
        <v>0</v>
      </c>
      <c r="Y3003">
        <v>1</v>
      </c>
      <c r="Z3003">
        <v>0</v>
      </c>
      <c r="AA3003">
        <v>0</v>
      </c>
      <c r="AB3003" t="s">
        <v>99</v>
      </c>
      <c r="AC3003">
        <v>2004</v>
      </c>
      <c r="AD3003">
        <v>29.965679999999999</v>
      </c>
      <c r="AE3003">
        <v>72.038319999999999</v>
      </c>
    </row>
    <row r="3004" spans="1:31">
      <c r="A3004">
        <v>70</v>
      </c>
      <c r="B3004" t="s">
        <v>99</v>
      </c>
      <c r="C3004">
        <v>2005</v>
      </c>
      <c r="D3004">
        <v>7.2665131866092487</v>
      </c>
      <c r="E3004">
        <v>8.1849227368606527</v>
      </c>
      <c r="F3004">
        <v>6.9866663691398587</v>
      </c>
      <c r="G3004">
        <v>8848.1540423369406</v>
      </c>
      <c r="H3004">
        <v>3.3338111869140761</v>
      </c>
      <c r="J3004">
        <v>0</v>
      </c>
      <c r="K3004">
        <v>0</v>
      </c>
      <c r="L3004">
        <v>50</v>
      </c>
      <c r="N3004">
        <v>0</v>
      </c>
      <c r="P3004">
        <v>0</v>
      </c>
      <c r="Q3004">
        <v>0</v>
      </c>
      <c r="U3004">
        <v>0</v>
      </c>
      <c r="V3004">
        <v>1</v>
      </c>
      <c r="W3004">
        <v>0</v>
      </c>
      <c r="X3004">
        <v>0</v>
      </c>
      <c r="Y3004">
        <v>1</v>
      </c>
      <c r="Z3004">
        <v>0</v>
      </c>
      <c r="AA3004">
        <v>0</v>
      </c>
      <c r="AB3004" t="s">
        <v>99</v>
      </c>
      <c r="AC3004">
        <v>2005</v>
      </c>
      <c r="AD3004">
        <v>27.915569999999999</v>
      </c>
      <c r="AE3004">
        <v>68.729950000000002</v>
      </c>
    </row>
    <row r="3005" spans="1:31">
      <c r="A3005">
        <v>70</v>
      </c>
      <c r="B3005" t="s">
        <v>99</v>
      </c>
      <c r="C3005">
        <v>2006</v>
      </c>
      <c r="D3005">
        <v>6.890925224151121</v>
      </c>
      <c r="E3005">
        <v>8.168967374820209</v>
      </c>
      <c r="F3005">
        <v>6.9068187533938765</v>
      </c>
      <c r="G3005">
        <v>9179.6149388843078</v>
      </c>
      <c r="H3005">
        <v>3.7461022373862627</v>
      </c>
      <c r="J3005">
        <v>0</v>
      </c>
      <c r="K3005">
        <v>0</v>
      </c>
      <c r="L3005">
        <v>50</v>
      </c>
      <c r="N3005">
        <v>0</v>
      </c>
      <c r="P3005">
        <v>0</v>
      </c>
      <c r="Q3005">
        <v>0</v>
      </c>
      <c r="U3005">
        <v>0</v>
      </c>
      <c r="V3005">
        <v>1</v>
      </c>
      <c r="W3005">
        <v>0</v>
      </c>
      <c r="X3005">
        <v>0</v>
      </c>
      <c r="Y3005">
        <v>1</v>
      </c>
      <c r="Z3005">
        <v>0</v>
      </c>
      <c r="AA3005">
        <v>0</v>
      </c>
      <c r="AB3005" t="s">
        <v>99</v>
      </c>
      <c r="AC3005">
        <v>2006</v>
      </c>
      <c r="AD3005">
        <v>28.579460000000001</v>
      </c>
      <c r="AE3005">
        <v>67.968890000000002</v>
      </c>
    </row>
    <row r="3006" spans="1:31">
      <c r="A3006">
        <v>70</v>
      </c>
      <c r="B3006" t="s">
        <v>99</v>
      </c>
      <c r="C3006">
        <v>2007</v>
      </c>
      <c r="D3006">
        <v>6.8296189105625515</v>
      </c>
      <c r="E3006">
        <v>8.159065756052815</v>
      </c>
      <c r="F3006">
        <v>6.9766854169834573</v>
      </c>
      <c r="G3006">
        <v>9589.8069433552391</v>
      </c>
      <c r="H3006">
        <v>4.4685099233670709</v>
      </c>
      <c r="J3006">
        <v>0</v>
      </c>
      <c r="K3006">
        <v>0</v>
      </c>
      <c r="L3006">
        <v>50</v>
      </c>
      <c r="N3006">
        <v>0</v>
      </c>
      <c r="P3006">
        <v>0</v>
      </c>
      <c r="Q3006">
        <v>0</v>
      </c>
      <c r="U3006">
        <v>0</v>
      </c>
      <c r="V3006">
        <v>1</v>
      </c>
      <c r="W3006">
        <v>0</v>
      </c>
      <c r="X3006">
        <v>0</v>
      </c>
      <c r="Y3006">
        <v>1</v>
      </c>
      <c r="Z3006">
        <v>0</v>
      </c>
      <c r="AA3006">
        <v>0</v>
      </c>
      <c r="AB3006" t="s">
        <v>99</v>
      </c>
      <c r="AC3006">
        <v>2007</v>
      </c>
      <c r="AD3006">
        <v>30.24231</v>
      </c>
      <c r="AE3006">
        <v>66.158270000000002</v>
      </c>
    </row>
    <row r="3007" spans="1:31">
      <c r="A3007">
        <v>70</v>
      </c>
      <c r="B3007" t="s">
        <v>99</v>
      </c>
      <c r="C3007">
        <v>2008</v>
      </c>
      <c r="D3007">
        <v>6.383258189280383</v>
      </c>
      <c r="E3007">
        <v>7.9784900989142651</v>
      </c>
      <c r="F3007">
        <v>6.7071997140855659</v>
      </c>
      <c r="G3007">
        <v>9880.32404226976</v>
      </c>
      <c r="H3007">
        <v>3.0294363654089995</v>
      </c>
      <c r="J3007">
        <v>0</v>
      </c>
      <c r="K3007">
        <v>1</v>
      </c>
      <c r="L3007">
        <v>51</v>
      </c>
      <c r="N3007">
        <v>0</v>
      </c>
      <c r="P3007">
        <v>0</v>
      </c>
      <c r="Q3007">
        <v>0</v>
      </c>
      <c r="U3007">
        <v>0</v>
      </c>
      <c r="V3007">
        <v>1</v>
      </c>
      <c r="W3007">
        <v>0</v>
      </c>
      <c r="X3007">
        <v>0</v>
      </c>
      <c r="Y3007">
        <v>1</v>
      </c>
      <c r="Z3007">
        <v>0</v>
      </c>
      <c r="AA3007">
        <v>0</v>
      </c>
      <c r="AB3007" t="s">
        <v>99</v>
      </c>
      <c r="AC3007">
        <v>2008</v>
      </c>
      <c r="AD3007">
        <v>33.708919999999999</v>
      </c>
      <c r="AE3007">
        <v>66.029750000000007</v>
      </c>
    </row>
    <row r="3008" spans="1:31">
      <c r="A3008">
        <v>70</v>
      </c>
      <c r="B3008" t="s">
        <v>99</v>
      </c>
      <c r="C3008">
        <v>2009</v>
      </c>
      <c r="D3008">
        <v>6.6460566481090932</v>
      </c>
      <c r="E3008">
        <v>8.0394391985785116</v>
      </c>
      <c r="F3008">
        <v>6.7571044737624364</v>
      </c>
      <c r="G3008">
        <v>9571.1498820251581</v>
      </c>
      <c r="H3008">
        <v>-3.129190489318979</v>
      </c>
      <c r="J3008">
        <v>0</v>
      </c>
      <c r="K3008">
        <v>1</v>
      </c>
      <c r="L3008">
        <v>52</v>
      </c>
      <c r="N3008">
        <v>0</v>
      </c>
      <c r="P3008">
        <v>0</v>
      </c>
      <c r="Q3008">
        <v>0</v>
      </c>
      <c r="U3008">
        <v>0</v>
      </c>
      <c r="V3008">
        <v>1</v>
      </c>
      <c r="W3008">
        <v>0</v>
      </c>
      <c r="X3008">
        <v>0</v>
      </c>
      <c r="Y3008">
        <v>1</v>
      </c>
      <c r="Z3008">
        <v>0</v>
      </c>
      <c r="AA3008">
        <v>0</v>
      </c>
      <c r="AB3008" t="s">
        <v>99</v>
      </c>
      <c r="AC3008">
        <v>2009</v>
      </c>
      <c r="AD3008">
        <v>35.721719999999998</v>
      </c>
      <c r="AE3008">
        <v>65.468279999999993</v>
      </c>
    </row>
    <row r="3009" spans="1:32">
      <c r="A3009">
        <v>70</v>
      </c>
      <c r="B3009" t="s">
        <v>99</v>
      </c>
      <c r="C3009">
        <v>2010</v>
      </c>
      <c r="D3009">
        <v>7.1367137938585081</v>
      </c>
      <c r="E3009">
        <v>8.3822456245141908</v>
      </c>
      <c r="F3009">
        <v>7.0265901764527179</v>
      </c>
      <c r="G3009">
        <v>10094.488817602836</v>
      </c>
      <c r="H3009">
        <v>5.4678794296234017</v>
      </c>
      <c r="J3009">
        <v>0</v>
      </c>
      <c r="K3009">
        <v>0</v>
      </c>
      <c r="L3009">
        <v>52</v>
      </c>
      <c r="N3009">
        <v>0</v>
      </c>
      <c r="P3009">
        <v>0</v>
      </c>
      <c r="Q3009">
        <v>0</v>
      </c>
      <c r="U3009">
        <v>0</v>
      </c>
      <c r="V3009">
        <v>1</v>
      </c>
      <c r="W3009">
        <v>0</v>
      </c>
      <c r="X3009">
        <v>0</v>
      </c>
      <c r="Y3009">
        <v>1</v>
      </c>
      <c r="Z3009">
        <v>0</v>
      </c>
      <c r="AA3009">
        <v>0</v>
      </c>
      <c r="AB3009" t="s">
        <v>99</v>
      </c>
      <c r="AC3009">
        <v>2010</v>
      </c>
      <c r="AD3009">
        <v>37.138109999999998</v>
      </c>
      <c r="AE3009">
        <v>66.825770000000006</v>
      </c>
    </row>
    <row r="3010" spans="1:32">
      <c r="A3010">
        <v>70</v>
      </c>
      <c r="B3010" t="s">
        <v>99</v>
      </c>
      <c r="C3010">
        <v>2011</v>
      </c>
      <c r="D3010">
        <v>7.2195510663962414</v>
      </c>
      <c r="E3010">
        <v>8.42658714100188</v>
      </c>
      <c r="F3010">
        <v>7.0465520802630017</v>
      </c>
      <c r="H3010">
        <v>3.9068900139348273</v>
      </c>
      <c r="J3010">
        <v>0</v>
      </c>
      <c r="K3010">
        <v>0</v>
      </c>
      <c r="L3010">
        <v>52</v>
      </c>
      <c r="N3010">
        <v>0</v>
      </c>
      <c r="P3010">
        <v>0</v>
      </c>
      <c r="Q3010">
        <v>0</v>
      </c>
      <c r="U3010">
        <v>0</v>
      </c>
      <c r="V3010">
        <v>1</v>
      </c>
      <c r="W3010">
        <v>0</v>
      </c>
      <c r="X3010">
        <v>0</v>
      </c>
      <c r="Y3010">
        <v>1</v>
      </c>
      <c r="Z3010">
        <v>0</v>
      </c>
      <c r="AA3010">
        <v>0</v>
      </c>
      <c r="AB3010" t="s">
        <v>99</v>
      </c>
      <c r="AC3010">
        <v>2011</v>
      </c>
      <c r="AD3010">
        <v>35.982199999999999</v>
      </c>
      <c r="AE3010">
        <v>67.195800000000006</v>
      </c>
    </row>
    <row r="3011" spans="1:32">
      <c r="A3011">
        <v>70</v>
      </c>
      <c r="B3011" t="s">
        <v>99</v>
      </c>
      <c r="C3011">
        <v>2012</v>
      </c>
      <c r="D3011">
        <v>6.7949259697830575</v>
      </c>
      <c r="E3011">
        <v>8.1648755198727763</v>
      </c>
      <c r="F3011">
        <v>7</v>
      </c>
      <c r="H3011">
        <v>3.0526559480895656</v>
      </c>
      <c r="J3011">
        <v>0</v>
      </c>
      <c r="K3011">
        <v>0</v>
      </c>
      <c r="L3011">
        <v>52</v>
      </c>
      <c r="N3011">
        <v>0</v>
      </c>
      <c r="P3011">
        <v>0</v>
      </c>
      <c r="Q3011">
        <v>0</v>
      </c>
      <c r="U3011">
        <v>0</v>
      </c>
      <c r="V3011">
        <v>1</v>
      </c>
      <c r="W3011">
        <v>0</v>
      </c>
      <c r="X3011">
        <v>0</v>
      </c>
      <c r="Y3011">
        <v>1</v>
      </c>
      <c r="Z3011">
        <v>0</v>
      </c>
      <c r="AA3011">
        <v>0</v>
      </c>
      <c r="AB3011" t="s">
        <v>99</v>
      </c>
      <c r="AC3011">
        <v>2012</v>
      </c>
      <c r="AD3011">
        <v>37.212539999999997</v>
      </c>
      <c r="AE3011">
        <v>70.794110000000003</v>
      </c>
    </row>
    <row r="3012" spans="1:32">
      <c r="A3012">
        <v>71</v>
      </c>
      <c r="B3012" t="s">
        <v>100</v>
      </c>
      <c r="C3012">
        <v>1970</v>
      </c>
      <c r="G3012">
        <v>585.69275650916643</v>
      </c>
      <c r="H3012">
        <v>3.8446668487830675</v>
      </c>
      <c r="J3012">
        <v>0</v>
      </c>
      <c r="K3012">
        <v>0</v>
      </c>
      <c r="L3012">
        <v>0</v>
      </c>
      <c r="N3012">
        <v>0</v>
      </c>
      <c r="P3012">
        <v>0</v>
      </c>
      <c r="Q3012">
        <v>0</v>
      </c>
      <c r="U3012">
        <v>0</v>
      </c>
      <c r="V3012">
        <v>0</v>
      </c>
      <c r="W3012">
        <v>0</v>
      </c>
      <c r="X3012">
        <v>1</v>
      </c>
      <c r="Y3012">
        <v>1</v>
      </c>
      <c r="Z3012">
        <v>0</v>
      </c>
      <c r="AA3012">
        <v>0</v>
      </c>
      <c r="AB3012" t="s">
        <v>100</v>
      </c>
      <c r="AC3012">
        <v>1970</v>
      </c>
    </row>
    <row r="3013" spans="1:32">
      <c r="A3013">
        <v>71</v>
      </c>
      <c r="B3013" t="s">
        <v>100</v>
      </c>
      <c r="C3013">
        <v>1971</v>
      </c>
      <c r="G3013">
        <v>592.64190864984766</v>
      </c>
      <c r="H3013">
        <v>1.1864842211980604</v>
      </c>
      <c r="J3013">
        <v>0</v>
      </c>
      <c r="K3013">
        <v>0</v>
      </c>
      <c r="L3013">
        <v>0</v>
      </c>
      <c r="N3013">
        <v>0</v>
      </c>
      <c r="P3013">
        <v>0</v>
      </c>
      <c r="Q3013">
        <v>0</v>
      </c>
      <c r="U3013">
        <v>0</v>
      </c>
      <c r="V3013">
        <v>0</v>
      </c>
      <c r="W3013">
        <v>0</v>
      </c>
      <c r="X3013">
        <v>1</v>
      </c>
      <c r="Y3013">
        <v>1</v>
      </c>
      <c r="Z3013">
        <v>0</v>
      </c>
      <c r="AA3013">
        <v>0</v>
      </c>
      <c r="AB3013" t="s">
        <v>100</v>
      </c>
      <c r="AC3013">
        <v>1971</v>
      </c>
      <c r="AD3013">
        <v>0.14152000000000001</v>
      </c>
      <c r="AE3013">
        <v>4.4728599999999998</v>
      </c>
      <c r="AF3013">
        <v>12.79987</v>
      </c>
    </row>
    <row r="3014" spans="1:32">
      <c r="A3014">
        <v>71</v>
      </c>
      <c r="B3014" t="s">
        <v>100</v>
      </c>
      <c r="C3014">
        <v>1972</v>
      </c>
      <c r="G3014">
        <v>609.30553696621814</v>
      </c>
      <c r="H3014">
        <v>2.8117532818989175</v>
      </c>
      <c r="J3014">
        <v>0</v>
      </c>
      <c r="K3014">
        <v>0</v>
      </c>
      <c r="L3014">
        <v>0</v>
      </c>
      <c r="N3014">
        <v>0</v>
      </c>
      <c r="P3014">
        <v>0</v>
      </c>
      <c r="Q3014">
        <v>0</v>
      </c>
      <c r="U3014">
        <v>0</v>
      </c>
      <c r="V3014">
        <v>0</v>
      </c>
      <c r="W3014">
        <v>0</v>
      </c>
      <c r="X3014">
        <v>1</v>
      </c>
      <c r="Y3014">
        <v>1</v>
      </c>
      <c r="Z3014">
        <v>0</v>
      </c>
      <c r="AA3014">
        <v>0</v>
      </c>
      <c r="AB3014" t="s">
        <v>100</v>
      </c>
      <c r="AC3014">
        <v>1972</v>
      </c>
      <c r="AE3014">
        <v>4.6000800000000002</v>
      </c>
    </row>
    <row r="3015" spans="1:32">
      <c r="A3015">
        <v>71</v>
      </c>
      <c r="B3015" t="s">
        <v>100</v>
      </c>
      <c r="C3015">
        <v>1973</v>
      </c>
      <c r="G3015">
        <v>581.06037903549691</v>
      </c>
      <c r="H3015">
        <v>-4.6356312583923289</v>
      </c>
      <c r="J3015">
        <v>0</v>
      </c>
      <c r="K3015">
        <v>0</v>
      </c>
      <c r="L3015">
        <v>0</v>
      </c>
      <c r="N3015">
        <v>0</v>
      </c>
      <c r="P3015">
        <v>0</v>
      </c>
      <c r="Q3015">
        <v>0</v>
      </c>
      <c r="U3015">
        <v>0</v>
      </c>
      <c r="V3015">
        <v>0</v>
      </c>
      <c r="W3015">
        <v>0</v>
      </c>
      <c r="X3015">
        <v>1</v>
      </c>
      <c r="Y3015">
        <v>1</v>
      </c>
      <c r="Z3015">
        <v>0</v>
      </c>
      <c r="AA3015">
        <v>0</v>
      </c>
      <c r="AB3015" t="s">
        <v>100</v>
      </c>
      <c r="AC3015">
        <v>1973</v>
      </c>
      <c r="AE3015">
        <v>5.02142</v>
      </c>
    </row>
    <row r="3016" spans="1:32">
      <c r="A3016">
        <v>71</v>
      </c>
      <c r="B3016" t="s">
        <v>100</v>
      </c>
      <c r="C3016">
        <v>1974</v>
      </c>
      <c r="G3016">
        <v>553.92219594070536</v>
      </c>
      <c r="H3016">
        <v>-4.6704583678271536</v>
      </c>
      <c r="J3016">
        <v>0</v>
      </c>
      <c r="K3016">
        <v>0</v>
      </c>
      <c r="L3016">
        <v>0</v>
      </c>
      <c r="N3016">
        <v>0</v>
      </c>
      <c r="P3016">
        <v>0</v>
      </c>
      <c r="Q3016">
        <v>0</v>
      </c>
      <c r="U3016">
        <v>0</v>
      </c>
      <c r="V3016">
        <v>0</v>
      </c>
      <c r="W3016">
        <v>0</v>
      </c>
      <c r="X3016">
        <v>1</v>
      </c>
      <c r="Y3016">
        <v>1</v>
      </c>
      <c r="Z3016">
        <v>0</v>
      </c>
      <c r="AA3016">
        <v>0</v>
      </c>
      <c r="AB3016" t="s">
        <v>100</v>
      </c>
      <c r="AC3016">
        <v>1974</v>
      </c>
      <c r="AD3016">
        <v>0.32578000000000001</v>
      </c>
      <c r="AE3016">
        <v>5.4051900000000002</v>
      </c>
    </row>
    <row r="3017" spans="1:32">
      <c r="A3017">
        <v>71</v>
      </c>
      <c r="B3017" t="s">
        <v>100</v>
      </c>
      <c r="C3017">
        <v>1975</v>
      </c>
      <c r="D3017" t="s">
        <v>28</v>
      </c>
      <c r="E3017">
        <v>5.3318196585584987</v>
      </c>
      <c r="F3017">
        <v>5.4134379077057968</v>
      </c>
      <c r="G3017">
        <v>616.20076830248615</v>
      </c>
      <c r="H3017">
        <v>11.243198560768162</v>
      </c>
      <c r="J3017">
        <v>0</v>
      </c>
      <c r="K3017">
        <v>0</v>
      </c>
      <c r="L3017">
        <v>0</v>
      </c>
      <c r="N3017">
        <v>0</v>
      </c>
      <c r="P3017">
        <v>0</v>
      </c>
      <c r="Q3017">
        <v>0</v>
      </c>
      <c r="U3017">
        <v>0</v>
      </c>
      <c r="V3017">
        <v>0</v>
      </c>
      <c r="W3017">
        <v>0</v>
      </c>
      <c r="X3017">
        <v>1</v>
      </c>
      <c r="Y3017">
        <v>1</v>
      </c>
      <c r="Z3017">
        <v>0</v>
      </c>
      <c r="AA3017">
        <v>0</v>
      </c>
      <c r="AB3017" t="s">
        <v>100</v>
      </c>
      <c r="AC3017">
        <v>1975</v>
      </c>
      <c r="AD3017">
        <v>0.41860999999999998</v>
      </c>
      <c r="AE3017">
        <v>6.0781999999999998</v>
      </c>
    </row>
    <row r="3018" spans="1:32">
      <c r="A3018">
        <v>71</v>
      </c>
      <c r="B3018" t="s">
        <v>100</v>
      </c>
      <c r="C3018">
        <v>1976</v>
      </c>
      <c r="E3018">
        <v>5.3318196585584987</v>
      </c>
      <c r="F3018">
        <v>5.4134379077057968</v>
      </c>
      <c r="G3018">
        <v>683.61345010659306</v>
      </c>
      <c r="H3018">
        <v>10.940051566280223</v>
      </c>
      <c r="J3018">
        <v>0</v>
      </c>
      <c r="K3018">
        <v>0</v>
      </c>
      <c r="L3018">
        <v>0</v>
      </c>
      <c r="N3018">
        <v>0</v>
      </c>
      <c r="P3018">
        <v>0</v>
      </c>
      <c r="Q3018">
        <v>0</v>
      </c>
      <c r="U3018">
        <v>0</v>
      </c>
      <c r="V3018">
        <v>0</v>
      </c>
      <c r="W3018">
        <v>0</v>
      </c>
      <c r="X3018">
        <v>1</v>
      </c>
      <c r="Y3018">
        <v>1</v>
      </c>
      <c r="Z3018">
        <v>0</v>
      </c>
      <c r="AA3018">
        <v>0</v>
      </c>
      <c r="AB3018" t="s">
        <v>100</v>
      </c>
      <c r="AC3018">
        <v>1976</v>
      </c>
      <c r="AD3018">
        <v>0.49123</v>
      </c>
      <c r="AE3018">
        <v>6.7415900000000004</v>
      </c>
    </row>
    <row r="3019" spans="1:32">
      <c r="A3019">
        <v>71</v>
      </c>
      <c r="B3019" t="s">
        <v>100</v>
      </c>
      <c r="C3019">
        <v>1977</v>
      </c>
      <c r="E3019">
        <v>5.3318196585584987</v>
      </c>
      <c r="F3019">
        <v>5.4134379077057968</v>
      </c>
      <c r="G3019">
        <v>720.13702672183319</v>
      </c>
      <c r="H3019">
        <v>5.3427235244632998</v>
      </c>
      <c r="J3019">
        <v>0</v>
      </c>
      <c r="K3019">
        <v>0</v>
      </c>
      <c r="L3019">
        <v>0</v>
      </c>
      <c r="N3019">
        <v>0</v>
      </c>
      <c r="P3019">
        <v>0</v>
      </c>
      <c r="Q3019">
        <v>0</v>
      </c>
      <c r="U3019">
        <v>0</v>
      </c>
      <c r="V3019">
        <v>0</v>
      </c>
      <c r="W3019">
        <v>0</v>
      </c>
      <c r="X3019">
        <v>1</v>
      </c>
      <c r="Y3019">
        <v>1</v>
      </c>
      <c r="Z3019">
        <v>0</v>
      </c>
      <c r="AA3019">
        <v>0</v>
      </c>
      <c r="AB3019" t="s">
        <v>100</v>
      </c>
      <c r="AC3019">
        <v>1977</v>
      </c>
      <c r="AD3019">
        <v>0.59445999999999999</v>
      </c>
      <c r="AE3019">
        <v>7.46584</v>
      </c>
    </row>
    <row r="3020" spans="1:32">
      <c r="A3020">
        <v>71</v>
      </c>
      <c r="B3020" t="s">
        <v>100</v>
      </c>
      <c r="C3020">
        <v>1978</v>
      </c>
      <c r="E3020">
        <v>5.3318196585584987</v>
      </c>
      <c r="F3020">
        <v>5.4134379077057968</v>
      </c>
      <c r="G3020">
        <v>690.61738700622891</v>
      </c>
      <c r="H3020">
        <v>-4.099169827439912</v>
      </c>
      <c r="J3020">
        <v>0</v>
      </c>
      <c r="K3020">
        <v>0</v>
      </c>
      <c r="L3020">
        <v>0</v>
      </c>
      <c r="N3020">
        <v>0</v>
      </c>
      <c r="P3020">
        <v>0</v>
      </c>
      <c r="Q3020">
        <v>0</v>
      </c>
      <c r="U3020">
        <v>0</v>
      </c>
      <c r="V3020">
        <v>0</v>
      </c>
      <c r="W3020">
        <v>0</v>
      </c>
      <c r="X3020">
        <v>1</v>
      </c>
      <c r="Y3020">
        <v>1</v>
      </c>
      <c r="Z3020">
        <v>0</v>
      </c>
      <c r="AA3020">
        <v>0</v>
      </c>
      <c r="AB3020" t="s">
        <v>100</v>
      </c>
      <c r="AC3020">
        <v>1978</v>
      </c>
      <c r="AD3020">
        <v>0.69718999999999998</v>
      </c>
      <c r="AE3020">
        <v>8.3936299999999999</v>
      </c>
    </row>
    <row r="3021" spans="1:32">
      <c r="A3021">
        <v>71</v>
      </c>
      <c r="B3021" t="s">
        <v>100</v>
      </c>
      <c r="C3021">
        <v>1979</v>
      </c>
      <c r="E3021">
        <v>5.3318196585584987</v>
      </c>
      <c r="F3021">
        <v>5.4134379077057968</v>
      </c>
      <c r="G3021">
        <v>843.76090837808988</v>
      </c>
      <c r="H3021">
        <v>22.174871970097058</v>
      </c>
      <c r="J3021">
        <v>0</v>
      </c>
      <c r="K3021">
        <v>0</v>
      </c>
      <c r="L3021">
        <v>0</v>
      </c>
      <c r="N3021">
        <v>0</v>
      </c>
      <c r="P3021">
        <v>0</v>
      </c>
      <c r="Q3021">
        <v>0</v>
      </c>
      <c r="U3021">
        <v>0</v>
      </c>
      <c r="V3021">
        <v>0</v>
      </c>
      <c r="W3021">
        <v>0</v>
      </c>
      <c r="X3021">
        <v>1</v>
      </c>
      <c r="Y3021">
        <v>1</v>
      </c>
      <c r="Z3021">
        <v>0</v>
      </c>
      <c r="AA3021">
        <v>0</v>
      </c>
      <c r="AB3021" t="s">
        <v>100</v>
      </c>
      <c r="AC3021">
        <v>1979</v>
      </c>
      <c r="AD3021">
        <v>0.78593000000000002</v>
      </c>
      <c r="AE3021">
        <v>9.0971499999999992</v>
      </c>
    </row>
    <row r="3022" spans="1:32">
      <c r="A3022">
        <v>71</v>
      </c>
      <c r="B3022" t="s">
        <v>100</v>
      </c>
      <c r="C3022">
        <v>1980</v>
      </c>
      <c r="D3022">
        <v>4.2322046462864549</v>
      </c>
      <c r="E3022">
        <v>5.3464329738443181</v>
      </c>
      <c r="F3022">
        <v>5.7302311852883019</v>
      </c>
      <c r="G3022">
        <v>732.93774783295726</v>
      </c>
      <c r="H3022">
        <v>-13.134426997591204</v>
      </c>
      <c r="J3022">
        <v>0</v>
      </c>
      <c r="K3022">
        <v>0</v>
      </c>
      <c r="L3022">
        <v>0</v>
      </c>
      <c r="N3022">
        <v>0</v>
      </c>
      <c r="P3022">
        <v>0</v>
      </c>
      <c r="Q3022">
        <v>0</v>
      </c>
      <c r="U3022">
        <v>0</v>
      </c>
      <c r="V3022">
        <v>0</v>
      </c>
      <c r="W3022">
        <v>0</v>
      </c>
      <c r="X3022">
        <v>1</v>
      </c>
      <c r="Y3022">
        <v>1</v>
      </c>
      <c r="Z3022">
        <v>0</v>
      </c>
      <c r="AA3022">
        <v>0</v>
      </c>
      <c r="AB3022" t="s">
        <v>100</v>
      </c>
      <c r="AC3022">
        <v>1980</v>
      </c>
      <c r="AD3022">
        <v>0.85580999999999996</v>
      </c>
      <c r="AE3022">
        <v>8.9582999999999995</v>
      </c>
    </row>
    <row r="3023" spans="1:32">
      <c r="A3023">
        <v>71</v>
      </c>
      <c r="B3023" t="s">
        <v>100</v>
      </c>
      <c r="C3023">
        <v>1981</v>
      </c>
      <c r="D3023">
        <v>4.2322046462864549</v>
      </c>
      <c r="E3023">
        <v>5.3464329738443181</v>
      </c>
      <c r="F3023">
        <v>5.7302311852883019</v>
      </c>
      <c r="G3023">
        <v>696.6061550729446</v>
      </c>
      <c r="H3023">
        <v>-4.9569820721381284</v>
      </c>
      <c r="J3023">
        <v>0</v>
      </c>
      <c r="K3023">
        <v>0</v>
      </c>
      <c r="L3023">
        <v>0</v>
      </c>
      <c r="N3023">
        <v>0</v>
      </c>
      <c r="P3023">
        <v>0</v>
      </c>
      <c r="Q3023">
        <v>0</v>
      </c>
      <c r="U3023">
        <v>0</v>
      </c>
      <c r="V3023">
        <v>0</v>
      </c>
      <c r="W3023">
        <v>0</v>
      </c>
      <c r="X3023">
        <v>1</v>
      </c>
      <c r="Y3023">
        <v>1</v>
      </c>
      <c r="Z3023">
        <v>0</v>
      </c>
      <c r="AA3023">
        <v>0</v>
      </c>
      <c r="AB3023" t="s">
        <v>100</v>
      </c>
      <c r="AC3023">
        <v>1981</v>
      </c>
      <c r="AE3023">
        <v>7.0995100000000004</v>
      </c>
    </row>
    <row r="3024" spans="1:32">
      <c r="A3024">
        <v>71</v>
      </c>
      <c r="B3024" t="s">
        <v>100</v>
      </c>
      <c r="C3024">
        <v>1982</v>
      </c>
      <c r="D3024">
        <v>4.2322046462864549</v>
      </c>
      <c r="E3024">
        <v>5.3464329738443181</v>
      </c>
      <c r="F3024">
        <v>5.7302311852883019</v>
      </c>
      <c r="G3024">
        <v>645.61106322964361</v>
      </c>
      <c r="H3024">
        <v>-7.3205054925133535</v>
      </c>
      <c r="J3024">
        <v>0</v>
      </c>
      <c r="K3024">
        <v>0</v>
      </c>
      <c r="L3024">
        <v>0</v>
      </c>
      <c r="N3024">
        <v>0</v>
      </c>
      <c r="P3024">
        <v>0</v>
      </c>
      <c r="Q3024">
        <v>0</v>
      </c>
      <c r="U3024">
        <v>0</v>
      </c>
      <c r="V3024">
        <v>0</v>
      </c>
      <c r="W3024">
        <v>0</v>
      </c>
      <c r="X3024">
        <v>1</v>
      </c>
      <c r="Y3024">
        <v>1</v>
      </c>
      <c r="Z3024">
        <v>0</v>
      </c>
      <c r="AA3024">
        <v>0</v>
      </c>
      <c r="AB3024" t="s">
        <v>100</v>
      </c>
      <c r="AC3024">
        <v>1982</v>
      </c>
      <c r="AD3024">
        <v>0.70848999999999995</v>
      </c>
      <c r="AE3024">
        <v>8.2371800000000004</v>
      </c>
    </row>
    <row r="3025" spans="1:31">
      <c r="A3025">
        <v>71</v>
      </c>
      <c r="B3025" t="s">
        <v>100</v>
      </c>
      <c r="C3025">
        <v>1983</v>
      </c>
      <c r="D3025">
        <v>4.2322046462864549</v>
      </c>
      <c r="E3025">
        <v>5.3464329738443181</v>
      </c>
      <c r="F3025">
        <v>5.7302311852883019</v>
      </c>
      <c r="G3025">
        <v>662.64019394481966</v>
      </c>
      <c r="H3025">
        <v>2.6376764100027197</v>
      </c>
      <c r="J3025">
        <v>0</v>
      </c>
      <c r="K3025">
        <v>0</v>
      </c>
      <c r="L3025">
        <v>0</v>
      </c>
      <c r="N3025">
        <v>0</v>
      </c>
      <c r="P3025">
        <v>0</v>
      </c>
      <c r="Q3025">
        <v>0</v>
      </c>
      <c r="U3025">
        <v>0</v>
      </c>
      <c r="V3025">
        <v>0</v>
      </c>
      <c r="W3025">
        <v>0</v>
      </c>
      <c r="X3025">
        <v>1</v>
      </c>
      <c r="Y3025">
        <v>1</v>
      </c>
      <c r="Z3025">
        <v>0</v>
      </c>
      <c r="AA3025">
        <v>0</v>
      </c>
      <c r="AB3025" t="s">
        <v>100</v>
      </c>
      <c r="AC3025">
        <v>1983</v>
      </c>
      <c r="AD3025">
        <v>0.89846000000000004</v>
      </c>
      <c r="AE3025">
        <v>7.4763599999999997</v>
      </c>
    </row>
    <row r="3026" spans="1:31">
      <c r="A3026">
        <v>71</v>
      </c>
      <c r="B3026" t="s">
        <v>100</v>
      </c>
      <c r="C3026">
        <v>1984</v>
      </c>
      <c r="D3026">
        <v>4.2322046462864549</v>
      </c>
      <c r="E3026">
        <v>5.3464329738443181</v>
      </c>
      <c r="F3026">
        <v>5.7302311852883019</v>
      </c>
      <c r="G3026">
        <v>679.92640509226339</v>
      </c>
      <c r="H3026">
        <v>2.6086873850099135</v>
      </c>
      <c r="J3026">
        <v>0</v>
      </c>
      <c r="K3026">
        <v>0</v>
      </c>
      <c r="L3026">
        <v>0</v>
      </c>
      <c r="N3026">
        <v>0</v>
      </c>
      <c r="P3026">
        <v>0</v>
      </c>
      <c r="Q3026">
        <v>0</v>
      </c>
      <c r="U3026">
        <v>0</v>
      </c>
      <c r="V3026">
        <v>0</v>
      </c>
      <c r="W3026">
        <v>0</v>
      </c>
      <c r="X3026">
        <v>1</v>
      </c>
      <c r="Y3026">
        <v>1</v>
      </c>
      <c r="Z3026">
        <v>0</v>
      </c>
      <c r="AA3026">
        <v>0</v>
      </c>
      <c r="AB3026" t="s">
        <v>100</v>
      </c>
      <c r="AC3026">
        <v>1984</v>
      </c>
      <c r="AD3026">
        <v>1.0847599999999999</v>
      </c>
      <c r="AE3026">
        <v>7.5639099999999999</v>
      </c>
    </row>
    <row r="3027" spans="1:31">
      <c r="A3027">
        <v>71</v>
      </c>
      <c r="B3027" t="s">
        <v>100</v>
      </c>
      <c r="C3027">
        <v>1985</v>
      </c>
      <c r="D3027">
        <v>3.0548542487884291</v>
      </c>
      <c r="E3027">
        <v>4.3860082833444576</v>
      </c>
      <c r="F3027">
        <v>4.8106839608420895</v>
      </c>
      <c r="G3027">
        <v>683.18144569499214</v>
      </c>
      <c r="H3027">
        <v>0.47873425393547475</v>
      </c>
      <c r="J3027">
        <v>0</v>
      </c>
      <c r="K3027">
        <v>0</v>
      </c>
      <c r="L3027">
        <v>0</v>
      </c>
      <c r="N3027">
        <v>0</v>
      </c>
      <c r="P3027">
        <v>0</v>
      </c>
      <c r="Q3027">
        <v>0</v>
      </c>
      <c r="U3027">
        <v>0</v>
      </c>
      <c r="V3027">
        <v>0</v>
      </c>
      <c r="W3027">
        <v>0</v>
      </c>
      <c r="X3027">
        <v>1</v>
      </c>
      <c r="Y3027">
        <v>1</v>
      </c>
      <c r="Z3027">
        <v>0</v>
      </c>
      <c r="AA3027">
        <v>0</v>
      </c>
      <c r="AB3027" t="s">
        <v>100</v>
      </c>
      <c r="AC3027">
        <v>1985</v>
      </c>
      <c r="AD3027">
        <v>1.1012500000000001</v>
      </c>
      <c r="AE3027">
        <v>6.8073499999999996</v>
      </c>
    </row>
    <row r="3028" spans="1:31">
      <c r="A3028">
        <v>71</v>
      </c>
      <c r="B3028" t="s">
        <v>100</v>
      </c>
      <c r="C3028">
        <v>1986</v>
      </c>
      <c r="D3028">
        <v>3.0548542487884291</v>
      </c>
      <c r="E3028">
        <v>4.3860082833444576</v>
      </c>
      <c r="F3028">
        <v>4.8106839608420895</v>
      </c>
      <c r="G3028">
        <v>713.53842987395558</v>
      </c>
      <c r="H3028">
        <v>4.4434731607913696</v>
      </c>
      <c r="J3028">
        <v>0</v>
      </c>
      <c r="K3028">
        <v>0</v>
      </c>
      <c r="L3028">
        <v>0</v>
      </c>
      <c r="N3028">
        <v>0</v>
      </c>
      <c r="P3028">
        <v>0</v>
      </c>
      <c r="Q3028">
        <v>0</v>
      </c>
      <c r="U3028">
        <v>0</v>
      </c>
      <c r="V3028">
        <v>0</v>
      </c>
      <c r="W3028">
        <v>0</v>
      </c>
      <c r="X3028">
        <v>1</v>
      </c>
      <c r="Y3028">
        <v>1</v>
      </c>
      <c r="Z3028">
        <v>0</v>
      </c>
      <c r="AA3028">
        <v>0</v>
      </c>
      <c r="AB3028" t="s">
        <v>100</v>
      </c>
      <c r="AC3028">
        <v>1986</v>
      </c>
      <c r="AD3028">
        <v>0.98480000000000001</v>
      </c>
    </row>
    <row r="3029" spans="1:31">
      <c r="A3029">
        <v>71</v>
      </c>
      <c r="B3029" t="s">
        <v>100</v>
      </c>
      <c r="C3029">
        <v>1987</v>
      </c>
      <c r="D3029">
        <v>3.0548542487884291</v>
      </c>
      <c r="E3029">
        <v>4.3860082833444576</v>
      </c>
      <c r="F3029">
        <v>4.8106839608420895</v>
      </c>
      <c r="G3029">
        <v>713.85629911379715</v>
      </c>
      <c r="H3029">
        <v>4.4548299927969014E-2</v>
      </c>
      <c r="J3029">
        <v>0</v>
      </c>
      <c r="K3029">
        <v>0</v>
      </c>
      <c r="L3029">
        <v>0</v>
      </c>
      <c r="N3029">
        <v>0</v>
      </c>
      <c r="P3029">
        <v>0</v>
      </c>
      <c r="Q3029">
        <v>0</v>
      </c>
      <c r="U3029">
        <v>0</v>
      </c>
      <c r="V3029">
        <v>0</v>
      </c>
      <c r="W3029">
        <v>0</v>
      </c>
      <c r="X3029">
        <v>1</v>
      </c>
      <c r="Y3029">
        <v>1</v>
      </c>
      <c r="Z3029">
        <v>0</v>
      </c>
      <c r="AA3029">
        <v>0</v>
      </c>
      <c r="AB3029" t="s">
        <v>100</v>
      </c>
      <c r="AC3029">
        <v>1987</v>
      </c>
      <c r="AD3029">
        <v>0.79923999999999995</v>
      </c>
      <c r="AE3029">
        <v>6.09734</v>
      </c>
    </row>
    <row r="3030" spans="1:31">
      <c r="A3030">
        <v>71</v>
      </c>
      <c r="B3030" t="s">
        <v>100</v>
      </c>
      <c r="C3030">
        <v>1988</v>
      </c>
      <c r="D3030">
        <v>3.0548542487884291</v>
      </c>
      <c r="E3030">
        <v>4.3860082833444576</v>
      </c>
      <c r="F3030">
        <v>4.8106839608420895</v>
      </c>
      <c r="G3030">
        <v>699.52245237115346</v>
      </c>
      <c r="H3030">
        <v>-2.0079456832471969</v>
      </c>
      <c r="J3030">
        <v>0</v>
      </c>
      <c r="K3030">
        <v>0</v>
      </c>
      <c r="L3030">
        <v>0</v>
      </c>
      <c r="N3030">
        <v>0</v>
      </c>
      <c r="P3030">
        <v>0</v>
      </c>
      <c r="Q3030">
        <v>0</v>
      </c>
      <c r="U3030">
        <v>0</v>
      </c>
      <c r="V3030">
        <v>0</v>
      </c>
      <c r="W3030">
        <v>0</v>
      </c>
      <c r="X3030">
        <v>1</v>
      </c>
      <c r="Y3030">
        <v>1</v>
      </c>
      <c r="Z3030">
        <v>0</v>
      </c>
      <c r="AA3030">
        <v>0</v>
      </c>
      <c r="AB3030" t="s">
        <v>100</v>
      </c>
      <c r="AC3030">
        <v>1988</v>
      </c>
      <c r="AE3030">
        <v>6.2182300000000001</v>
      </c>
    </row>
    <row r="3031" spans="1:31">
      <c r="A3031">
        <v>71</v>
      </c>
      <c r="B3031" t="s">
        <v>100</v>
      </c>
      <c r="C3031">
        <v>1989</v>
      </c>
      <c r="D3031">
        <v>3.0548542487884291</v>
      </c>
      <c r="E3031">
        <v>4.3860082833444576</v>
      </c>
      <c r="F3031">
        <v>4.8106839608420895</v>
      </c>
      <c r="G3031">
        <v>756.14186307265982</v>
      </c>
      <c r="H3031">
        <v>8.0940090642673415</v>
      </c>
      <c r="J3031">
        <v>0</v>
      </c>
      <c r="K3031">
        <v>0</v>
      </c>
      <c r="L3031">
        <v>0</v>
      </c>
      <c r="N3031">
        <v>0</v>
      </c>
      <c r="P3031">
        <v>0</v>
      </c>
      <c r="Q3031">
        <v>0</v>
      </c>
      <c r="U3031">
        <v>0</v>
      </c>
      <c r="V3031">
        <v>0</v>
      </c>
      <c r="W3031">
        <v>0</v>
      </c>
      <c r="X3031">
        <v>1</v>
      </c>
      <c r="Y3031">
        <v>1</v>
      </c>
      <c r="Z3031">
        <v>0</v>
      </c>
      <c r="AA3031">
        <v>0</v>
      </c>
      <c r="AB3031" t="s">
        <v>100</v>
      </c>
      <c r="AC3031">
        <v>1989</v>
      </c>
      <c r="AD3031">
        <v>0.64163000000000003</v>
      </c>
      <c r="AE3031">
        <v>6.8649899999999997</v>
      </c>
    </row>
    <row r="3032" spans="1:31">
      <c r="A3032">
        <v>71</v>
      </c>
      <c r="B3032" t="s">
        <v>100</v>
      </c>
      <c r="C3032">
        <v>1990</v>
      </c>
      <c r="D3032">
        <v>3.0157291610739483</v>
      </c>
      <c r="E3032">
        <v>4.6055473596543495</v>
      </c>
      <c r="F3032">
        <v>5.1107467527873389</v>
      </c>
      <c r="G3032">
        <v>747.09665130005953</v>
      </c>
      <c r="H3032">
        <v>-1.1962321112395682</v>
      </c>
      <c r="J3032">
        <v>0</v>
      </c>
      <c r="K3032">
        <v>0</v>
      </c>
      <c r="L3032">
        <v>0</v>
      </c>
      <c r="N3032">
        <v>0</v>
      </c>
      <c r="P3032">
        <v>0</v>
      </c>
      <c r="Q3032">
        <v>0</v>
      </c>
      <c r="U3032">
        <v>0</v>
      </c>
      <c r="V3032">
        <v>0</v>
      </c>
      <c r="W3032">
        <v>0</v>
      </c>
      <c r="X3032">
        <v>1</v>
      </c>
      <c r="Y3032">
        <v>1</v>
      </c>
      <c r="Z3032">
        <v>0</v>
      </c>
      <c r="AA3032">
        <v>0</v>
      </c>
      <c r="AB3032" t="s">
        <v>100</v>
      </c>
      <c r="AC3032">
        <v>1990</v>
      </c>
      <c r="AD3032">
        <v>0.65766999999999998</v>
      </c>
      <c r="AE3032">
        <v>6.7752600000000003</v>
      </c>
    </row>
    <row r="3033" spans="1:31">
      <c r="A3033">
        <v>71</v>
      </c>
      <c r="B3033" t="s">
        <v>100</v>
      </c>
      <c r="C3033">
        <v>1991</v>
      </c>
      <c r="D3033">
        <v>3.0157291610739483</v>
      </c>
      <c r="E3033">
        <v>4.6055473596543495</v>
      </c>
      <c r="F3033">
        <v>5.1107467527873389</v>
      </c>
      <c r="G3033">
        <v>797.2222558429454</v>
      </c>
      <c r="H3033">
        <v>6.709386858535618</v>
      </c>
      <c r="J3033">
        <v>0</v>
      </c>
      <c r="K3033">
        <v>0</v>
      </c>
      <c r="L3033">
        <v>0</v>
      </c>
      <c r="N3033">
        <v>0</v>
      </c>
      <c r="P3033">
        <v>0</v>
      </c>
      <c r="Q3033">
        <v>0</v>
      </c>
      <c r="U3033">
        <v>0</v>
      </c>
      <c r="V3033">
        <v>0</v>
      </c>
      <c r="W3033">
        <v>0</v>
      </c>
      <c r="X3033">
        <v>1</v>
      </c>
      <c r="Y3033">
        <v>1</v>
      </c>
      <c r="Z3033">
        <v>0</v>
      </c>
      <c r="AA3033">
        <v>0</v>
      </c>
      <c r="AB3033" t="s">
        <v>100</v>
      </c>
      <c r="AC3033">
        <v>1991</v>
      </c>
      <c r="AD3033">
        <v>0.63583999999999996</v>
      </c>
      <c r="AE3033">
        <v>7.2015700000000002</v>
      </c>
    </row>
    <row r="3034" spans="1:31">
      <c r="A3034">
        <v>71</v>
      </c>
      <c r="B3034" t="s">
        <v>100</v>
      </c>
      <c r="C3034">
        <v>1992</v>
      </c>
      <c r="D3034">
        <v>3.0157291610739483</v>
      </c>
      <c r="E3034">
        <v>4.6055473596543495</v>
      </c>
      <c r="F3034">
        <v>5.1107467527873389</v>
      </c>
      <c r="G3034">
        <v>751.51750257043932</v>
      </c>
      <c r="H3034">
        <v>-5.7330001687145602</v>
      </c>
      <c r="J3034">
        <v>0</v>
      </c>
      <c r="K3034">
        <v>0</v>
      </c>
      <c r="L3034">
        <v>0</v>
      </c>
      <c r="N3034">
        <v>0</v>
      </c>
      <c r="P3034">
        <v>0</v>
      </c>
      <c r="Q3034">
        <v>0</v>
      </c>
      <c r="U3034">
        <v>0</v>
      </c>
      <c r="V3034">
        <v>0</v>
      </c>
      <c r="W3034">
        <v>0</v>
      </c>
      <c r="X3034">
        <v>1</v>
      </c>
      <c r="Y3034">
        <v>1</v>
      </c>
      <c r="Z3034">
        <v>0</v>
      </c>
      <c r="AA3034">
        <v>0</v>
      </c>
      <c r="AB3034" t="s">
        <v>100</v>
      </c>
      <c r="AC3034">
        <v>1992</v>
      </c>
      <c r="AD3034">
        <v>0.80557999999999996</v>
      </c>
      <c r="AE3034">
        <v>8.2324400000000004</v>
      </c>
    </row>
    <row r="3035" spans="1:31">
      <c r="A3035">
        <v>71</v>
      </c>
      <c r="B3035" t="s">
        <v>100</v>
      </c>
      <c r="C3035">
        <v>1993</v>
      </c>
      <c r="D3035">
        <v>3.0157291610739483</v>
      </c>
      <c r="E3035">
        <v>4.6055473596543495</v>
      </c>
      <c r="F3035">
        <v>5.1107467527873389</v>
      </c>
      <c r="G3035">
        <v>762.4234604240711</v>
      </c>
      <c r="H3035">
        <v>1.451191464780232</v>
      </c>
      <c r="J3035">
        <v>0</v>
      </c>
      <c r="K3035">
        <v>1</v>
      </c>
      <c r="L3035">
        <v>1</v>
      </c>
      <c r="N3035">
        <v>0</v>
      </c>
      <c r="P3035">
        <v>0</v>
      </c>
      <c r="Q3035">
        <v>0</v>
      </c>
      <c r="U3035">
        <v>0</v>
      </c>
      <c r="V3035">
        <v>0</v>
      </c>
      <c r="W3035">
        <v>0</v>
      </c>
      <c r="X3035">
        <v>1</v>
      </c>
      <c r="Y3035">
        <v>1</v>
      </c>
      <c r="Z3035">
        <v>0</v>
      </c>
      <c r="AA3035">
        <v>0</v>
      </c>
      <c r="AB3035" t="s">
        <v>100</v>
      </c>
      <c r="AC3035">
        <v>1993</v>
      </c>
      <c r="AD3035">
        <v>0.92764999999999997</v>
      </c>
      <c r="AE3035">
        <v>8.3353099999999998</v>
      </c>
    </row>
    <row r="3036" spans="1:31">
      <c r="A3036">
        <v>71</v>
      </c>
      <c r="B3036" t="s">
        <v>100</v>
      </c>
      <c r="C3036">
        <v>1994</v>
      </c>
      <c r="D3036">
        <v>3.0157291610739483</v>
      </c>
      <c r="E3036">
        <v>4.6055473596543495</v>
      </c>
      <c r="F3036">
        <v>5.1107467527873389</v>
      </c>
      <c r="G3036">
        <v>770.99344840619881</v>
      </c>
      <c r="H3036">
        <v>1.1240456815640172</v>
      </c>
      <c r="J3036">
        <v>0</v>
      </c>
      <c r="K3036">
        <v>1</v>
      </c>
      <c r="L3036">
        <v>2</v>
      </c>
      <c r="N3036">
        <v>0</v>
      </c>
      <c r="P3036">
        <v>0</v>
      </c>
      <c r="Q3036">
        <v>0</v>
      </c>
      <c r="U3036">
        <v>0</v>
      </c>
      <c r="V3036">
        <v>0</v>
      </c>
      <c r="W3036">
        <v>0</v>
      </c>
      <c r="X3036">
        <v>1</v>
      </c>
      <c r="Y3036">
        <v>1</v>
      </c>
      <c r="Z3036">
        <v>0</v>
      </c>
      <c r="AA3036">
        <v>0</v>
      </c>
      <c r="AB3036" t="s">
        <v>100</v>
      </c>
      <c r="AC3036">
        <v>1994</v>
      </c>
      <c r="AE3036">
        <v>9.5184599999999993</v>
      </c>
    </row>
    <row r="3037" spans="1:31">
      <c r="A3037">
        <v>71</v>
      </c>
      <c r="B3037" t="s">
        <v>100</v>
      </c>
      <c r="C3037">
        <v>1995</v>
      </c>
      <c r="D3037">
        <v>5.74887341798427</v>
      </c>
      <c r="E3037">
        <v>4.269657276243934</v>
      </c>
      <c r="F3037">
        <v>5.2247796521613905</v>
      </c>
      <c r="G3037">
        <v>776.11786728976926</v>
      </c>
      <c r="H3037">
        <v>0.66465141748787604</v>
      </c>
      <c r="J3037">
        <v>0</v>
      </c>
      <c r="K3037">
        <v>1</v>
      </c>
      <c r="L3037">
        <v>3</v>
      </c>
      <c r="N3037">
        <v>0</v>
      </c>
      <c r="P3037">
        <v>0</v>
      </c>
      <c r="Q3037">
        <v>0</v>
      </c>
      <c r="U3037">
        <v>0</v>
      </c>
      <c r="V3037">
        <v>0</v>
      </c>
      <c r="W3037">
        <v>0</v>
      </c>
      <c r="X3037">
        <v>1</v>
      </c>
      <c r="Y3037">
        <v>1</v>
      </c>
      <c r="Z3037">
        <v>0</v>
      </c>
      <c r="AA3037">
        <v>0</v>
      </c>
      <c r="AB3037" t="s">
        <v>100</v>
      </c>
      <c r="AC3037">
        <v>1995</v>
      </c>
      <c r="AD3037">
        <v>0.94184999999999997</v>
      </c>
      <c r="AE3037">
        <v>10.664619999999999</v>
      </c>
    </row>
    <row r="3038" spans="1:31">
      <c r="A3038">
        <v>71</v>
      </c>
      <c r="B3038" t="s">
        <v>100</v>
      </c>
      <c r="C3038">
        <v>1996</v>
      </c>
      <c r="D3038">
        <v>5.74887341798427</v>
      </c>
      <c r="E3038">
        <v>4.269657276243934</v>
      </c>
      <c r="F3038">
        <v>5.2247796521613905</v>
      </c>
      <c r="G3038">
        <v>818.18803886683997</v>
      </c>
      <c r="H3038">
        <v>5.4205905249909039</v>
      </c>
      <c r="J3038">
        <v>0</v>
      </c>
      <c r="K3038">
        <v>1</v>
      </c>
      <c r="L3038">
        <v>4</v>
      </c>
      <c r="N3038">
        <v>0</v>
      </c>
      <c r="P3038">
        <v>0</v>
      </c>
      <c r="Q3038">
        <v>0</v>
      </c>
      <c r="U3038">
        <v>0</v>
      </c>
      <c r="V3038">
        <v>0</v>
      </c>
      <c r="W3038">
        <v>0</v>
      </c>
      <c r="X3038">
        <v>1</v>
      </c>
      <c r="Y3038">
        <v>1</v>
      </c>
      <c r="Z3038">
        <v>0</v>
      </c>
      <c r="AA3038">
        <v>0</v>
      </c>
      <c r="AB3038" t="s">
        <v>100</v>
      </c>
      <c r="AC3038">
        <v>1996</v>
      </c>
      <c r="AD3038">
        <v>1.05383</v>
      </c>
      <c r="AE3038">
        <v>11.19769</v>
      </c>
    </row>
    <row r="3039" spans="1:31">
      <c r="A3039">
        <v>71</v>
      </c>
      <c r="B3039" t="s">
        <v>100</v>
      </c>
      <c r="C3039">
        <v>1997</v>
      </c>
      <c r="D3039">
        <v>5.74887341798427</v>
      </c>
      <c r="E3039">
        <v>4.269657276243934</v>
      </c>
      <c r="F3039">
        <v>5.2247796521613905</v>
      </c>
      <c r="G3039">
        <v>839.27334267657409</v>
      </c>
      <c r="H3039">
        <v>2.5770730942163951</v>
      </c>
      <c r="J3039">
        <v>0</v>
      </c>
      <c r="K3039">
        <v>1</v>
      </c>
      <c r="L3039">
        <v>5</v>
      </c>
      <c r="N3039">
        <v>0</v>
      </c>
      <c r="P3039">
        <v>0</v>
      </c>
      <c r="Q3039">
        <v>0</v>
      </c>
      <c r="U3039">
        <v>0</v>
      </c>
      <c r="V3039">
        <v>0</v>
      </c>
      <c r="W3039">
        <v>0</v>
      </c>
      <c r="X3039">
        <v>1</v>
      </c>
      <c r="Y3039">
        <v>1</v>
      </c>
      <c r="Z3039">
        <v>0</v>
      </c>
      <c r="AA3039">
        <v>0</v>
      </c>
      <c r="AB3039" t="s">
        <v>100</v>
      </c>
      <c r="AC3039">
        <v>1997</v>
      </c>
      <c r="AD3039">
        <v>1.4563699999999999</v>
      </c>
      <c r="AE3039">
        <v>12.190939999999999</v>
      </c>
    </row>
    <row r="3040" spans="1:31">
      <c r="A3040">
        <v>71</v>
      </c>
      <c r="B3040" t="s">
        <v>100</v>
      </c>
      <c r="C3040">
        <v>1998</v>
      </c>
      <c r="D3040">
        <v>5.74887341798427</v>
      </c>
      <c r="E3040">
        <v>4.269657276243934</v>
      </c>
      <c r="F3040">
        <v>5.2247796521613905</v>
      </c>
      <c r="G3040">
        <v>854.521039880942</v>
      </c>
      <c r="H3040">
        <v>1.8167736813539934</v>
      </c>
      <c r="J3040">
        <v>0</v>
      </c>
      <c r="K3040">
        <v>1</v>
      </c>
      <c r="L3040">
        <v>6</v>
      </c>
      <c r="N3040">
        <v>0</v>
      </c>
      <c r="P3040">
        <v>0</v>
      </c>
      <c r="Q3040">
        <v>0</v>
      </c>
      <c r="U3040">
        <v>0</v>
      </c>
      <c r="V3040">
        <v>0</v>
      </c>
      <c r="W3040">
        <v>0</v>
      </c>
      <c r="X3040">
        <v>1</v>
      </c>
      <c r="Y3040">
        <v>1</v>
      </c>
      <c r="Z3040">
        <v>0</v>
      </c>
      <c r="AA3040">
        <v>0</v>
      </c>
      <c r="AB3040" t="s">
        <v>100</v>
      </c>
      <c r="AC3040">
        <v>1998</v>
      </c>
      <c r="AD3040">
        <v>1.4297299999999999</v>
      </c>
      <c r="AE3040">
        <v>13.2584</v>
      </c>
    </row>
    <row r="3041" spans="1:32">
      <c r="A3041">
        <v>71</v>
      </c>
      <c r="B3041" t="s">
        <v>100</v>
      </c>
      <c r="C3041">
        <v>1999</v>
      </c>
      <c r="D3041">
        <v>5.74887341798427</v>
      </c>
      <c r="E3041">
        <v>4.269657276243934</v>
      </c>
      <c r="F3041">
        <v>5.2247796521613905</v>
      </c>
      <c r="G3041">
        <v>877.57040718676876</v>
      </c>
      <c r="H3041">
        <v>2.6973434509041656</v>
      </c>
      <c r="J3041">
        <v>0</v>
      </c>
      <c r="K3041">
        <v>1</v>
      </c>
      <c r="L3041">
        <v>7</v>
      </c>
      <c r="N3041">
        <v>0</v>
      </c>
      <c r="P3041">
        <v>0</v>
      </c>
      <c r="Q3041">
        <v>0</v>
      </c>
      <c r="U3041">
        <v>0</v>
      </c>
      <c r="V3041">
        <v>0</v>
      </c>
      <c r="W3041">
        <v>0</v>
      </c>
      <c r="X3041">
        <v>1</v>
      </c>
      <c r="Y3041">
        <v>1</v>
      </c>
      <c r="Z3041">
        <v>0</v>
      </c>
      <c r="AA3041">
        <v>0</v>
      </c>
      <c r="AB3041" t="s">
        <v>100</v>
      </c>
      <c r="AC3041">
        <v>1999</v>
      </c>
      <c r="AD3041">
        <v>1.8687800000000001</v>
      </c>
      <c r="AE3041">
        <v>14.9773</v>
      </c>
      <c r="AF3041">
        <v>36.818600000000004</v>
      </c>
    </row>
    <row r="3042" spans="1:32">
      <c r="A3042">
        <v>71</v>
      </c>
      <c r="B3042" t="s">
        <v>100</v>
      </c>
      <c r="C3042">
        <v>2000</v>
      </c>
      <c r="D3042">
        <v>5.3504844328156098</v>
      </c>
      <c r="E3042">
        <v>4.1318900016535789</v>
      </c>
      <c r="F3042">
        <v>6.19</v>
      </c>
      <c r="G3042">
        <v>824.30503318772446</v>
      </c>
      <c r="H3042">
        <v>-6.0696410866676027</v>
      </c>
      <c r="J3042">
        <v>0</v>
      </c>
      <c r="K3042">
        <v>1</v>
      </c>
      <c r="L3042">
        <v>8</v>
      </c>
      <c r="N3042">
        <v>0</v>
      </c>
      <c r="P3042">
        <v>0</v>
      </c>
      <c r="Q3042">
        <v>0</v>
      </c>
      <c r="U3042">
        <v>0</v>
      </c>
      <c r="V3042">
        <v>0</v>
      </c>
      <c r="W3042">
        <v>0</v>
      </c>
      <c r="X3042">
        <v>1</v>
      </c>
      <c r="Y3042">
        <v>1</v>
      </c>
      <c r="Z3042">
        <v>0</v>
      </c>
      <c r="AA3042">
        <v>0</v>
      </c>
      <c r="AB3042" t="s">
        <v>100</v>
      </c>
      <c r="AC3042">
        <v>2000</v>
      </c>
      <c r="AD3042">
        <v>1.91744</v>
      </c>
      <c r="AE3042">
        <v>17.29712</v>
      </c>
    </row>
    <row r="3043" spans="1:32">
      <c r="A3043">
        <v>71</v>
      </c>
      <c r="B3043" t="s">
        <v>100</v>
      </c>
      <c r="C3043">
        <v>2001</v>
      </c>
      <c r="D3043">
        <v>5.3504844318156097</v>
      </c>
      <c r="E3043">
        <v>3.9334056859983959</v>
      </c>
      <c r="F3043">
        <v>5.9399999999040389</v>
      </c>
      <c r="G3043">
        <v>895.14934397484751</v>
      </c>
      <c r="H3043">
        <v>8.5944289959211257</v>
      </c>
      <c r="J3043">
        <v>0</v>
      </c>
      <c r="K3043">
        <v>1</v>
      </c>
      <c r="L3043">
        <v>9</v>
      </c>
      <c r="N3043">
        <v>0</v>
      </c>
      <c r="P3043">
        <v>0</v>
      </c>
      <c r="Q3043">
        <v>0</v>
      </c>
      <c r="U3043">
        <v>0</v>
      </c>
      <c r="V3043">
        <v>0</v>
      </c>
      <c r="W3043">
        <v>0</v>
      </c>
      <c r="X3043">
        <v>1</v>
      </c>
      <c r="Y3043">
        <v>1</v>
      </c>
      <c r="Z3043">
        <v>0</v>
      </c>
      <c r="AA3043">
        <v>0</v>
      </c>
      <c r="AB3043" t="s">
        <v>100</v>
      </c>
      <c r="AC3043">
        <v>2001</v>
      </c>
      <c r="AD3043">
        <v>2.0558000000000001</v>
      </c>
    </row>
    <row r="3044" spans="1:32">
      <c r="A3044">
        <v>71</v>
      </c>
      <c r="B3044" t="s">
        <v>100</v>
      </c>
      <c r="C3044">
        <v>2002</v>
      </c>
      <c r="D3044">
        <v>5.1111111092005874</v>
      </c>
      <c r="E3044">
        <v>4.1604856704596669</v>
      </c>
      <c r="F3044">
        <v>5.5888175673828746</v>
      </c>
      <c r="G3044">
        <v>906.34374039956151</v>
      </c>
      <c r="H3044">
        <v>1.2505618755196841</v>
      </c>
      <c r="J3044">
        <v>0</v>
      </c>
      <c r="K3044">
        <v>1</v>
      </c>
      <c r="L3044">
        <v>10</v>
      </c>
      <c r="N3044">
        <v>0</v>
      </c>
      <c r="P3044">
        <v>0</v>
      </c>
      <c r="Q3044">
        <v>0</v>
      </c>
      <c r="U3044">
        <v>0</v>
      </c>
      <c r="V3044">
        <v>0</v>
      </c>
      <c r="W3044">
        <v>0</v>
      </c>
      <c r="X3044">
        <v>1</v>
      </c>
      <c r="Y3044">
        <v>1</v>
      </c>
      <c r="Z3044">
        <v>0</v>
      </c>
      <c r="AA3044">
        <v>0</v>
      </c>
      <c r="AB3044" t="s">
        <v>100</v>
      </c>
      <c r="AC3044">
        <v>2002</v>
      </c>
      <c r="AD3044">
        <v>2.0689700000000002</v>
      </c>
      <c r="AF3044">
        <v>44.784550000000003</v>
      </c>
    </row>
    <row r="3045" spans="1:32">
      <c r="A3045">
        <v>71</v>
      </c>
      <c r="B3045" t="s">
        <v>100</v>
      </c>
      <c r="C3045">
        <v>2003</v>
      </c>
      <c r="D3045">
        <v>5.2553653059785317</v>
      </c>
      <c r="E3045">
        <v>4.612976314957586</v>
      </c>
      <c r="F3045">
        <v>6.0562097837644275</v>
      </c>
      <c r="G3045">
        <v>946.64078409592571</v>
      </c>
      <c r="H3045">
        <v>4.4461104435497347</v>
      </c>
      <c r="J3045">
        <v>0</v>
      </c>
      <c r="K3045">
        <v>1</v>
      </c>
      <c r="L3045">
        <v>11</v>
      </c>
      <c r="N3045">
        <v>0</v>
      </c>
      <c r="P3045">
        <v>0</v>
      </c>
      <c r="Q3045">
        <v>0</v>
      </c>
      <c r="U3045">
        <v>0</v>
      </c>
      <c r="V3045">
        <v>0</v>
      </c>
      <c r="W3045">
        <v>0</v>
      </c>
      <c r="X3045">
        <v>1</v>
      </c>
      <c r="Y3045">
        <v>1</v>
      </c>
      <c r="Z3045">
        <v>0</v>
      </c>
      <c r="AA3045">
        <v>0</v>
      </c>
      <c r="AB3045" t="s">
        <v>100</v>
      </c>
      <c r="AC3045">
        <v>2003</v>
      </c>
      <c r="AE3045">
        <v>21.909970000000001</v>
      </c>
      <c r="AF3045">
        <v>44.740319999999997</v>
      </c>
    </row>
    <row r="3046" spans="1:32">
      <c r="A3046">
        <v>71</v>
      </c>
      <c r="B3046" t="s">
        <v>100</v>
      </c>
      <c r="C3046">
        <v>2004</v>
      </c>
      <c r="D3046">
        <v>5.5012868686400509</v>
      </c>
      <c r="E3046">
        <v>4.6125981704551364</v>
      </c>
      <c r="F3046">
        <v>5.8656998732508825</v>
      </c>
      <c r="G3046">
        <v>939.3619042683664</v>
      </c>
      <c r="H3046">
        <v>-0.76891677918893886</v>
      </c>
      <c r="J3046">
        <v>0</v>
      </c>
      <c r="K3046">
        <v>1</v>
      </c>
      <c r="L3046">
        <v>12</v>
      </c>
      <c r="N3046">
        <v>0</v>
      </c>
      <c r="P3046">
        <v>0</v>
      </c>
      <c r="Q3046">
        <v>0</v>
      </c>
      <c r="U3046">
        <v>0</v>
      </c>
      <c r="V3046">
        <v>0</v>
      </c>
      <c r="W3046">
        <v>0</v>
      </c>
      <c r="X3046">
        <v>1</v>
      </c>
      <c r="Y3046">
        <v>1</v>
      </c>
      <c r="Z3046">
        <v>0</v>
      </c>
      <c r="AA3046">
        <v>0</v>
      </c>
      <c r="AB3046" t="s">
        <v>100</v>
      </c>
      <c r="AC3046">
        <v>2004</v>
      </c>
      <c r="AE3046">
        <v>23.749020000000002</v>
      </c>
      <c r="AF3046">
        <v>47.002650000000003</v>
      </c>
    </row>
    <row r="3047" spans="1:32">
      <c r="A3047">
        <v>71</v>
      </c>
      <c r="B3047" t="s">
        <v>100</v>
      </c>
      <c r="C3047">
        <v>2005</v>
      </c>
      <c r="D3047">
        <v>5.6545041458009022</v>
      </c>
      <c r="E3047">
        <v>5.2681302318544052</v>
      </c>
      <c r="F3047">
        <v>6.0261292713906309</v>
      </c>
      <c r="G3047">
        <v>967.30218745181628</v>
      </c>
      <c r="H3047">
        <v>2.9743896422126581</v>
      </c>
      <c r="J3047">
        <v>0</v>
      </c>
      <c r="K3047">
        <v>1</v>
      </c>
      <c r="L3047">
        <v>13</v>
      </c>
      <c r="N3047">
        <v>0</v>
      </c>
      <c r="P3047">
        <v>0</v>
      </c>
      <c r="Q3047">
        <v>0</v>
      </c>
      <c r="U3047">
        <v>0</v>
      </c>
      <c r="V3047">
        <v>0</v>
      </c>
      <c r="W3047">
        <v>0</v>
      </c>
      <c r="X3047">
        <v>1</v>
      </c>
      <c r="Y3047">
        <v>1</v>
      </c>
      <c r="Z3047">
        <v>0</v>
      </c>
      <c r="AA3047">
        <v>0</v>
      </c>
      <c r="AB3047" t="s">
        <v>100</v>
      </c>
      <c r="AC3047">
        <v>2005</v>
      </c>
      <c r="AE3047">
        <v>25.552520000000001</v>
      </c>
      <c r="AF3047">
        <v>49.982840000000003</v>
      </c>
    </row>
    <row r="3048" spans="1:32">
      <c r="A3048">
        <v>71</v>
      </c>
      <c r="B3048" t="s">
        <v>100</v>
      </c>
      <c r="C3048">
        <v>2006</v>
      </c>
      <c r="D3048">
        <v>6.5982096803116521</v>
      </c>
      <c r="E3048">
        <v>5.8052819949632584</v>
      </c>
      <c r="F3048">
        <v>6.3364448982174508</v>
      </c>
      <c r="G3048">
        <v>987.73060000715418</v>
      </c>
      <c r="H3048">
        <v>2.1118956227270487</v>
      </c>
      <c r="J3048">
        <v>0</v>
      </c>
      <c r="K3048">
        <v>1</v>
      </c>
      <c r="L3048">
        <v>14</v>
      </c>
      <c r="N3048">
        <v>0</v>
      </c>
      <c r="P3048">
        <v>0</v>
      </c>
      <c r="Q3048">
        <v>0</v>
      </c>
      <c r="U3048">
        <v>0</v>
      </c>
      <c r="V3048">
        <v>0</v>
      </c>
      <c r="W3048">
        <v>0</v>
      </c>
      <c r="X3048">
        <v>1</v>
      </c>
      <c r="Y3048">
        <v>1</v>
      </c>
      <c r="Z3048">
        <v>0</v>
      </c>
      <c r="AA3048">
        <v>0</v>
      </c>
      <c r="AB3048" t="s">
        <v>100</v>
      </c>
      <c r="AC3048">
        <v>2006</v>
      </c>
      <c r="AE3048">
        <v>27.386970000000002</v>
      </c>
      <c r="AF3048">
        <v>51.751240000000003</v>
      </c>
    </row>
    <row r="3049" spans="1:32">
      <c r="A3049">
        <v>71</v>
      </c>
      <c r="B3049" t="s">
        <v>100</v>
      </c>
      <c r="C3049">
        <v>2007</v>
      </c>
      <c r="D3049">
        <v>5.975642937453558</v>
      </c>
      <c r="E3049">
        <v>5.6189568195014985</v>
      </c>
      <c r="F3049">
        <v>6.3664754426581895</v>
      </c>
      <c r="G3049">
        <v>999.47706500168783</v>
      </c>
      <c r="H3049">
        <v>1.189237732884713</v>
      </c>
      <c r="J3049">
        <v>0</v>
      </c>
      <c r="K3049">
        <v>1</v>
      </c>
      <c r="L3049">
        <v>15</v>
      </c>
      <c r="N3049">
        <v>0</v>
      </c>
      <c r="P3049">
        <v>0</v>
      </c>
      <c r="Q3049">
        <v>0</v>
      </c>
      <c r="U3049">
        <v>0</v>
      </c>
      <c r="V3049">
        <v>0</v>
      </c>
      <c r="W3049">
        <v>0</v>
      </c>
      <c r="X3049">
        <v>1</v>
      </c>
      <c r="Y3049">
        <v>1</v>
      </c>
      <c r="Z3049">
        <v>0</v>
      </c>
      <c r="AA3049">
        <v>0</v>
      </c>
      <c r="AB3049" t="s">
        <v>100</v>
      </c>
      <c r="AC3049">
        <v>2007</v>
      </c>
      <c r="AE3049">
        <v>29.935980000000001</v>
      </c>
      <c r="AF3049">
        <v>54.077219999999997</v>
      </c>
    </row>
    <row r="3050" spans="1:32">
      <c r="A3050">
        <v>71</v>
      </c>
      <c r="B3050" t="s">
        <v>100</v>
      </c>
      <c r="C3050">
        <v>2008</v>
      </c>
      <c r="D3050">
        <v>5.887463467610794</v>
      </c>
      <c r="E3050">
        <v>5.6696067089968167</v>
      </c>
      <c r="F3050">
        <v>6.0361394526140355</v>
      </c>
      <c r="G3050">
        <v>1017.907741044408</v>
      </c>
      <c r="H3050">
        <v>1.8440319130973797</v>
      </c>
      <c r="J3050">
        <v>0</v>
      </c>
      <c r="K3050">
        <v>1</v>
      </c>
      <c r="L3050">
        <v>16</v>
      </c>
      <c r="N3050">
        <v>0</v>
      </c>
      <c r="P3050">
        <v>0</v>
      </c>
      <c r="Q3050">
        <v>0</v>
      </c>
      <c r="U3050">
        <v>0</v>
      </c>
      <c r="V3050">
        <v>0</v>
      </c>
      <c r="W3050">
        <v>0</v>
      </c>
      <c r="X3050">
        <v>1</v>
      </c>
      <c r="Y3050">
        <v>1</v>
      </c>
      <c r="Z3050">
        <v>0</v>
      </c>
      <c r="AA3050">
        <v>0</v>
      </c>
      <c r="AB3050" t="s">
        <v>100</v>
      </c>
      <c r="AC3050">
        <v>2008</v>
      </c>
      <c r="AD3050">
        <v>5.31569</v>
      </c>
      <c r="AE3050">
        <v>33.305799999999998</v>
      </c>
    </row>
    <row r="3051" spans="1:32">
      <c r="A3051">
        <v>71</v>
      </c>
      <c r="B3051" t="s">
        <v>100</v>
      </c>
      <c r="C3051">
        <v>2009</v>
      </c>
      <c r="D3051">
        <v>5.7181249498088755</v>
      </c>
      <c r="E3051">
        <v>5.7913669939302501</v>
      </c>
      <c r="F3051">
        <v>6.1362412676468345</v>
      </c>
      <c r="G3051">
        <v>1031.3165881061534</v>
      </c>
      <c r="H3051">
        <v>1.3172949296944605</v>
      </c>
      <c r="J3051">
        <v>0</v>
      </c>
      <c r="K3051">
        <v>1</v>
      </c>
      <c r="L3051">
        <v>17</v>
      </c>
      <c r="N3051">
        <v>0</v>
      </c>
      <c r="P3051">
        <v>0</v>
      </c>
      <c r="Q3051">
        <v>0</v>
      </c>
      <c r="U3051">
        <v>0</v>
      </c>
      <c r="V3051">
        <v>0</v>
      </c>
      <c r="W3051">
        <v>0</v>
      </c>
      <c r="X3051">
        <v>1</v>
      </c>
      <c r="Y3051">
        <v>1</v>
      </c>
      <c r="Z3051">
        <v>0</v>
      </c>
      <c r="AA3051">
        <v>0</v>
      </c>
      <c r="AB3051" t="s">
        <v>100</v>
      </c>
      <c r="AC3051">
        <v>2009</v>
      </c>
      <c r="AD3051">
        <v>5.8616799999999998</v>
      </c>
      <c r="AE3051">
        <v>36.199120000000001</v>
      </c>
      <c r="AF3051">
        <v>61.2104</v>
      </c>
    </row>
    <row r="3052" spans="1:32">
      <c r="A3052">
        <v>71</v>
      </c>
      <c r="B3052" t="s">
        <v>100</v>
      </c>
      <c r="C3052">
        <v>2010</v>
      </c>
      <c r="D3052">
        <v>5.6182698900985333</v>
      </c>
      <c r="E3052">
        <v>5.3624181509183471</v>
      </c>
      <c r="F3052">
        <v>6.0661699969548444</v>
      </c>
      <c r="G3052">
        <v>1058.5092023965751</v>
      </c>
      <c r="H3052">
        <v>2.6366893157761155</v>
      </c>
      <c r="J3052">
        <v>0</v>
      </c>
      <c r="K3052">
        <v>1</v>
      </c>
      <c r="L3052">
        <v>18</v>
      </c>
      <c r="N3052">
        <v>0</v>
      </c>
      <c r="P3052">
        <v>0</v>
      </c>
      <c r="Q3052">
        <v>0</v>
      </c>
      <c r="U3052">
        <v>0</v>
      </c>
      <c r="V3052">
        <v>0</v>
      </c>
      <c r="W3052">
        <v>0</v>
      </c>
      <c r="X3052">
        <v>1</v>
      </c>
      <c r="Y3052">
        <v>1</v>
      </c>
      <c r="Z3052">
        <v>0</v>
      </c>
      <c r="AA3052">
        <v>0</v>
      </c>
      <c r="AB3052" t="s">
        <v>100</v>
      </c>
      <c r="AC3052">
        <v>2010</v>
      </c>
      <c r="AD3052">
        <v>6.0443899999999999</v>
      </c>
      <c r="AE3052">
        <v>38.772579999999998</v>
      </c>
      <c r="AF3052">
        <v>62.795099999999998</v>
      </c>
    </row>
    <row r="3053" spans="1:32">
      <c r="A3053">
        <v>71</v>
      </c>
      <c r="B3053" t="s">
        <v>100</v>
      </c>
      <c r="C3053">
        <v>2011</v>
      </c>
      <c r="D3053">
        <v>5.552257497773728</v>
      </c>
      <c r="E3053">
        <v>5.4528809174572315</v>
      </c>
      <c r="F3053">
        <v>6.0261292708028957</v>
      </c>
      <c r="H3053">
        <v>-3.3372380221108955</v>
      </c>
      <c r="J3053">
        <v>0</v>
      </c>
      <c r="K3053">
        <v>1</v>
      </c>
      <c r="L3053">
        <v>19</v>
      </c>
      <c r="N3053">
        <v>0</v>
      </c>
      <c r="P3053">
        <v>0</v>
      </c>
      <c r="Q3053">
        <v>0</v>
      </c>
      <c r="U3053">
        <v>0</v>
      </c>
      <c r="V3053">
        <v>0</v>
      </c>
      <c r="W3053">
        <v>0</v>
      </c>
      <c r="X3053">
        <v>1</v>
      </c>
      <c r="Y3053">
        <v>1</v>
      </c>
      <c r="Z3053">
        <v>0</v>
      </c>
      <c r="AA3053">
        <v>0</v>
      </c>
      <c r="AB3053" t="s">
        <v>100</v>
      </c>
      <c r="AC3053">
        <v>2011</v>
      </c>
      <c r="AD3053">
        <v>6.3423499999999997</v>
      </c>
      <c r="AE3053">
        <v>40.684229999999999</v>
      </c>
      <c r="AF3053">
        <v>64.333939999999998</v>
      </c>
    </row>
    <row r="3054" spans="1:32">
      <c r="A3054">
        <v>71</v>
      </c>
      <c r="B3054" t="s">
        <v>100</v>
      </c>
      <c r="C3054">
        <v>2012</v>
      </c>
      <c r="D3054">
        <v>3.9381175344350519</v>
      </c>
      <c r="E3054">
        <v>6.5962495045967851</v>
      </c>
      <c r="F3054">
        <v>5.98</v>
      </c>
      <c r="H3054">
        <v>-0.84191767331726908</v>
      </c>
      <c r="J3054">
        <v>0</v>
      </c>
      <c r="K3054">
        <v>0</v>
      </c>
      <c r="L3054">
        <v>19</v>
      </c>
      <c r="N3054">
        <v>0</v>
      </c>
      <c r="P3054">
        <v>1</v>
      </c>
      <c r="Q3054">
        <v>0</v>
      </c>
      <c r="U3054">
        <v>0</v>
      </c>
      <c r="V3054">
        <v>0</v>
      </c>
      <c r="W3054">
        <v>0</v>
      </c>
      <c r="X3054">
        <v>1</v>
      </c>
      <c r="Y3054">
        <v>1</v>
      </c>
      <c r="Z3054">
        <v>0</v>
      </c>
      <c r="AA3054">
        <v>0</v>
      </c>
      <c r="AB3054" t="s">
        <v>100</v>
      </c>
      <c r="AC3054">
        <v>2012</v>
      </c>
      <c r="AD3054">
        <v>6.8747800000000003</v>
      </c>
      <c r="AF3054">
        <v>62.634920000000001</v>
      </c>
    </row>
    <row r="3055" spans="1:32">
      <c r="A3055">
        <v>72</v>
      </c>
      <c r="B3055" t="s">
        <v>101</v>
      </c>
      <c r="C3055">
        <v>1970</v>
      </c>
      <c r="H3055">
        <v>2.4370643478602858</v>
      </c>
      <c r="J3055">
        <v>1</v>
      </c>
      <c r="K3055">
        <v>1</v>
      </c>
      <c r="L3055">
        <v>121</v>
      </c>
      <c r="N3055">
        <v>50</v>
      </c>
      <c r="P3055">
        <v>0</v>
      </c>
      <c r="Q3055">
        <v>0</v>
      </c>
      <c r="U3055">
        <v>0</v>
      </c>
      <c r="V3055">
        <v>1</v>
      </c>
      <c r="W3055">
        <v>1</v>
      </c>
      <c r="X3055">
        <v>0</v>
      </c>
      <c r="Y3055">
        <v>0</v>
      </c>
      <c r="Z3055">
        <v>0</v>
      </c>
      <c r="AA3055">
        <v>1</v>
      </c>
      <c r="AB3055" t="s">
        <v>101</v>
      </c>
      <c r="AC3055">
        <v>1970</v>
      </c>
      <c r="AD3055">
        <v>6.1255600000000001</v>
      </c>
    </row>
    <row r="3056" spans="1:32">
      <c r="A3056">
        <v>72</v>
      </c>
      <c r="B3056" t="s">
        <v>101</v>
      </c>
      <c r="C3056">
        <v>1971</v>
      </c>
      <c r="H3056">
        <v>5.9258075996637842</v>
      </c>
      <c r="J3056">
        <v>1</v>
      </c>
      <c r="K3056">
        <v>1</v>
      </c>
      <c r="L3056">
        <v>122</v>
      </c>
      <c r="N3056">
        <v>51</v>
      </c>
      <c r="P3056">
        <v>0</v>
      </c>
      <c r="Q3056">
        <v>0</v>
      </c>
      <c r="U3056">
        <v>0</v>
      </c>
      <c r="V3056">
        <v>1</v>
      </c>
      <c r="W3056">
        <v>1</v>
      </c>
      <c r="X3056">
        <v>0</v>
      </c>
      <c r="Y3056">
        <v>0</v>
      </c>
      <c r="Z3056">
        <v>0</v>
      </c>
      <c r="AA3056">
        <v>1</v>
      </c>
      <c r="AB3056" t="s">
        <v>101</v>
      </c>
      <c r="AC3056">
        <v>1971</v>
      </c>
      <c r="AD3056">
        <v>6.5188499999999996</v>
      </c>
      <c r="AE3056">
        <v>49.68929</v>
      </c>
      <c r="AF3056">
        <v>82.990279999999998</v>
      </c>
    </row>
    <row r="3057" spans="1:32">
      <c r="A3057">
        <v>72</v>
      </c>
      <c r="B3057" t="s">
        <v>101</v>
      </c>
      <c r="C3057">
        <v>1972</v>
      </c>
      <c r="H3057">
        <v>4.2323120946043957</v>
      </c>
      <c r="J3057">
        <v>1</v>
      </c>
      <c r="K3057">
        <v>1</v>
      </c>
      <c r="L3057">
        <v>123</v>
      </c>
      <c r="N3057">
        <v>52</v>
      </c>
      <c r="P3057">
        <v>0</v>
      </c>
      <c r="Q3057">
        <v>0</v>
      </c>
      <c r="U3057">
        <v>0</v>
      </c>
      <c r="V3057">
        <v>1</v>
      </c>
      <c r="W3057">
        <v>1</v>
      </c>
      <c r="X3057">
        <v>0</v>
      </c>
      <c r="Y3057">
        <v>0</v>
      </c>
      <c r="Z3057">
        <v>0</v>
      </c>
      <c r="AA3057">
        <v>1</v>
      </c>
      <c r="AB3057" t="s">
        <v>101</v>
      </c>
      <c r="AC3057">
        <v>1972</v>
      </c>
      <c r="AD3057">
        <v>7.7557499999999999</v>
      </c>
      <c r="AE3057">
        <v>58.121090000000002</v>
      </c>
      <c r="AF3057">
        <v>82.815179999999998</v>
      </c>
    </row>
    <row r="3058" spans="1:32">
      <c r="A3058">
        <v>72</v>
      </c>
      <c r="B3058" t="s">
        <v>101</v>
      </c>
      <c r="C3058">
        <v>1973</v>
      </c>
      <c r="H3058">
        <v>10.110720959540529</v>
      </c>
      <c r="J3058">
        <v>1</v>
      </c>
      <c r="K3058">
        <v>1</v>
      </c>
      <c r="L3058">
        <v>124</v>
      </c>
      <c r="N3058">
        <v>53</v>
      </c>
      <c r="P3058">
        <v>0</v>
      </c>
      <c r="Q3058">
        <v>0</v>
      </c>
      <c r="U3058">
        <v>0</v>
      </c>
      <c r="V3058">
        <v>1</v>
      </c>
      <c r="W3058">
        <v>1</v>
      </c>
      <c r="X3058">
        <v>0</v>
      </c>
      <c r="Y3058">
        <v>0</v>
      </c>
      <c r="Z3058">
        <v>0</v>
      </c>
      <c r="AA3058">
        <v>1</v>
      </c>
      <c r="AB3058" t="s">
        <v>101</v>
      </c>
      <c r="AC3058">
        <v>1973</v>
      </c>
      <c r="AD3058">
        <v>7.6218399999999997</v>
      </c>
      <c r="AE3058">
        <v>59.199379999999998</v>
      </c>
      <c r="AF3058">
        <v>83.083020000000005</v>
      </c>
    </row>
    <row r="3059" spans="1:32">
      <c r="A3059">
        <v>72</v>
      </c>
      <c r="B3059" t="s">
        <v>101</v>
      </c>
      <c r="C3059">
        <v>1974</v>
      </c>
      <c r="H3059">
        <v>18.685270007704673</v>
      </c>
      <c r="J3059">
        <v>1</v>
      </c>
      <c r="K3059">
        <v>1</v>
      </c>
      <c r="L3059">
        <v>125</v>
      </c>
      <c r="N3059">
        <v>54</v>
      </c>
      <c r="P3059">
        <v>0</v>
      </c>
      <c r="Q3059">
        <v>0</v>
      </c>
      <c r="U3059">
        <v>0</v>
      </c>
      <c r="V3059">
        <v>1</v>
      </c>
      <c r="W3059">
        <v>1</v>
      </c>
      <c r="X3059">
        <v>0</v>
      </c>
      <c r="Y3059">
        <v>0</v>
      </c>
      <c r="Z3059">
        <v>0</v>
      </c>
      <c r="AA3059">
        <v>1</v>
      </c>
      <c r="AB3059" t="s">
        <v>101</v>
      </c>
      <c r="AC3059">
        <v>1974</v>
      </c>
      <c r="AD3059">
        <v>6.5026099999999998</v>
      </c>
      <c r="AE3059">
        <v>60.657910000000001</v>
      </c>
      <c r="AF3059">
        <v>85.273300000000006</v>
      </c>
    </row>
    <row r="3060" spans="1:32">
      <c r="A3060">
        <v>72</v>
      </c>
      <c r="B3060" t="s">
        <v>101</v>
      </c>
      <c r="C3060">
        <v>1975</v>
      </c>
      <c r="H3060">
        <v>16.423145693295567</v>
      </c>
      <c r="J3060">
        <v>1</v>
      </c>
      <c r="K3060">
        <v>1</v>
      </c>
      <c r="L3060">
        <v>126</v>
      </c>
      <c r="N3060">
        <v>55</v>
      </c>
      <c r="P3060">
        <v>0</v>
      </c>
      <c r="Q3060">
        <v>0</v>
      </c>
      <c r="U3060">
        <v>0</v>
      </c>
      <c r="V3060">
        <v>1</v>
      </c>
      <c r="W3060">
        <v>1</v>
      </c>
      <c r="X3060">
        <v>0</v>
      </c>
      <c r="Y3060">
        <v>0</v>
      </c>
      <c r="Z3060">
        <v>0</v>
      </c>
      <c r="AA3060">
        <v>1</v>
      </c>
      <c r="AB3060" t="s">
        <v>101</v>
      </c>
      <c r="AC3060">
        <v>1975</v>
      </c>
      <c r="AD3060">
        <v>7.5500800000000003</v>
      </c>
      <c r="AE3060">
        <v>68.896950000000004</v>
      </c>
      <c r="AF3060">
        <v>88.132019999999997</v>
      </c>
    </row>
    <row r="3061" spans="1:32">
      <c r="A3061">
        <v>72</v>
      </c>
      <c r="B3061" t="s">
        <v>101</v>
      </c>
      <c r="C3061">
        <v>1976</v>
      </c>
      <c r="H3061">
        <v>11.747080303289877</v>
      </c>
      <c r="J3061">
        <v>1</v>
      </c>
      <c r="K3061">
        <v>1</v>
      </c>
      <c r="L3061">
        <v>127</v>
      </c>
      <c r="N3061">
        <v>56</v>
      </c>
      <c r="P3061">
        <v>0</v>
      </c>
      <c r="Q3061">
        <v>0</v>
      </c>
      <c r="U3061">
        <v>0</v>
      </c>
      <c r="V3061">
        <v>1</v>
      </c>
      <c r="W3061">
        <v>1</v>
      </c>
      <c r="X3061">
        <v>0</v>
      </c>
      <c r="Y3061">
        <v>0</v>
      </c>
      <c r="Z3061">
        <v>0</v>
      </c>
      <c r="AA3061">
        <v>1</v>
      </c>
      <c r="AB3061" t="s">
        <v>101</v>
      </c>
      <c r="AC3061">
        <v>1976</v>
      </c>
      <c r="AD3061">
        <v>7.5104600000000001</v>
      </c>
      <c r="AE3061">
        <v>71.841200000000001</v>
      </c>
      <c r="AF3061">
        <v>93.129059999999996</v>
      </c>
    </row>
    <row r="3062" spans="1:32">
      <c r="A3062">
        <v>72</v>
      </c>
      <c r="B3062" t="s">
        <v>101</v>
      </c>
      <c r="C3062">
        <v>1977</v>
      </c>
      <c r="H3062">
        <v>10.010063889908949</v>
      </c>
      <c r="J3062">
        <v>1</v>
      </c>
      <c r="K3062">
        <v>1</v>
      </c>
      <c r="L3062">
        <v>128</v>
      </c>
      <c r="N3062">
        <v>57</v>
      </c>
      <c r="P3062">
        <v>0</v>
      </c>
      <c r="Q3062">
        <v>0</v>
      </c>
      <c r="U3062">
        <v>0</v>
      </c>
      <c r="V3062">
        <v>1</v>
      </c>
      <c r="W3062">
        <v>1</v>
      </c>
      <c r="X3062">
        <v>0</v>
      </c>
      <c r="Y3062">
        <v>0</v>
      </c>
      <c r="Z3062">
        <v>0</v>
      </c>
      <c r="AA3062">
        <v>1</v>
      </c>
      <c r="AB3062" t="s">
        <v>101</v>
      </c>
      <c r="AC3062">
        <v>1977</v>
      </c>
      <c r="AD3062">
        <v>7.7643300000000002</v>
      </c>
      <c r="AE3062">
        <v>69.887389999999996</v>
      </c>
      <c r="AF3062">
        <v>99.420180000000002</v>
      </c>
    </row>
    <row r="3063" spans="1:32">
      <c r="A3063">
        <v>72</v>
      </c>
      <c r="B3063" t="s">
        <v>101</v>
      </c>
      <c r="C3063">
        <v>1978</v>
      </c>
      <c r="H3063">
        <v>9.3764896419602906</v>
      </c>
      <c r="J3063">
        <v>1</v>
      </c>
      <c r="K3063">
        <v>1</v>
      </c>
      <c r="L3063">
        <v>129</v>
      </c>
      <c r="N3063">
        <v>58</v>
      </c>
      <c r="P3063">
        <v>0</v>
      </c>
      <c r="Q3063">
        <v>0</v>
      </c>
      <c r="U3063">
        <v>0</v>
      </c>
      <c r="V3063">
        <v>1</v>
      </c>
      <c r="W3063">
        <v>1</v>
      </c>
      <c r="X3063">
        <v>0</v>
      </c>
      <c r="Y3063">
        <v>0</v>
      </c>
      <c r="Z3063">
        <v>0</v>
      </c>
      <c r="AA3063">
        <v>1</v>
      </c>
      <c r="AB3063" t="s">
        <v>101</v>
      </c>
      <c r="AC3063">
        <v>1978</v>
      </c>
      <c r="AD3063">
        <v>7.2166199999999998</v>
      </c>
      <c r="AE3063">
        <v>69.751339999999999</v>
      </c>
    </row>
    <row r="3064" spans="1:32">
      <c r="A3064">
        <v>72</v>
      </c>
      <c r="B3064" t="s">
        <v>101</v>
      </c>
      <c r="C3064">
        <v>1979</v>
      </c>
      <c r="H3064">
        <v>5.9330534378086099</v>
      </c>
      <c r="J3064">
        <v>1</v>
      </c>
      <c r="K3064">
        <v>1</v>
      </c>
      <c r="L3064">
        <v>130</v>
      </c>
      <c r="N3064">
        <v>59</v>
      </c>
      <c r="P3064">
        <v>0</v>
      </c>
      <c r="Q3064">
        <v>0</v>
      </c>
      <c r="U3064">
        <v>0</v>
      </c>
      <c r="V3064">
        <v>1</v>
      </c>
      <c r="W3064">
        <v>1</v>
      </c>
      <c r="X3064">
        <v>0</v>
      </c>
      <c r="Y3064">
        <v>0</v>
      </c>
      <c r="Z3064">
        <v>0</v>
      </c>
      <c r="AA3064">
        <v>1</v>
      </c>
      <c r="AB3064" t="s">
        <v>101</v>
      </c>
      <c r="AC3064">
        <v>1979</v>
      </c>
      <c r="AD3064">
        <v>5.0132300000000001</v>
      </c>
      <c r="AE3064">
        <v>69.129490000000004</v>
      </c>
    </row>
    <row r="3065" spans="1:32">
      <c r="A3065">
        <v>72</v>
      </c>
      <c r="B3065" t="s">
        <v>101</v>
      </c>
      <c r="C3065">
        <v>1980</v>
      </c>
      <c r="D3065" t="s">
        <v>28</v>
      </c>
      <c r="E3065">
        <v>5.675186102231943</v>
      </c>
      <c r="F3065">
        <v>5.5048537650122089</v>
      </c>
      <c r="H3065">
        <v>2.5548558415144527</v>
      </c>
      <c r="J3065">
        <v>1</v>
      </c>
      <c r="K3065">
        <v>1</v>
      </c>
      <c r="L3065">
        <v>131</v>
      </c>
      <c r="N3065">
        <v>60</v>
      </c>
      <c r="P3065">
        <v>0</v>
      </c>
      <c r="Q3065">
        <v>0</v>
      </c>
      <c r="U3065">
        <v>0</v>
      </c>
      <c r="V3065">
        <v>1</v>
      </c>
      <c r="W3065">
        <v>1</v>
      </c>
      <c r="X3065">
        <v>0</v>
      </c>
      <c r="Y3065">
        <v>0</v>
      </c>
      <c r="Z3065">
        <v>0</v>
      </c>
      <c r="AA3065">
        <v>1</v>
      </c>
      <c r="AB3065" t="s">
        <v>101</v>
      </c>
      <c r="AC3065">
        <v>1980</v>
      </c>
      <c r="AD3065">
        <v>2.7359</v>
      </c>
      <c r="AE3065">
        <v>73.962310000000002</v>
      </c>
    </row>
    <row r="3066" spans="1:32">
      <c r="A3066">
        <v>72</v>
      </c>
      <c r="B3066" t="s">
        <v>101</v>
      </c>
      <c r="C3066">
        <v>1981</v>
      </c>
      <c r="E3066">
        <v>5.675186102231943</v>
      </c>
      <c r="F3066">
        <v>5.5048537650122089</v>
      </c>
      <c r="H3066">
        <v>0.11383544165006754</v>
      </c>
      <c r="J3066">
        <v>1</v>
      </c>
      <c r="K3066">
        <v>1</v>
      </c>
      <c r="L3066">
        <v>132</v>
      </c>
      <c r="N3066">
        <v>61</v>
      </c>
      <c r="P3066">
        <v>0</v>
      </c>
      <c r="Q3066">
        <v>0</v>
      </c>
      <c r="U3066">
        <v>0</v>
      </c>
      <c r="V3066">
        <v>1</v>
      </c>
      <c r="W3066">
        <v>1</v>
      </c>
      <c r="X3066">
        <v>0</v>
      </c>
      <c r="Y3066">
        <v>0</v>
      </c>
      <c r="Z3066">
        <v>0</v>
      </c>
      <c r="AA3066">
        <v>1</v>
      </c>
      <c r="AB3066" t="s">
        <v>101</v>
      </c>
      <c r="AC3066">
        <v>1981</v>
      </c>
      <c r="AD3066">
        <v>3.0355500000000002</v>
      </c>
      <c r="AE3066">
        <v>72.006209999999996</v>
      </c>
      <c r="AF3066">
        <v>96.009150000000005</v>
      </c>
    </row>
    <row r="3067" spans="1:32">
      <c r="A3067">
        <v>72</v>
      </c>
      <c r="B3067" t="s">
        <v>101</v>
      </c>
      <c r="C3067">
        <v>1982</v>
      </c>
      <c r="E3067">
        <v>5.675186102231943</v>
      </c>
      <c r="F3067">
        <v>5.5048537650122089</v>
      </c>
      <c r="H3067">
        <v>-2.0034166758811267</v>
      </c>
      <c r="J3067">
        <v>1</v>
      </c>
      <c r="K3067">
        <v>1</v>
      </c>
      <c r="L3067">
        <v>133</v>
      </c>
      <c r="N3067">
        <v>62</v>
      </c>
      <c r="P3067">
        <v>0</v>
      </c>
      <c r="Q3067">
        <v>0</v>
      </c>
      <c r="U3067">
        <v>0</v>
      </c>
      <c r="V3067">
        <v>1</v>
      </c>
      <c r="W3067">
        <v>1</v>
      </c>
      <c r="X3067">
        <v>0</v>
      </c>
      <c r="Y3067">
        <v>0</v>
      </c>
      <c r="Z3067">
        <v>0</v>
      </c>
      <c r="AA3067">
        <v>1</v>
      </c>
      <c r="AB3067" t="s">
        <v>101</v>
      </c>
      <c r="AC3067">
        <v>1982</v>
      </c>
      <c r="AD3067">
        <v>3.01417</v>
      </c>
      <c r="AE3067">
        <v>78.501710000000003</v>
      </c>
      <c r="AF3067">
        <v>96.822320000000005</v>
      </c>
    </row>
    <row r="3068" spans="1:32">
      <c r="A3068">
        <v>72</v>
      </c>
      <c r="B3068" t="s">
        <v>101</v>
      </c>
      <c r="C3068">
        <v>1983</v>
      </c>
      <c r="E3068">
        <v>5.675186102231943</v>
      </c>
      <c r="F3068">
        <v>5.5048537650122089</v>
      </c>
      <c r="H3068">
        <v>0.92130214137414157</v>
      </c>
      <c r="J3068">
        <v>1</v>
      </c>
      <c r="K3068">
        <v>1</v>
      </c>
      <c r="L3068">
        <v>134</v>
      </c>
      <c r="N3068">
        <v>63</v>
      </c>
      <c r="P3068">
        <v>0</v>
      </c>
      <c r="Q3068">
        <v>0</v>
      </c>
      <c r="U3068">
        <v>0</v>
      </c>
      <c r="V3068">
        <v>1</v>
      </c>
      <c r="W3068">
        <v>1</v>
      </c>
      <c r="X3068">
        <v>0</v>
      </c>
      <c r="Y3068">
        <v>0</v>
      </c>
      <c r="Z3068">
        <v>0</v>
      </c>
      <c r="AA3068">
        <v>1</v>
      </c>
      <c r="AB3068" t="s">
        <v>101</v>
      </c>
      <c r="AC3068">
        <v>1983</v>
      </c>
      <c r="AD3068">
        <v>3.3034599999999998</v>
      </c>
      <c r="AE3068">
        <v>82.267899999999997</v>
      </c>
      <c r="AF3068">
        <v>92.543769999999995</v>
      </c>
    </row>
    <row r="3069" spans="1:32">
      <c r="A3069">
        <v>72</v>
      </c>
      <c r="B3069" t="s">
        <v>101</v>
      </c>
      <c r="C3069">
        <v>1984</v>
      </c>
      <c r="E3069">
        <v>5.675186102231943</v>
      </c>
      <c r="F3069">
        <v>5.5048537650122089</v>
      </c>
      <c r="H3069">
        <v>0.79885064835225705</v>
      </c>
      <c r="J3069">
        <v>1</v>
      </c>
      <c r="K3069">
        <v>1</v>
      </c>
      <c r="L3069">
        <v>135</v>
      </c>
      <c r="N3069">
        <v>64</v>
      </c>
      <c r="P3069">
        <v>0</v>
      </c>
      <c r="Q3069">
        <v>0</v>
      </c>
      <c r="U3069">
        <v>0</v>
      </c>
      <c r="V3069">
        <v>1</v>
      </c>
      <c r="W3069">
        <v>1</v>
      </c>
      <c r="X3069">
        <v>0</v>
      </c>
      <c r="Y3069">
        <v>0</v>
      </c>
      <c r="Z3069">
        <v>0</v>
      </c>
      <c r="AA3069">
        <v>1</v>
      </c>
      <c r="AB3069" t="s">
        <v>101</v>
      </c>
      <c r="AC3069">
        <v>1984</v>
      </c>
      <c r="AD3069">
        <v>4.4759099999999998</v>
      </c>
      <c r="AE3069">
        <v>85.030320000000003</v>
      </c>
      <c r="AF3069">
        <v>92.989810000000006</v>
      </c>
    </row>
    <row r="3070" spans="1:32">
      <c r="A3070">
        <v>72</v>
      </c>
      <c r="B3070" t="s">
        <v>101</v>
      </c>
      <c r="C3070">
        <v>1985</v>
      </c>
      <c r="D3070">
        <v>3.5223737298224451</v>
      </c>
      <c r="E3070">
        <v>5.6399219390918525</v>
      </c>
      <c r="F3070">
        <v>5.2775438348678145</v>
      </c>
      <c r="H3070">
        <v>2.1637999140987887</v>
      </c>
      <c r="J3070">
        <v>1</v>
      </c>
      <c r="K3070">
        <v>1</v>
      </c>
      <c r="L3070">
        <v>136</v>
      </c>
      <c r="N3070">
        <v>65</v>
      </c>
      <c r="P3070">
        <v>0</v>
      </c>
      <c r="Q3070">
        <v>0</v>
      </c>
      <c r="U3070">
        <v>0</v>
      </c>
      <c r="V3070">
        <v>1</v>
      </c>
      <c r="W3070">
        <v>1</v>
      </c>
      <c r="X3070">
        <v>0</v>
      </c>
      <c r="Y3070">
        <v>0</v>
      </c>
      <c r="Z3070">
        <v>0</v>
      </c>
      <c r="AA3070">
        <v>1</v>
      </c>
      <c r="AB3070" t="s">
        <v>101</v>
      </c>
      <c r="AC3070">
        <v>1985</v>
      </c>
      <c r="AD3070">
        <v>4.8810900000000004</v>
      </c>
      <c r="AE3070">
        <v>84.529619999999994</v>
      </c>
      <c r="AF3070">
        <v>95.117059999999995</v>
      </c>
    </row>
    <row r="3071" spans="1:32">
      <c r="A3071">
        <v>72</v>
      </c>
      <c r="B3071" t="s">
        <v>101</v>
      </c>
      <c r="C3071">
        <v>1986</v>
      </c>
      <c r="D3071">
        <v>3.5223737298224451</v>
      </c>
      <c r="E3071">
        <v>5.6399219390918525</v>
      </c>
      <c r="F3071">
        <v>5.2775438348678145</v>
      </c>
      <c r="H3071">
        <v>3.3960622578315309</v>
      </c>
      <c r="J3071">
        <v>1</v>
      </c>
      <c r="K3071">
        <v>1</v>
      </c>
      <c r="L3071">
        <v>137</v>
      </c>
      <c r="N3071">
        <v>66</v>
      </c>
      <c r="P3071">
        <v>0</v>
      </c>
      <c r="Q3071">
        <v>0</v>
      </c>
      <c r="U3071">
        <v>0</v>
      </c>
      <c r="V3071">
        <v>1</v>
      </c>
      <c r="W3071">
        <v>1</v>
      </c>
      <c r="X3071">
        <v>0</v>
      </c>
      <c r="Y3071">
        <v>0</v>
      </c>
      <c r="Z3071">
        <v>0</v>
      </c>
      <c r="AA3071">
        <v>1</v>
      </c>
      <c r="AB3071" t="s">
        <v>101</v>
      </c>
      <c r="AC3071">
        <v>1986</v>
      </c>
      <c r="AD3071">
        <v>5.3734799999999998</v>
      </c>
      <c r="AE3071">
        <v>82.437610000000006</v>
      </c>
      <c r="AF3071">
        <v>94.202039999999997</v>
      </c>
    </row>
    <row r="3072" spans="1:32">
      <c r="A3072">
        <v>72</v>
      </c>
      <c r="B3072" t="s">
        <v>101</v>
      </c>
      <c r="C3072">
        <v>1987</v>
      </c>
      <c r="D3072">
        <v>3.5223737298224451</v>
      </c>
      <c r="E3072">
        <v>5.6399219390918525</v>
      </c>
      <c r="F3072">
        <v>5.2775438348678145</v>
      </c>
      <c r="H3072">
        <v>7.5277601507872589</v>
      </c>
      <c r="J3072">
        <v>1</v>
      </c>
      <c r="K3072">
        <v>1</v>
      </c>
      <c r="L3072">
        <v>138</v>
      </c>
      <c r="N3072">
        <v>67</v>
      </c>
      <c r="P3072">
        <v>0</v>
      </c>
      <c r="Q3072">
        <v>0</v>
      </c>
      <c r="U3072">
        <v>0</v>
      </c>
      <c r="V3072">
        <v>1</v>
      </c>
      <c r="W3072">
        <v>1</v>
      </c>
      <c r="X3072">
        <v>0</v>
      </c>
      <c r="Y3072">
        <v>0</v>
      </c>
      <c r="Z3072">
        <v>0</v>
      </c>
      <c r="AA3072">
        <v>1</v>
      </c>
      <c r="AB3072" t="s">
        <v>101</v>
      </c>
      <c r="AC3072">
        <v>1987</v>
      </c>
      <c r="AD3072">
        <v>5.6108399999999996</v>
      </c>
      <c r="AE3072">
        <v>80.243110000000001</v>
      </c>
      <c r="AF3072">
        <v>92.411370000000005</v>
      </c>
    </row>
    <row r="3073" spans="1:32">
      <c r="A3073">
        <v>72</v>
      </c>
      <c r="B3073" t="s">
        <v>101</v>
      </c>
      <c r="C3073">
        <v>1988</v>
      </c>
      <c r="D3073">
        <v>3.5223737298224451</v>
      </c>
      <c r="E3073">
        <v>5.6399219390918525</v>
      </c>
      <c r="F3073">
        <v>5.2775438348678145</v>
      </c>
      <c r="H3073">
        <v>7.1313104403545253</v>
      </c>
      <c r="J3073">
        <v>1</v>
      </c>
      <c r="K3073">
        <v>1</v>
      </c>
      <c r="L3073">
        <v>139</v>
      </c>
      <c r="N3073">
        <v>68</v>
      </c>
      <c r="P3073">
        <v>0</v>
      </c>
      <c r="Q3073">
        <v>0</v>
      </c>
      <c r="U3073">
        <v>0</v>
      </c>
      <c r="V3073">
        <v>1</v>
      </c>
      <c r="W3073">
        <v>1</v>
      </c>
      <c r="X3073">
        <v>0</v>
      </c>
      <c r="Y3073">
        <v>0</v>
      </c>
      <c r="Z3073">
        <v>0</v>
      </c>
      <c r="AA3073">
        <v>1</v>
      </c>
      <c r="AB3073" t="s">
        <v>101</v>
      </c>
      <c r="AC3073">
        <v>1988</v>
      </c>
      <c r="AD3073">
        <v>5.9242600000000003</v>
      </c>
      <c r="AE3073">
        <v>80.349220000000003</v>
      </c>
      <c r="AF3073">
        <v>93.234710000000007</v>
      </c>
    </row>
    <row r="3074" spans="1:32">
      <c r="A3074">
        <v>72</v>
      </c>
      <c r="B3074" t="s">
        <v>101</v>
      </c>
      <c r="C3074">
        <v>1989</v>
      </c>
      <c r="D3074">
        <v>3.5223737298224451</v>
      </c>
      <c r="E3074">
        <v>5.6399219390918525</v>
      </c>
      <c r="F3074">
        <v>5.2775438348678145</v>
      </c>
      <c r="H3074">
        <v>5.2565975005413321</v>
      </c>
      <c r="J3074">
        <v>1</v>
      </c>
      <c r="K3074">
        <v>1</v>
      </c>
      <c r="L3074">
        <v>140</v>
      </c>
      <c r="N3074">
        <v>69</v>
      </c>
      <c r="P3074">
        <v>0</v>
      </c>
      <c r="Q3074">
        <v>0</v>
      </c>
      <c r="U3074">
        <v>0</v>
      </c>
      <c r="V3074">
        <v>1</v>
      </c>
      <c r="W3074">
        <v>1</v>
      </c>
      <c r="X3074">
        <v>0</v>
      </c>
      <c r="Y3074">
        <v>0</v>
      </c>
      <c r="Z3074">
        <v>0</v>
      </c>
      <c r="AA3074">
        <v>1</v>
      </c>
      <c r="AB3074" t="s">
        <v>101</v>
      </c>
      <c r="AC3074">
        <v>1989</v>
      </c>
      <c r="AD3074">
        <v>7.1449800000000003</v>
      </c>
      <c r="AE3074">
        <v>81.659679999999994</v>
      </c>
      <c r="AF3074">
        <v>95.528739999999999</v>
      </c>
    </row>
    <row r="3075" spans="1:32">
      <c r="A3075">
        <v>72</v>
      </c>
      <c r="B3075" t="s">
        <v>101</v>
      </c>
      <c r="C3075">
        <v>1990</v>
      </c>
      <c r="D3075">
        <v>4.4751480800473136</v>
      </c>
      <c r="E3075">
        <v>5.5467237919908019</v>
      </c>
      <c r="F3075">
        <v>5.475204662536167</v>
      </c>
      <c r="H3075">
        <v>5.1999460701513129</v>
      </c>
      <c r="J3075">
        <v>1</v>
      </c>
      <c r="K3075">
        <v>1</v>
      </c>
      <c r="L3075">
        <v>141</v>
      </c>
      <c r="N3075">
        <v>70</v>
      </c>
      <c r="P3075">
        <v>0</v>
      </c>
      <c r="Q3075">
        <v>0</v>
      </c>
      <c r="U3075">
        <v>0</v>
      </c>
      <c r="V3075">
        <v>1</v>
      </c>
      <c r="W3075">
        <v>1</v>
      </c>
      <c r="X3075">
        <v>0</v>
      </c>
      <c r="Y3075">
        <v>0</v>
      </c>
      <c r="Z3075">
        <v>0</v>
      </c>
      <c r="AA3075">
        <v>1</v>
      </c>
      <c r="AB3075" t="s">
        <v>101</v>
      </c>
      <c r="AC3075">
        <v>1990</v>
      </c>
      <c r="AD3075">
        <v>10.832610000000001</v>
      </c>
      <c r="AE3075">
        <v>83.380039999999994</v>
      </c>
      <c r="AF3075">
        <v>98.200590000000005</v>
      </c>
    </row>
    <row r="3076" spans="1:32">
      <c r="A3076">
        <v>72</v>
      </c>
      <c r="B3076" t="s">
        <v>101</v>
      </c>
      <c r="C3076">
        <v>1991</v>
      </c>
      <c r="D3076">
        <v>4.4751480800473136</v>
      </c>
      <c r="E3076">
        <v>5.5467237919908019</v>
      </c>
      <c r="F3076">
        <v>5.475204662536167</v>
      </c>
      <c r="H3076">
        <v>3.6670940156201937</v>
      </c>
      <c r="J3076">
        <v>1</v>
      </c>
      <c r="K3076">
        <v>1</v>
      </c>
      <c r="L3076">
        <v>142</v>
      </c>
      <c r="N3076">
        <v>71</v>
      </c>
      <c r="P3076">
        <v>0</v>
      </c>
      <c r="Q3076">
        <v>0</v>
      </c>
      <c r="U3076">
        <v>0</v>
      </c>
      <c r="V3076">
        <v>1</v>
      </c>
      <c r="W3076">
        <v>1</v>
      </c>
      <c r="X3076">
        <v>0</v>
      </c>
      <c r="Y3076">
        <v>0</v>
      </c>
      <c r="Z3076">
        <v>0</v>
      </c>
      <c r="AA3076">
        <v>1</v>
      </c>
      <c r="AB3076" t="s">
        <v>101</v>
      </c>
      <c r="AC3076">
        <v>1991</v>
      </c>
      <c r="AD3076">
        <v>13.35586</v>
      </c>
      <c r="AE3076">
        <v>82.859759999999994</v>
      </c>
      <c r="AF3076">
        <v>99.507180000000005</v>
      </c>
    </row>
    <row r="3077" spans="1:32">
      <c r="A3077">
        <v>72</v>
      </c>
      <c r="B3077" t="s">
        <v>101</v>
      </c>
      <c r="C3077">
        <v>1992</v>
      </c>
      <c r="D3077">
        <v>4.4751480800473136</v>
      </c>
      <c r="E3077">
        <v>5.5467237919908019</v>
      </c>
      <c r="F3077">
        <v>5.475204662536167</v>
      </c>
      <c r="H3077">
        <v>3.4941064108232354</v>
      </c>
      <c r="J3077">
        <v>1</v>
      </c>
      <c r="K3077">
        <v>1</v>
      </c>
      <c r="L3077">
        <v>143</v>
      </c>
      <c r="N3077">
        <v>72</v>
      </c>
      <c r="P3077">
        <v>0</v>
      </c>
      <c r="Q3077">
        <v>0</v>
      </c>
      <c r="U3077">
        <v>0</v>
      </c>
      <c r="V3077">
        <v>1</v>
      </c>
      <c r="W3077">
        <v>1</v>
      </c>
      <c r="X3077">
        <v>0</v>
      </c>
      <c r="Y3077">
        <v>0</v>
      </c>
      <c r="Z3077">
        <v>0</v>
      </c>
      <c r="AA3077">
        <v>1</v>
      </c>
      <c r="AB3077" t="s">
        <v>101</v>
      </c>
      <c r="AC3077">
        <v>1992</v>
      </c>
      <c r="AD3077">
        <v>15.029</v>
      </c>
      <c r="AE3077">
        <v>85.933670000000006</v>
      </c>
    </row>
    <row r="3078" spans="1:32">
      <c r="A3078">
        <v>72</v>
      </c>
      <c r="B3078" t="s">
        <v>101</v>
      </c>
      <c r="C3078">
        <v>1993</v>
      </c>
      <c r="D3078">
        <v>4.4751480800473136</v>
      </c>
      <c r="E3078">
        <v>5.5467237919908019</v>
      </c>
      <c r="F3078">
        <v>5.475204662536167</v>
      </c>
      <c r="H3078">
        <v>4.721628837288506</v>
      </c>
      <c r="J3078">
        <v>1</v>
      </c>
      <c r="K3078">
        <v>1</v>
      </c>
      <c r="L3078">
        <v>144</v>
      </c>
      <c r="N3078">
        <v>73</v>
      </c>
      <c r="P3078">
        <v>0</v>
      </c>
      <c r="Q3078">
        <v>0</v>
      </c>
      <c r="U3078">
        <v>0</v>
      </c>
      <c r="V3078">
        <v>1</v>
      </c>
      <c r="W3078">
        <v>1</v>
      </c>
      <c r="X3078">
        <v>0</v>
      </c>
      <c r="Y3078">
        <v>0</v>
      </c>
      <c r="Z3078">
        <v>0</v>
      </c>
      <c r="AA3078">
        <v>1</v>
      </c>
      <c r="AB3078" t="s">
        <v>101</v>
      </c>
      <c r="AC3078">
        <v>1993</v>
      </c>
      <c r="AD3078">
        <v>18.805969999999999</v>
      </c>
      <c r="AE3078">
        <v>85.540260000000004</v>
      </c>
    </row>
    <row r="3079" spans="1:32">
      <c r="A3079">
        <v>72</v>
      </c>
      <c r="B3079" t="s">
        <v>101</v>
      </c>
      <c r="C3079">
        <v>1994</v>
      </c>
      <c r="D3079">
        <v>4.4751480800473136</v>
      </c>
      <c r="E3079">
        <v>5.5467237919908019</v>
      </c>
      <c r="F3079">
        <v>5.475204662536167</v>
      </c>
      <c r="H3079">
        <v>5.6271008349677061</v>
      </c>
      <c r="J3079">
        <v>1</v>
      </c>
      <c r="K3079">
        <v>1</v>
      </c>
      <c r="L3079">
        <v>145</v>
      </c>
      <c r="N3079">
        <v>74</v>
      </c>
      <c r="P3079">
        <v>0</v>
      </c>
      <c r="Q3079">
        <v>0</v>
      </c>
      <c r="U3079">
        <v>0</v>
      </c>
      <c r="V3079">
        <v>1</v>
      </c>
      <c r="W3079">
        <v>1</v>
      </c>
      <c r="X3079">
        <v>0</v>
      </c>
      <c r="Y3079">
        <v>0</v>
      </c>
      <c r="Z3079">
        <v>0</v>
      </c>
      <c r="AA3079">
        <v>1</v>
      </c>
      <c r="AB3079" t="s">
        <v>101</v>
      </c>
      <c r="AC3079">
        <v>1994</v>
      </c>
      <c r="AD3079">
        <v>20.166730000000001</v>
      </c>
      <c r="AE3079">
        <v>85.905630000000002</v>
      </c>
      <c r="AF3079">
        <v>96.573989999999995</v>
      </c>
    </row>
    <row r="3080" spans="1:32">
      <c r="A3080">
        <v>72</v>
      </c>
      <c r="B3080" t="s">
        <v>101</v>
      </c>
      <c r="C3080">
        <v>1995</v>
      </c>
      <c r="D3080">
        <v>8.9683274276393377</v>
      </c>
      <c r="E3080">
        <v>6.0777013503757624</v>
      </c>
      <c r="F3080">
        <v>6.9181286448565373</v>
      </c>
      <c r="H3080">
        <v>3.1496937029232868</v>
      </c>
      <c r="J3080">
        <v>1</v>
      </c>
      <c r="K3080">
        <v>1</v>
      </c>
      <c r="L3080">
        <v>146</v>
      </c>
      <c r="N3080">
        <v>75</v>
      </c>
      <c r="P3080">
        <v>0</v>
      </c>
      <c r="Q3080">
        <v>0</v>
      </c>
      <c r="U3080">
        <v>0</v>
      </c>
      <c r="V3080">
        <v>1</v>
      </c>
      <c r="W3080">
        <v>1</v>
      </c>
      <c r="X3080">
        <v>0</v>
      </c>
      <c r="Y3080">
        <v>0</v>
      </c>
      <c r="Z3080">
        <v>0</v>
      </c>
      <c r="AA3080">
        <v>1</v>
      </c>
      <c r="AB3080" t="s">
        <v>101</v>
      </c>
      <c r="AC3080">
        <v>1995</v>
      </c>
      <c r="AD3080">
        <v>21.81101</v>
      </c>
      <c r="AE3080">
        <v>87.517859999999999</v>
      </c>
      <c r="AF3080">
        <v>94.915559999999999</v>
      </c>
    </row>
    <row r="3081" spans="1:32">
      <c r="A3081">
        <v>72</v>
      </c>
      <c r="B3081" t="s">
        <v>101</v>
      </c>
      <c r="C3081">
        <v>1996</v>
      </c>
      <c r="D3081">
        <v>8.9683274276393377</v>
      </c>
      <c r="E3081">
        <v>6.0777013503757624</v>
      </c>
      <c r="F3081">
        <v>6.9181286448565373</v>
      </c>
      <c r="H3081">
        <v>4.5419620105670901</v>
      </c>
      <c r="J3081">
        <v>1</v>
      </c>
      <c r="K3081">
        <v>1</v>
      </c>
      <c r="L3081">
        <v>147</v>
      </c>
      <c r="N3081">
        <v>76</v>
      </c>
      <c r="P3081">
        <v>0</v>
      </c>
      <c r="Q3081">
        <v>0</v>
      </c>
      <c r="U3081">
        <v>0</v>
      </c>
      <c r="V3081">
        <v>1</v>
      </c>
      <c r="W3081">
        <v>1</v>
      </c>
      <c r="X3081">
        <v>0</v>
      </c>
      <c r="Y3081">
        <v>0</v>
      </c>
      <c r="Z3081">
        <v>0</v>
      </c>
      <c r="AA3081">
        <v>1</v>
      </c>
      <c r="AB3081" t="s">
        <v>101</v>
      </c>
      <c r="AC3081">
        <v>1996</v>
      </c>
      <c r="AD3081">
        <v>22.668209999999998</v>
      </c>
      <c r="AE3081">
        <v>87.059349999999995</v>
      </c>
      <c r="AF3081">
        <v>95.936419999999998</v>
      </c>
    </row>
    <row r="3082" spans="1:32">
      <c r="A3082">
        <v>72</v>
      </c>
      <c r="B3082" t="s">
        <v>101</v>
      </c>
      <c r="C3082">
        <v>1997</v>
      </c>
      <c r="D3082">
        <v>8.9683274276393377</v>
      </c>
      <c r="E3082">
        <v>6.0777013503757624</v>
      </c>
      <c r="F3082">
        <v>6.9181286448565373</v>
      </c>
      <c r="H3082">
        <v>4.4906992787333309</v>
      </c>
      <c r="J3082">
        <v>1</v>
      </c>
      <c r="K3082">
        <v>1</v>
      </c>
      <c r="L3082">
        <v>148</v>
      </c>
      <c r="N3082">
        <v>77</v>
      </c>
      <c r="P3082">
        <v>0</v>
      </c>
      <c r="Q3082">
        <v>0</v>
      </c>
      <c r="U3082">
        <v>0</v>
      </c>
      <c r="V3082">
        <v>1</v>
      </c>
      <c r="W3082">
        <v>1</v>
      </c>
      <c r="X3082">
        <v>0</v>
      </c>
      <c r="Y3082">
        <v>0</v>
      </c>
      <c r="Z3082">
        <v>0</v>
      </c>
      <c r="AA3082">
        <v>1</v>
      </c>
      <c r="AB3082" t="s">
        <v>101</v>
      </c>
      <c r="AC3082">
        <v>1997</v>
      </c>
      <c r="AD3082">
        <v>22.265730000000001</v>
      </c>
      <c r="AE3082">
        <v>88.849620000000002</v>
      </c>
      <c r="AF3082">
        <v>95.846969999999999</v>
      </c>
    </row>
    <row r="3083" spans="1:32">
      <c r="A3083">
        <v>72</v>
      </c>
      <c r="B3083" t="s">
        <v>101</v>
      </c>
      <c r="C3083">
        <v>1998</v>
      </c>
      <c r="D3083">
        <v>8.9683274276393377</v>
      </c>
      <c r="E3083">
        <v>6.0777013503757624</v>
      </c>
      <c r="F3083">
        <v>6.9181286448565373</v>
      </c>
      <c r="H3083">
        <v>4.2109478787807859</v>
      </c>
      <c r="J3083">
        <v>1</v>
      </c>
      <c r="K3083">
        <v>1</v>
      </c>
      <c r="L3083">
        <v>149</v>
      </c>
      <c r="N3083">
        <v>78</v>
      </c>
      <c r="P3083">
        <v>0</v>
      </c>
      <c r="Q3083">
        <v>0</v>
      </c>
      <c r="U3083">
        <v>0</v>
      </c>
      <c r="V3083">
        <v>1</v>
      </c>
      <c r="W3083">
        <v>1</v>
      </c>
      <c r="X3083">
        <v>0</v>
      </c>
      <c r="Y3083">
        <v>0</v>
      </c>
      <c r="Z3083">
        <v>0</v>
      </c>
      <c r="AA3083">
        <v>1</v>
      </c>
      <c r="AB3083" t="s">
        <v>101</v>
      </c>
      <c r="AC3083">
        <v>1998</v>
      </c>
      <c r="AD3083">
        <v>24.378260000000001</v>
      </c>
      <c r="AE3083">
        <v>90.006050000000002</v>
      </c>
    </row>
    <row r="3084" spans="1:32">
      <c r="A3084">
        <v>72</v>
      </c>
      <c r="B3084" t="s">
        <v>101</v>
      </c>
      <c r="C3084">
        <v>1999</v>
      </c>
      <c r="D3084">
        <v>8.9683274276393377</v>
      </c>
      <c r="E3084">
        <v>6.0777013503757624</v>
      </c>
      <c r="F3084">
        <v>6.9181286448565373</v>
      </c>
      <c r="H3084">
        <v>6.2094139277430145</v>
      </c>
      <c r="J3084">
        <v>1</v>
      </c>
      <c r="K3084">
        <v>1</v>
      </c>
      <c r="L3084">
        <v>150</v>
      </c>
      <c r="N3084">
        <v>79</v>
      </c>
      <c r="P3084">
        <v>0</v>
      </c>
      <c r="Q3084">
        <v>0</v>
      </c>
      <c r="U3084">
        <v>0</v>
      </c>
      <c r="V3084">
        <v>1</v>
      </c>
      <c r="W3084">
        <v>1</v>
      </c>
      <c r="X3084">
        <v>0</v>
      </c>
      <c r="Y3084">
        <v>0</v>
      </c>
      <c r="Z3084">
        <v>0</v>
      </c>
      <c r="AA3084">
        <v>1</v>
      </c>
      <c r="AB3084" t="s">
        <v>101</v>
      </c>
      <c r="AC3084">
        <v>1999</v>
      </c>
      <c r="AD3084">
        <v>23.304010000000002</v>
      </c>
      <c r="AE3084">
        <v>89.553709999999995</v>
      </c>
    </row>
    <row r="3085" spans="1:32">
      <c r="A3085">
        <v>72</v>
      </c>
      <c r="B3085" t="s">
        <v>101</v>
      </c>
      <c r="C3085">
        <v>2000</v>
      </c>
      <c r="D3085">
        <v>8.3683249026461421</v>
      </c>
      <c r="E3085">
        <v>6.2297799430382153</v>
      </c>
      <c r="F3085">
        <v>6.76</v>
      </c>
      <c r="H3085">
        <v>-4.4718700981391351</v>
      </c>
      <c r="J3085">
        <v>1</v>
      </c>
      <c r="K3085">
        <v>1</v>
      </c>
      <c r="L3085">
        <v>151</v>
      </c>
      <c r="N3085">
        <v>80</v>
      </c>
      <c r="P3085">
        <v>0</v>
      </c>
      <c r="Q3085">
        <v>0</v>
      </c>
      <c r="U3085">
        <v>0</v>
      </c>
      <c r="V3085">
        <v>1</v>
      </c>
      <c r="W3085">
        <v>1</v>
      </c>
      <c r="X3085">
        <v>0</v>
      </c>
      <c r="Y3085">
        <v>0</v>
      </c>
      <c r="Z3085">
        <v>0</v>
      </c>
      <c r="AA3085">
        <v>1</v>
      </c>
      <c r="AB3085" t="s">
        <v>101</v>
      </c>
      <c r="AC3085">
        <v>2000</v>
      </c>
      <c r="AD3085">
        <v>21.26979</v>
      </c>
      <c r="AE3085">
        <v>90.756770000000003</v>
      </c>
    </row>
    <row r="3086" spans="1:32">
      <c r="A3086">
        <v>72</v>
      </c>
      <c r="B3086" t="s">
        <v>101</v>
      </c>
      <c r="C3086">
        <v>2001</v>
      </c>
      <c r="D3086">
        <v>8.3683249016461421</v>
      </c>
      <c r="E3086">
        <v>6.6035141905761012</v>
      </c>
      <c r="F3086">
        <v>6.7299999999004436</v>
      </c>
      <c r="H3086">
        <v>2.0479708119352154</v>
      </c>
      <c r="J3086">
        <v>1</v>
      </c>
      <c r="K3086">
        <v>1</v>
      </c>
      <c r="L3086">
        <v>152</v>
      </c>
      <c r="N3086">
        <v>81</v>
      </c>
      <c r="P3086">
        <v>0</v>
      </c>
      <c r="Q3086">
        <v>0</v>
      </c>
      <c r="U3086">
        <v>0</v>
      </c>
      <c r="V3086">
        <v>1</v>
      </c>
      <c r="W3086">
        <v>1</v>
      </c>
      <c r="X3086">
        <v>0</v>
      </c>
      <c r="Y3086">
        <v>0</v>
      </c>
      <c r="Z3086">
        <v>0</v>
      </c>
      <c r="AA3086">
        <v>1</v>
      </c>
      <c r="AB3086" t="s">
        <v>101</v>
      </c>
      <c r="AC3086">
        <v>2001</v>
      </c>
      <c r="AD3086">
        <v>25.31119</v>
      </c>
      <c r="AE3086">
        <v>90.239339999999999</v>
      </c>
    </row>
    <row r="3087" spans="1:32">
      <c r="A3087">
        <v>72</v>
      </c>
      <c r="B3087" t="s">
        <v>101</v>
      </c>
      <c r="C3087">
        <v>2002</v>
      </c>
      <c r="D3087">
        <v>8.0555555536303061</v>
      </c>
      <c r="E3087">
        <v>6.9851993565599884</v>
      </c>
      <c r="F3087">
        <v>6.8399999997971817</v>
      </c>
      <c r="H3087">
        <v>-0.52435246973706739</v>
      </c>
      <c r="J3087">
        <v>1</v>
      </c>
      <c r="K3087">
        <v>1</v>
      </c>
      <c r="L3087">
        <v>153</v>
      </c>
      <c r="N3087">
        <v>82</v>
      </c>
      <c r="P3087">
        <v>0</v>
      </c>
      <c r="Q3087">
        <v>0</v>
      </c>
      <c r="U3087">
        <v>0</v>
      </c>
      <c r="V3087">
        <v>1</v>
      </c>
      <c r="W3087">
        <v>1</v>
      </c>
      <c r="X3087">
        <v>0</v>
      </c>
      <c r="Y3087">
        <v>0</v>
      </c>
      <c r="Z3087">
        <v>0</v>
      </c>
      <c r="AA3087">
        <v>1</v>
      </c>
      <c r="AB3087" t="s">
        <v>101</v>
      </c>
      <c r="AC3087">
        <v>2002</v>
      </c>
      <c r="AD3087">
        <v>25.470179999999999</v>
      </c>
      <c r="AE3087">
        <v>90.537940000000006</v>
      </c>
    </row>
    <row r="3088" spans="1:32">
      <c r="A3088">
        <v>72</v>
      </c>
      <c r="B3088" t="s">
        <v>101</v>
      </c>
      <c r="C3088">
        <v>2003</v>
      </c>
      <c r="D3088">
        <v>8.0555555524849662</v>
      </c>
      <c r="E3088">
        <v>6.2188976125383473</v>
      </c>
      <c r="F3088">
        <v>6.5322496368667968</v>
      </c>
      <c r="H3088">
        <v>-1.1692341423883761</v>
      </c>
      <c r="J3088">
        <v>1</v>
      </c>
      <c r="K3088">
        <v>1</v>
      </c>
      <c r="L3088">
        <v>154</v>
      </c>
      <c r="N3088">
        <v>83</v>
      </c>
      <c r="P3088">
        <v>0</v>
      </c>
      <c r="Q3088">
        <v>0</v>
      </c>
      <c r="U3088">
        <v>0</v>
      </c>
      <c r="V3088">
        <v>1</v>
      </c>
      <c r="W3088">
        <v>1</v>
      </c>
      <c r="X3088">
        <v>0</v>
      </c>
      <c r="Y3088">
        <v>0</v>
      </c>
      <c r="Z3088">
        <v>0</v>
      </c>
      <c r="AA3088">
        <v>1</v>
      </c>
      <c r="AB3088" t="s">
        <v>101</v>
      </c>
      <c r="AC3088">
        <v>2003</v>
      </c>
      <c r="AD3088">
        <v>32.214619999999996</v>
      </c>
      <c r="AE3088">
        <v>92.681340000000006</v>
      </c>
    </row>
    <row r="3089" spans="1:32">
      <c r="A3089">
        <v>72</v>
      </c>
      <c r="B3089" t="s">
        <v>101</v>
      </c>
      <c r="C3089">
        <v>2004</v>
      </c>
      <c r="D3089">
        <v>8.0540871671705894</v>
      </c>
      <c r="E3089">
        <v>7.1528505474878648</v>
      </c>
      <c r="F3089">
        <v>7.4453598010456377</v>
      </c>
      <c r="H3089">
        <v>3.0069015590897976</v>
      </c>
      <c r="J3089">
        <v>1</v>
      </c>
      <c r="K3089">
        <v>1</v>
      </c>
      <c r="L3089">
        <v>155</v>
      </c>
      <c r="N3089">
        <v>84</v>
      </c>
      <c r="P3089">
        <v>0</v>
      </c>
      <c r="Q3089">
        <v>0</v>
      </c>
      <c r="U3089">
        <v>0</v>
      </c>
      <c r="V3089">
        <v>1</v>
      </c>
      <c r="W3089">
        <v>1</v>
      </c>
      <c r="X3089">
        <v>0</v>
      </c>
      <c r="Y3089">
        <v>0</v>
      </c>
      <c r="Z3089">
        <v>0</v>
      </c>
      <c r="AA3089">
        <v>1</v>
      </c>
      <c r="AB3089" t="s">
        <v>101</v>
      </c>
      <c r="AC3089">
        <v>2004</v>
      </c>
      <c r="AD3089">
        <v>28.795750000000002</v>
      </c>
      <c r="AE3089">
        <v>104.37932000000001</v>
      </c>
    </row>
    <row r="3090" spans="1:32">
      <c r="A3090">
        <v>72</v>
      </c>
      <c r="B3090" t="s">
        <v>101</v>
      </c>
      <c r="C3090">
        <v>2005</v>
      </c>
      <c r="D3090">
        <v>8.7871874614235939</v>
      </c>
      <c r="E3090">
        <v>7.0076158262575863</v>
      </c>
      <c r="F3090">
        <v>7.6761458864193415</v>
      </c>
      <c r="H3090">
        <v>1.8521445859303043</v>
      </c>
      <c r="J3090">
        <v>1</v>
      </c>
      <c r="K3090">
        <v>1</v>
      </c>
      <c r="L3090">
        <v>156</v>
      </c>
      <c r="N3090">
        <v>85</v>
      </c>
      <c r="P3090">
        <v>0</v>
      </c>
      <c r="Q3090">
        <v>0</v>
      </c>
      <c r="U3090">
        <v>0</v>
      </c>
      <c r="V3090">
        <v>1</v>
      </c>
      <c r="W3090">
        <v>1</v>
      </c>
      <c r="X3090">
        <v>0</v>
      </c>
      <c r="Y3090">
        <v>0</v>
      </c>
      <c r="Z3090">
        <v>0</v>
      </c>
      <c r="AA3090">
        <v>1</v>
      </c>
      <c r="AB3090" t="s">
        <v>101</v>
      </c>
      <c r="AC3090">
        <v>2005</v>
      </c>
      <c r="AD3090">
        <v>34.797829999999998</v>
      </c>
      <c r="AE3090">
        <v>102.35423</v>
      </c>
    </row>
    <row r="3091" spans="1:32">
      <c r="A3091">
        <v>72</v>
      </c>
      <c r="B3091" t="s">
        <v>101</v>
      </c>
      <c r="C3091">
        <v>2006</v>
      </c>
      <c r="D3091">
        <v>8.2338529636004782</v>
      </c>
      <c r="E3091">
        <v>6.957412305613663</v>
      </c>
      <c r="F3091">
        <v>7.5051177341989224</v>
      </c>
      <c r="H3091">
        <v>3.9161814316328218</v>
      </c>
      <c r="J3091">
        <v>1</v>
      </c>
      <c r="K3091">
        <v>1</v>
      </c>
      <c r="L3091">
        <v>157</v>
      </c>
      <c r="N3091">
        <v>86</v>
      </c>
      <c r="P3091">
        <v>0</v>
      </c>
      <c r="Q3091">
        <v>0</v>
      </c>
      <c r="U3091">
        <v>0</v>
      </c>
      <c r="V3091">
        <v>1</v>
      </c>
      <c r="W3091">
        <v>1</v>
      </c>
      <c r="X3091">
        <v>0</v>
      </c>
      <c r="Y3091">
        <v>0</v>
      </c>
      <c r="Z3091">
        <v>0</v>
      </c>
      <c r="AA3091">
        <v>1</v>
      </c>
      <c r="AB3091" t="s">
        <v>101</v>
      </c>
      <c r="AC3091">
        <v>2006</v>
      </c>
      <c r="AD3091">
        <v>32.765329999999999</v>
      </c>
      <c r="AE3091">
        <v>99.077330000000003</v>
      </c>
    </row>
    <row r="3092" spans="1:32">
      <c r="A3092">
        <v>72</v>
      </c>
      <c r="B3092" t="s">
        <v>101</v>
      </c>
      <c r="C3092">
        <v>2007</v>
      </c>
      <c r="D3092">
        <v>9.0327720768787145</v>
      </c>
      <c r="E3092">
        <v>7.0040643733636863</v>
      </c>
      <c r="F3092">
        <v>7.8069321201880619</v>
      </c>
      <c r="H3092">
        <v>3.2261635306167307</v>
      </c>
      <c r="J3092">
        <v>1</v>
      </c>
      <c r="K3092">
        <v>1</v>
      </c>
      <c r="L3092">
        <v>158</v>
      </c>
      <c r="N3092">
        <v>87</v>
      </c>
      <c r="P3092">
        <v>0</v>
      </c>
      <c r="Q3092">
        <v>0</v>
      </c>
      <c r="U3092">
        <v>0</v>
      </c>
      <c r="V3092">
        <v>1</v>
      </c>
      <c r="W3092">
        <v>1</v>
      </c>
      <c r="X3092">
        <v>0</v>
      </c>
      <c r="Y3092">
        <v>0</v>
      </c>
      <c r="Z3092">
        <v>0</v>
      </c>
      <c r="AA3092">
        <v>1</v>
      </c>
      <c r="AB3092" t="s">
        <v>101</v>
      </c>
      <c r="AC3092">
        <v>2007</v>
      </c>
      <c r="AD3092">
        <v>36.206960000000002</v>
      </c>
      <c r="AE3092">
        <v>100.89894</v>
      </c>
    </row>
    <row r="3093" spans="1:32">
      <c r="A3093">
        <v>72</v>
      </c>
      <c r="B3093" t="s">
        <v>101</v>
      </c>
      <c r="C3093">
        <v>2008</v>
      </c>
      <c r="D3093">
        <v>8.7798141858047174</v>
      </c>
      <c r="E3093">
        <v>6.8245501367984405</v>
      </c>
      <c r="F3093">
        <v>7.5956620498273582</v>
      </c>
      <c r="H3093">
        <v>-3.5300421599263103</v>
      </c>
      <c r="J3093">
        <v>1</v>
      </c>
      <c r="K3093">
        <v>1</v>
      </c>
      <c r="L3093">
        <v>159</v>
      </c>
      <c r="N3093">
        <v>88</v>
      </c>
      <c r="P3093">
        <v>0</v>
      </c>
      <c r="Q3093">
        <v>0</v>
      </c>
      <c r="U3093">
        <v>0</v>
      </c>
      <c r="V3093">
        <v>1</v>
      </c>
      <c r="W3093">
        <v>1</v>
      </c>
      <c r="X3093">
        <v>0</v>
      </c>
      <c r="Y3093">
        <v>0</v>
      </c>
      <c r="Z3093">
        <v>0</v>
      </c>
      <c r="AA3093">
        <v>1</v>
      </c>
      <c r="AB3093" t="s">
        <v>101</v>
      </c>
      <c r="AC3093">
        <v>2008</v>
      </c>
      <c r="AD3093">
        <v>35.382890000000003</v>
      </c>
      <c r="AE3093">
        <v>99.664919999999995</v>
      </c>
    </row>
    <row r="3094" spans="1:32">
      <c r="A3094">
        <v>72</v>
      </c>
      <c r="B3094" t="s">
        <v>101</v>
      </c>
      <c r="C3094">
        <v>2009</v>
      </c>
      <c r="D3094">
        <v>8.7057371181354402</v>
      </c>
      <c r="E3094">
        <v>6.5730688860690467</v>
      </c>
      <c r="F3094">
        <v>7.5755410906546299</v>
      </c>
      <c r="H3094">
        <v>3.7889524448260659</v>
      </c>
      <c r="J3094">
        <v>1</v>
      </c>
      <c r="K3094">
        <v>1</v>
      </c>
      <c r="L3094">
        <v>160</v>
      </c>
      <c r="N3094">
        <v>89</v>
      </c>
      <c r="P3094">
        <v>0</v>
      </c>
      <c r="Q3094">
        <v>0</v>
      </c>
      <c r="U3094">
        <v>0</v>
      </c>
      <c r="V3094">
        <v>1</v>
      </c>
      <c r="W3094">
        <v>1</v>
      </c>
      <c r="X3094">
        <v>0</v>
      </c>
      <c r="Y3094">
        <v>0</v>
      </c>
      <c r="Z3094">
        <v>0</v>
      </c>
      <c r="AA3094">
        <v>1</v>
      </c>
      <c r="AB3094" t="s">
        <v>101</v>
      </c>
      <c r="AC3094">
        <v>2009</v>
      </c>
      <c r="AD3094">
        <v>39.341769999999997</v>
      </c>
    </row>
    <row r="3095" spans="1:32">
      <c r="A3095">
        <v>72</v>
      </c>
      <c r="B3095" t="s">
        <v>101</v>
      </c>
      <c r="C3095">
        <v>2010</v>
      </c>
      <c r="D3095">
        <v>8.5969956638920806</v>
      </c>
      <c r="E3095">
        <v>6.7973914976609295</v>
      </c>
      <c r="F3095">
        <v>7.6157830086977389</v>
      </c>
      <c r="H3095">
        <v>0.97127619706409973</v>
      </c>
      <c r="J3095">
        <v>1</v>
      </c>
      <c r="K3095">
        <v>1</v>
      </c>
      <c r="L3095">
        <v>161</v>
      </c>
      <c r="N3095">
        <v>90</v>
      </c>
      <c r="P3095">
        <v>0</v>
      </c>
      <c r="Q3095">
        <v>0</v>
      </c>
      <c r="U3095">
        <v>0</v>
      </c>
      <c r="V3095">
        <v>1</v>
      </c>
      <c r="W3095">
        <v>1</v>
      </c>
      <c r="X3095">
        <v>0</v>
      </c>
      <c r="Y3095">
        <v>0</v>
      </c>
      <c r="Z3095">
        <v>0</v>
      </c>
      <c r="AA3095">
        <v>1</v>
      </c>
      <c r="AB3095" t="s">
        <v>101</v>
      </c>
      <c r="AC3095">
        <v>2010</v>
      </c>
      <c r="AD3095">
        <v>41.772640000000003</v>
      </c>
      <c r="AE3095">
        <v>98.439819999999997</v>
      </c>
    </row>
    <row r="3096" spans="1:32">
      <c r="A3096">
        <v>72</v>
      </c>
      <c r="B3096" t="s">
        <v>101</v>
      </c>
      <c r="C3096">
        <v>2011</v>
      </c>
      <c r="D3096">
        <v>8.5231236719967942</v>
      </c>
      <c r="E3096">
        <v>6.8481031333576157</v>
      </c>
      <c r="F3096">
        <v>7.5856015699897474</v>
      </c>
      <c r="H3096">
        <v>0.33184680120696441</v>
      </c>
      <c r="J3096">
        <v>1</v>
      </c>
      <c r="K3096">
        <v>1</v>
      </c>
      <c r="L3096">
        <v>162</v>
      </c>
      <c r="N3096">
        <v>91</v>
      </c>
      <c r="P3096">
        <v>0</v>
      </c>
      <c r="Q3096">
        <v>0</v>
      </c>
      <c r="U3096">
        <v>0</v>
      </c>
      <c r="V3096">
        <v>1</v>
      </c>
      <c r="W3096">
        <v>1</v>
      </c>
      <c r="X3096">
        <v>0</v>
      </c>
      <c r="Y3096">
        <v>0</v>
      </c>
      <c r="Z3096">
        <v>0</v>
      </c>
      <c r="AA3096">
        <v>1</v>
      </c>
      <c r="AB3096" t="s">
        <v>101</v>
      </c>
      <c r="AC3096">
        <v>2011</v>
      </c>
      <c r="AD3096">
        <v>44.34796</v>
      </c>
      <c r="AE3096">
        <v>85.897440000000003</v>
      </c>
      <c r="AF3096">
        <v>84.379050000000007</v>
      </c>
    </row>
    <row r="3097" spans="1:32">
      <c r="A3097">
        <v>72</v>
      </c>
      <c r="B3097" t="s">
        <v>101</v>
      </c>
      <c r="C3097">
        <v>2012</v>
      </c>
      <c r="D3097">
        <v>7.187463135754486</v>
      </c>
      <c r="E3097">
        <v>7.5999676792395645</v>
      </c>
      <c r="F3097">
        <v>7.63</v>
      </c>
      <c r="H3097">
        <v>1.9696549817839468</v>
      </c>
      <c r="J3097">
        <v>1</v>
      </c>
      <c r="K3097">
        <v>1</v>
      </c>
      <c r="L3097">
        <v>163</v>
      </c>
      <c r="N3097">
        <v>92</v>
      </c>
      <c r="P3097">
        <v>0</v>
      </c>
      <c r="Q3097">
        <v>0</v>
      </c>
      <c r="U3097">
        <v>0</v>
      </c>
      <c r="V3097">
        <v>1</v>
      </c>
      <c r="W3097">
        <v>1</v>
      </c>
      <c r="X3097">
        <v>0</v>
      </c>
      <c r="Y3097">
        <v>0</v>
      </c>
      <c r="Z3097">
        <v>0</v>
      </c>
      <c r="AA3097">
        <v>1</v>
      </c>
      <c r="AB3097" t="s">
        <v>101</v>
      </c>
      <c r="AC3097">
        <v>2012</v>
      </c>
      <c r="AD3097">
        <v>45.533580000000001</v>
      </c>
      <c r="AE3097">
        <v>85.824669999999998</v>
      </c>
      <c r="AF3097">
        <v>85.320959999999999</v>
      </c>
    </row>
    <row r="3098" spans="1:32">
      <c r="A3098">
        <v>73</v>
      </c>
      <c r="B3098" t="s">
        <v>102</v>
      </c>
      <c r="C3098">
        <v>1970</v>
      </c>
      <c r="G3098">
        <v>1058.6293788374089</v>
      </c>
      <c r="H3098">
        <v>8.6255063632778608</v>
      </c>
      <c r="J3098">
        <v>0</v>
      </c>
      <c r="K3098">
        <v>0</v>
      </c>
      <c r="L3098">
        <v>0</v>
      </c>
      <c r="N3098">
        <v>0</v>
      </c>
      <c r="P3098">
        <v>0</v>
      </c>
      <c r="Q3098">
        <v>0</v>
      </c>
      <c r="U3098">
        <v>0</v>
      </c>
      <c r="V3098">
        <v>0</v>
      </c>
      <c r="W3098">
        <v>0</v>
      </c>
      <c r="X3098">
        <v>1</v>
      </c>
      <c r="Y3098">
        <v>1</v>
      </c>
      <c r="Z3098">
        <v>0</v>
      </c>
      <c r="AA3098">
        <v>0</v>
      </c>
      <c r="AB3098" t="s">
        <v>102</v>
      </c>
      <c r="AC3098">
        <v>1970</v>
      </c>
    </row>
    <row r="3099" spans="1:32">
      <c r="A3099">
        <v>73</v>
      </c>
      <c r="B3099" t="s">
        <v>102</v>
      </c>
      <c r="C3099">
        <v>1971</v>
      </c>
      <c r="G3099">
        <v>1051.4303089168541</v>
      </c>
      <c r="H3099">
        <v>-0.68003685373448597</v>
      </c>
      <c r="J3099">
        <v>0</v>
      </c>
      <c r="K3099">
        <v>0</v>
      </c>
      <c r="L3099">
        <v>0</v>
      </c>
      <c r="N3099">
        <v>0</v>
      </c>
      <c r="P3099">
        <v>0</v>
      </c>
      <c r="Q3099">
        <v>0</v>
      </c>
      <c r="U3099">
        <v>0</v>
      </c>
      <c r="V3099">
        <v>0</v>
      </c>
      <c r="W3099">
        <v>0</v>
      </c>
      <c r="X3099">
        <v>1</v>
      </c>
      <c r="Y3099">
        <v>1</v>
      </c>
      <c r="Z3099">
        <v>0</v>
      </c>
      <c r="AA3099">
        <v>0</v>
      </c>
      <c r="AB3099" t="s">
        <v>102</v>
      </c>
      <c r="AC3099">
        <v>1971</v>
      </c>
    </row>
    <row r="3100" spans="1:32">
      <c r="A3100">
        <v>73</v>
      </c>
      <c r="B3100" t="s">
        <v>102</v>
      </c>
      <c r="C3100">
        <v>1972</v>
      </c>
      <c r="G3100">
        <v>1047.2857390167251</v>
      </c>
      <c r="H3100">
        <v>-0.39418398585053033</v>
      </c>
      <c r="J3100">
        <v>0</v>
      </c>
      <c r="K3100">
        <v>0</v>
      </c>
      <c r="L3100">
        <v>0</v>
      </c>
      <c r="N3100">
        <v>0</v>
      </c>
      <c r="P3100">
        <v>0</v>
      </c>
      <c r="Q3100">
        <v>0</v>
      </c>
      <c r="U3100">
        <v>0</v>
      </c>
      <c r="V3100">
        <v>0</v>
      </c>
      <c r="W3100">
        <v>0</v>
      </c>
      <c r="X3100">
        <v>1</v>
      </c>
      <c r="Y3100">
        <v>1</v>
      </c>
      <c r="Z3100">
        <v>0</v>
      </c>
      <c r="AA3100">
        <v>0</v>
      </c>
      <c r="AB3100" t="s">
        <v>102</v>
      </c>
      <c r="AC3100">
        <v>1972</v>
      </c>
      <c r="AE3100">
        <v>2.5764499999999999</v>
      </c>
    </row>
    <row r="3101" spans="1:32">
      <c r="A3101">
        <v>73</v>
      </c>
      <c r="B3101" t="s">
        <v>102</v>
      </c>
      <c r="C3101">
        <v>1973</v>
      </c>
      <c r="G3101">
        <v>965.51339221290232</v>
      </c>
      <c r="H3101">
        <v>-7.8080263826180927</v>
      </c>
      <c r="J3101">
        <v>0</v>
      </c>
      <c r="K3101">
        <v>0</v>
      </c>
      <c r="L3101">
        <v>0</v>
      </c>
      <c r="N3101">
        <v>0</v>
      </c>
      <c r="P3101">
        <v>0</v>
      </c>
      <c r="Q3101">
        <v>0</v>
      </c>
      <c r="U3101">
        <v>0</v>
      </c>
      <c r="V3101">
        <v>0</v>
      </c>
      <c r="W3101">
        <v>0</v>
      </c>
      <c r="X3101">
        <v>1</v>
      </c>
      <c r="Y3101">
        <v>1</v>
      </c>
      <c r="Z3101">
        <v>0</v>
      </c>
      <c r="AA3101">
        <v>0</v>
      </c>
      <c r="AB3101" t="s">
        <v>102</v>
      </c>
      <c r="AC3101">
        <v>1973</v>
      </c>
    </row>
    <row r="3102" spans="1:32">
      <c r="A3102">
        <v>73</v>
      </c>
      <c r="B3102" t="s">
        <v>102</v>
      </c>
      <c r="C3102">
        <v>1974</v>
      </c>
      <c r="G3102">
        <v>1046.1978732287171</v>
      </c>
      <c r="H3102">
        <v>8.3566402772405333</v>
      </c>
      <c r="J3102">
        <v>0</v>
      </c>
      <c r="K3102">
        <v>0</v>
      </c>
      <c r="L3102">
        <v>0</v>
      </c>
      <c r="N3102">
        <v>0</v>
      </c>
      <c r="P3102">
        <v>0</v>
      </c>
      <c r="Q3102">
        <v>0</v>
      </c>
      <c r="U3102">
        <v>0</v>
      </c>
      <c r="V3102">
        <v>0</v>
      </c>
      <c r="W3102">
        <v>0</v>
      </c>
      <c r="X3102">
        <v>1</v>
      </c>
      <c r="Y3102">
        <v>1</v>
      </c>
      <c r="Z3102">
        <v>0</v>
      </c>
      <c r="AA3102">
        <v>0</v>
      </c>
      <c r="AB3102" t="s">
        <v>102</v>
      </c>
      <c r="AC3102">
        <v>1974</v>
      </c>
    </row>
    <row r="3103" spans="1:32">
      <c r="A3103">
        <v>73</v>
      </c>
      <c r="B3103" t="s">
        <v>102</v>
      </c>
      <c r="C3103">
        <v>1975</v>
      </c>
      <c r="G3103">
        <v>961.99060731679276</v>
      </c>
      <c r="H3103">
        <v>-8.0488852125122925</v>
      </c>
      <c r="J3103">
        <v>0</v>
      </c>
      <c r="K3103">
        <v>0</v>
      </c>
      <c r="L3103">
        <v>0</v>
      </c>
      <c r="N3103">
        <v>0</v>
      </c>
      <c r="P3103">
        <v>0</v>
      </c>
      <c r="Q3103">
        <v>0</v>
      </c>
      <c r="U3103">
        <v>0</v>
      </c>
      <c r="V3103">
        <v>0</v>
      </c>
      <c r="W3103">
        <v>0</v>
      </c>
      <c r="X3103">
        <v>1</v>
      </c>
      <c r="Y3103">
        <v>1</v>
      </c>
      <c r="Z3103">
        <v>0</v>
      </c>
      <c r="AA3103">
        <v>0</v>
      </c>
      <c r="AB3103" t="s">
        <v>102</v>
      </c>
      <c r="AC3103">
        <v>1975</v>
      </c>
    </row>
    <row r="3104" spans="1:32">
      <c r="A3104">
        <v>73</v>
      </c>
      <c r="B3104" t="s">
        <v>102</v>
      </c>
      <c r="C3104">
        <v>1976</v>
      </c>
      <c r="G3104">
        <v>1020.0815942724952</v>
      </c>
      <c r="H3104">
        <v>6.0386230919375805</v>
      </c>
      <c r="J3104">
        <v>0</v>
      </c>
      <c r="K3104">
        <v>0</v>
      </c>
      <c r="L3104">
        <v>0</v>
      </c>
      <c r="N3104">
        <v>0</v>
      </c>
      <c r="P3104">
        <v>0</v>
      </c>
      <c r="Q3104">
        <v>0</v>
      </c>
      <c r="U3104">
        <v>0</v>
      </c>
      <c r="V3104">
        <v>0</v>
      </c>
      <c r="W3104">
        <v>0</v>
      </c>
      <c r="X3104">
        <v>1</v>
      </c>
      <c r="Y3104">
        <v>1</v>
      </c>
      <c r="Z3104">
        <v>0</v>
      </c>
      <c r="AA3104">
        <v>0</v>
      </c>
      <c r="AB3104" t="s">
        <v>102</v>
      </c>
      <c r="AC3104">
        <v>1976</v>
      </c>
    </row>
    <row r="3105" spans="1:31">
      <c r="A3105">
        <v>73</v>
      </c>
      <c r="B3105" t="s">
        <v>102</v>
      </c>
      <c r="C3105">
        <v>1977</v>
      </c>
      <c r="G3105">
        <v>989.01930722752127</v>
      </c>
      <c r="H3105">
        <v>-3.0450786701162866</v>
      </c>
      <c r="J3105">
        <v>0</v>
      </c>
      <c r="K3105">
        <v>0</v>
      </c>
      <c r="L3105">
        <v>0</v>
      </c>
      <c r="N3105">
        <v>0</v>
      </c>
      <c r="P3105">
        <v>0</v>
      </c>
      <c r="Q3105">
        <v>0</v>
      </c>
      <c r="U3105">
        <v>0</v>
      </c>
      <c r="V3105">
        <v>0</v>
      </c>
      <c r="W3105">
        <v>0</v>
      </c>
      <c r="X3105">
        <v>1</v>
      </c>
      <c r="Y3105">
        <v>1</v>
      </c>
      <c r="Z3105">
        <v>0</v>
      </c>
      <c r="AA3105">
        <v>0</v>
      </c>
      <c r="AB3105" t="s">
        <v>102</v>
      </c>
      <c r="AC3105">
        <v>1977</v>
      </c>
    </row>
    <row r="3106" spans="1:31">
      <c r="A3106">
        <v>73</v>
      </c>
      <c r="B3106" t="s">
        <v>102</v>
      </c>
      <c r="C3106">
        <v>1978</v>
      </c>
      <c r="G3106">
        <v>966.03980860291824</v>
      </c>
      <c r="H3106">
        <v>-2.3234630968955039</v>
      </c>
      <c r="J3106">
        <v>0</v>
      </c>
      <c r="K3106">
        <v>0</v>
      </c>
      <c r="L3106">
        <v>0</v>
      </c>
      <c r="N3106">
        <v>0</v>
      </c>
      <c r="P3106">
        <v>0</v>
      </c>
      <c r="Q3106">
        <v>0</v>
      </c>
      <c r="U3106">
        <v>0</v>
      </c>
      <c r="V3106">
        <v>0</v>
      </c>
      <c r="W3106">
        <v>0</v>
      </c>
      <c r="X3106">
        <v>1</v>
      </c>
      <c r="Y3106">
        <v>1</v>
      </c>
      <c r="Z3106">
        <v>0</v>
      </c>
      <c r="AA3106">
        <v>0</v>
      </c>
      <c r="AB3106" t="s">
        <v>102</v>
      </c>
      <c r="AC3106">
        <v>1978</v>
      </c>
      <c r="AD3106">
        <v>0.37274000000000002</v>
      </c>
    </row>
    <row r="3107" spans="1:31">
      <c r="A3107">
        <v>73</v>
      </c>
      <c r="B3107" t="s">
        <v>102</v>
      </c>
      <c r="C3107">
        <v>1979</v>
      </c>
      <c r="G3107">
        <v>990.84181981129996</v>
      </c>
      <c r="H3107">
        <v>2.5673901828383507</v>
      </c>
      <c r="J3107">
        <v>0</v>
      </c>
      <c r="K3107">
        <v>0</v>
      </c>
      <c r="L3107">
        <v>0</v>
      </c>
      <c r="N3107">
        <v>0</v>
      </c>
      <c r="P3107">
        <v>0</v>
      </c>
      <c r="Q3107">
        <v>0</v>
      </c>
      <c r="U3107">
        <v>0</v>
      </c>
      <c r="V3107">
        <v>0</v>
      </c>
      <c r="W3107">
        <v>0</v>
      </c>
      <c r="X3107">
        <v>1</v>
      </c>
      <c r="Y3107">
        <v>1</v>
      </c>
      <c r="Z3107">
        <v>0</v>
      </c>
      <c r="AA3107">
        <v>0</v>
      </c>
      <c r="AB3107" t="s">
        <v>102</v>
      </c>
      <c r="AC3107">
        <v>1979</v>
      </c>
    </row>
    <row r="3108" spans="1:31">
      <c r="A3108">
        <v>73</v>
      </c>
      <c r="B3108" t="s">
        <v>102</v>
      </c>
      <c r="C3108">
        <v>1980</v>
      </c>
      <c r="G3108">
        <v>1009.4794817075418</v>
      </c>
      <c r="H3108">
        <v>1.880992659331971</v>
      </c>
      <c r="J3108">
        <v>0</v>
      </c>
      <c r="K3108">
        <v>0</v>
      </c>
      <c r="L3108">
        <v>0</v>
      </c>
      <c r="N3108">
        <v>0</v>
      </c>
      <c r="P3108">
        <v>0</v>
      </c>
      <c r="Q3108">
        <v>0</v>
      </c>
      <c r="U3108">
        <v>0</v>
      </c>
      <c r="V3108">
        <v>0</v>
      </c>
      <c r="W3108">
        <v>0</v>
      </c>
      <c r="X3108">
        <v>1</v>
      </c>
      <c r="Y3108">
        <v>1</v>
      </c>
      <c r="Z3108">
        <v>0</v>
      </c>
      <c r="AA3108">
        <v>0</v>
      </c>
      <c r="AB3108" t="s">
        <v>102</v>
      </c>
      <c r="AC3108">
        <v>1980</v>
      </c>
    </row>
    <row r="3109" spans="1:31">
      <c r="A3109">
        <v>73</v>
      </c>
      <c r="B3109" t="s">
        <v>102</v>
      </c>
      <c r="C3109">
        <v>1981</v>
      </c>
      <c r="G3109">
        <v>1026.0864127595016</v>
      </c>
      <c r="H3109">
        <v>1.6450984247712555</v>
      </c>
      <c r="J3109">
        <v>0</v>
      </c>
      <c r="K3109">
        <v>0</v>
      </c>
      <c r="L3109">
        <v>0</v>
      </c>
      <c r="N3109">
        <v>0</v>
      </c>
      <c r="P3109">
        <v>0</v>
      </c>
      <c r="Q3109">
        <v>0</v>
      </c>
      <c r="U3109">
        <v>0</v>
      </c>
      <c r="V3109">
        <v>0</v>
      </c>
      <c r="W3109">
        <v>0</v>
      </c>
      <c r="X3109">
        <v>1</v>
      </c>
      <c r="Y3109">
        <v>1</v>
      </c>
      <c r="Z3109">
        <v>0</v>
      </c>
      <c r="AA3109">
        <v>0</v>
      </c>
      <c r="AB3109" t="s">
        <v>102</v>
      </c>
      <c r="AC3109">
        <v>1981</v>
      </c>
      <c r="AE3109">
        <v>10.21987</v>
      </c>
    </row>
    <row r="3110" spans="1:31">
      <c r="A3110">
        <v>73</v>
      </c>
      <c r="B3110" t="s">
        <v>102</v>
      </c>
      <c r="C3110">
        <v>1982</v>
      </c>
      <c r="G3110">
        <v>983.73998750632484</v>
      </c>
      <c r="H3110">
        <v>-4.1269843091765139</v>
      </c>
      <c r="J3110">
        <v>0</v>
      </c>
      <c r="K3110">
        <v>0</v>
      </c>
      <c r="L3110">
        <v>0</v>
      </c>
      <c r="N3110">
        <v>0</v>
      </c>
      <c r="P3110">
        <v>0</v>
      </c>
      <c r="Q3110">
        <v>0</v>
      </c>
      <c r="U3110">
        <v>0</v>
      </c>
      <c r="V3110">
        <v>0</v>
      </c>
      <c r="W3110">
        <v>0</v>
      </c>
      <c r="X3110">
        <v>1</v>
      </c>
      <c r="Y3110">
        <v>1</v>
      </c>
      <c r="Z3110">
        <v>0</v>
      </c>
      <c r="AA3110">
        <v>0</v>
      </c>
      <c r="AB3110" t="s">
        <v>102</v>
      </c>
      <c r="AC3110">
        <v>1982</v>
      </c>
    </row>
    <row r="3111" spans="1:31">
      <c r="A3111">
        <v>73</v>
      </c>
      <c r="B3111" t="s">
        <v>102</v>
      </c>
      <c r="C3111">
        <v>1983</v>
      </c>
      <c r="G3111">
        <v>1009.4282711345948</v>
      </c>
      <c r="H3111">
        <v>2.6112879373122722</v>
      </c>
      <c r="J3111">
        <v>0</v>
      </c>
      <c r="K3111">
        <v>0</v>
      </c>
      <c r="L3111">
        <v>0</v>
      </c>
      <c r="N3111">
        <v>0</v>
      </c>
      <c r="P3111">
        <v>0</v>
      </c>
      <c r="Q3111">
        <v>0</v>
      </c>
      <c r="U3111">
        <v>0</v>
      </c>
      <c r="V3111">
        <v>0</v>
      </c>
      <c r="W3111">
        <v>0</v>
      </c>
      <c r="X3111">
        <v>1</v>
      </c>
      <c r="Y3111">
        <v>1</v>
      </c>
      <c r="Z3111">
        <v>0</v>
      </c>
      <c r="AA3111">
        <v>0</v>
      </c>
      <c r="AB3111" t="s">
        <v>102</v>
      </c>
      <c r="AC3111">
        <v>1983</v>
      </c>
    </row>
    <row r="3112" spans="1:31">
      <c r="A3112">
        <v>73</v>
      </c>
      <c r="B3112" t="s">
        <v>102</v>
      </c>
      <c r="C3112">
        <v>1984</v>
      </c>
      <c r="G3112">
        <v>915.70924107012206</v>
      </c>
      <c r="H3112">
        <v>-9.2843674726023622</v>
      </c>
      <c r="J3112">
        <v>0</v>
      </c>
      <c r="K3112">
        <v>0</v>
      </c>
      <c r="L3112">
        <v>0</v>
      </c>
      <c r="N3112">
        <v>0</v>
      </c>
      <c r="P3112">
        <v>0</v>
      </c>
      <c r="Q3112">
        <v>0</v>
      </c>
      <c r="U3112">
        <v>0</v>
      </c>
      <c r="V3112">
        <v>0</v>
      </c>
      <c r="W3112">
        <v>0</v>
      </c>
      <c r="X3112">
        <v>1</v>
      </c>
      <c r="Y3112">
        <v>1</v>
      </c>
      <c r="Z3112">
        <v>0</v>
      </c>
      <c r="AA3112">
        <v>0</v>
      </c>
      <c r="AB3112" t="s">
        <v>102</v>
      </c>
      <c r="AC3112">
        <v>1984</v>
      </c>
    </row>
    <row r="3113" spans="1:31">
      <c r="A3113">
        <v>73</v>
      </c>
      <c r="B3113" t="s">
        <v>102</v>
      </c>
      <c r="C3113">
        <v>1985</v>
      </c>
      <c r="G3113">
        <v>920.5935641123541</v>
      </c>
      <c r="H3113">
        <v>0.53339235023161846</v>
      </c>
      <c r="J3113">
        <v>0</v>
      </c>
      <c r="K3113">
        <v>0</v>
      </c>
      <c r="L3113">
        <v>0</v>
      </c>
      <c r="N3113">
        <v>0</v>
      </c>
      <c r="P3113">
        <v>0</v>
      </c>
      <c r="Q3113">
        <v>0</v>
      </c>
      <c r="U3113">
        <v>0</v>
      </c>
      <c r="V3113">
        <v>0</v>
      </c>
      <c r="W3113">
        <v>0</v>
      </c>
      <c r="X3113">
        <v>1</v>
      </c>
      <c r="Y3113">
        <v>1</v>
      </c>
      <c r="Z3113">
        <v>0</v>
      </c>
      <c r="AA3113">
        <v>0</v>
      </c>
      <c r="AB3113" t="s">
        <v>102</v>
      </c>
      <c r="AC3113">
        <v>1985</v>
      </c>
      <c r="AD3113">
        <v>1.68221</v>
      </c>
    </row>
    <row r="3114" spans="1:31">
      <c r="A3114">
        <v>73</v>
      </c>
      <c r="B3114" t="s">
        <v>102</v>
      </c>
      <c r="C3114">
        <v>1986</v>
      </c>
      <c r="G3114">
        <v>950.1245954035129</v>
      </c>
      <c r="H3114">
        <v>3.2078250861587247</v>
      </c>
      <c r="J3114">
        <v>0</v>
      </c>
      <c r="K3114">
        <v>0</v>
      </c>
      <c r="L3114">
        <v>0</v>
      </c>
      <c r="N3114">
        <v>0</v>
      </c>
      <c r="P3114">
        <v>0</v>
      </c>
      <c r="Q3114">
        <v>0</v>
      </c>
      <c r="U3114">
        <v>0</v>
      </c>
      <c r="V3114">
        <v>0</v>
      </c>
      <c r="W3114">
        <v>0</v>
      </c>
      <c r="X3114">
        <v>1</v>
      </c>
      <c r="Y3114">
        <v>1</v>
      </c>
      <c r="Z3114">
        <v>0</v>
      </c>
      <c r="AA3114">
        <v>0</v>
      </c>
      <c r="AB3114" t="s">
        <v>102</v>
      </c>
      <c r="AC3114">
        <v>1986</v>
      </c>
      <c r="AD3114">
        <v>2.6200800000000002</v>
      </c>
      <c r="AE3114">
        <v>14.42933</v>
      </c>
    </row>
    <row r="3115" spans="1:31">
      <c r="A3115">
        <v>73</v>
      </c>
      <c r="B3115" t="s">
        <v>102</v>
      </c>
      <c r="C3115">
        <v>1987</v>
      </c>
      <c r="G3115">
        <v>956.85413925236867</v>
      </c>
      <c r="H3115">
        <v>0.70828014361608727</v>
      </c>
      <c r="J3115">
        <v>0</v>
      </c>
      <c r="K3115">
        <v>0</v>
      </c>
      <c r="L3115">
        <v>0</v>
      </c>
      <c r="N3115">
        <v>0</v>
      </c>
      <c r="P3115">
        <v>0</v>
      </c>
      <c r="Q3115">
        <v>0</v>
      </c>
      <c r="U3115">
        <v>0</v>
      </c>
      <c r="V3115">
        <v>0</v>
      </c>
      <c r="W3115">
        <v>0</v>
      </c>
      <c r="X3115">
        <v>1</v>
      </c>
      <c r="Y3115">
        <v>1</v>
      </c>
      <c r="Z3115">
        <v>0</v>
      </c>
      <c r="AA3115">
        <v>0</v>
      </c>
      <c r="AB3115" t="s">
        <v>102</v>
      </c>
      <c r="AC3115">
        <v>1987</v>
      </c>
      <c r="AD3115">
        <v>3.03586</v>
      </c>
      <c r="AE3115">
        <v>14.831020000000001</v>
      </c>
    </row>
    <row r="3116" spans="1:31">
      <c r="A3116">
        <v>73</v>
      </c>
      <c r="B3116" t="s">
        <v>102</v>
      </c>
      <c r="C3116">
        <v>1988</v>
      </c>
      <c r="G3116">
        <v>969.36633961150153</v>
      </c>
      <c r="H3116">
        <v>1.3076392572131403</v>
      </c>
      <c r="J3116">
        <v>0</v>
      </c>
      <c r="K3116">
        <v>0</v>
      </c>
      <c r="L3116">
        <v>0</v>
      </c>
      <c r="N3116">
        <v>0</v>
      </c>
      <c r="P3116">
        <v>0</v>
      </c>
      <c r="Q3116">
        <v>0</v>
      </c>
      <c r="U3116">
        <v>0</v>
      </c>
      <c r="V3116">
        <v>0</v>
      </c>
      <c r="W3116">
        <v>0</v>
      </c>
      <c r="X3116">
        <v>1</v>
      </c>
      <c r="Y3116">
        <v>1</v>
      </c>
      <c r="Z3116">
        <v>0</v>
      </c>
      <c r="AA3116">
        <v>0</v>
      </c>
      <c r="AB3116" t="s">
        <v>102</v>
      </c>
      <c r="AC3116">
        <v>1988</v>
      </c>
      <c r="AD3116">
        <v>2.97485</v>
      </c>
      <c r="AE3116">
        <v>14.971310000000001</v>
      </c>
    </row>
    <row r="3117" spans="1:31">
      <c r="A3117">
        <v>73</v>
      </c>
      <c r="B3117" t="s">
        <v>102</v>
      </c>
      <c r="C3117">
        <v>1989</v>
      </c>
      <c r="G3117">
        <v>982.09262507564051</v>
      </c>
      <c r="H3117">
        <v>1.3128458193874741</v>
      </c>
      <c r="J3117">
        <v>0</v>
      </c>
      <c r="K3117">
        <v>0</v>
      </c>
      <c r="L3117">
        <v>0</v>
      </c>
      <c r="N3117">
        <v>0</v>
      </c>
      <c r="P3117">
        <v>0</v>
      </c>
      <c r="Q3117">
        <v>0</v>
      </c>
      <c r="U3117">
        <v>0</v>
      </c>
      <c r="V3117">
        <v>0</v>
      </c>
      <c r="W3117">
        <v>0</v>
      </c>
      <c r="X3117">
        <v>1</v>
      </c>
      <c r="Y3117">
        <v>1</v>
      </c>
      <c r="Z3117">
        <v>0</v>
      </c>
      <c r="AA3117">
        <v>0</v>
      </c>
      <c r="AB3117" t="s">
        <v>102</v>
      </c>
      <c r="AC3117">
        <v>1989</v>
      </c>
      <c r="AD3117">
        <v>3.1112099999999998</v>
      </c>
      <c r="AE3117">
        <v>14.49193</v>
      </c>
    </row>
    <row r="3118" spans="1:31">
      <c r="A3118">
        <v>73</v>
      </c>
      <c r="B3118" t="s">
        <v>102</v>
      </c>
      <c r="C3118">
        <v>1990</v>
      </c>
      <c r="G3118">
        <v>948.06278305518299</v>
      </c>
      <c r="H3118">
        <v>-3.4650338625480011</v>
      </c>
      <c r="J3118">
        <v>0</v>
      </c>
      <c r="K3118">
        <v>0</v>
      </c>
      <c r="L3118">
        <v>0</v>
      </c>
      <c r="N3118">
        <v>0</v>
      </c>
      <c r="P3118">
        <v>0</v>
      </c>
      <c r="Q3118">
        <v>0</v>
      </c>
      <c r="U3118">
        <v>0</v>
      </c>
      <c r="V3118">
        <v>0</v>
      </c>
      <c r="W3118">
        <v>0</v>
      </c>
      <c r="X3118">
        <v>1</v>
      </c>
      <c r="Y3118">
        <v>1</v>
      </c>
      <c r="Z3118">
        <v>0</v>
      </c>
      <c r="AA3118">
        <v>0</v>
      </c>
      <c r="AB3118" t="s">
        <v>102</v>
      </c>
      <c r="AC3118">
        <v>1990</v>
      </c>
      <c r="AD3118">
        <v>3.0251600000000001</v>
      </c>
      <c r="AE3118">
        <v>13.4224</v>
      </c>
    </row>
    <row r="3119" spans="1:31">
      <c r="A3119">
        <v>73</v>
      </c>
      <c r="B3119" t="s">
        <v>102</v>
      </c>
      <c r="C3119">
        <v>1991</v>
      </c>
      <c r="G3119">
        <v>948.83020933096179</v>
      </c>
      <c r="H3119">
        <v>8.0946777944993331E-2</v>
      </c>
      <c r="J3119">
        <v>0</v>
      </c>
      <c r="K3119">
        <v>0</v>
      </c>
      <c r="L3119">
        <v>0</v>
      </c>
      <c r="N3119">
        <v>0</v>
      </c>
      <c r="P3119">
        <v>0</v>
      </c>
      <c r="Q3119">
        <v>0</v>
      </c>
      <c r="U3119">
        <v>0</v>
      </c>
      <c r="V3119">
        <v>0</v>
      </c>
      <c r="W3119">
        <v>0</v>
      </c>
      <c r="X3119">
        <v>1</v>
      </c>
      <c r="Y3119">
        <v>1</v>
      </c>
      <c r="Z3119">
        <v>0</v>
      </c>
      <c r="AA3119">
        <v>0</v>
      </c>
      <c r="AB3119" t="s">
        <v>102</v>
      </c>
      <c r="AC3119">
        <v>1991</v>
      </c>
      <c r="AD3119">
        <v>2.6964899999999998</v>
      </c>
      <c r="AE3119">
        <v>13.14709</v>
      </c>
    </row>
    <row r="3120" spans="1:31">
      <c r="A3120">
        <v>73</v>
      </c>
      <c r="B3120" t="s">
        <v>102</v>
      </c>
      <c r="C3120">
        <v>1992</v>
      </c>
      <c r="G3120">
        <v>932.18461672514798</v>
      </c>
      <c r="H3120">
        <v>-1.754327849400046</v>
      </c>
      <c r="J3120">
        <v>0</v>
      </c>
      <c r="K3120">
        <v>0</v>
      </c>
      <c r="L3120">
        <v>0</v>
      </c>
      <c r="N3120">
        <v>0</v>
      </c>
      <c r="P3120">
        <v>0</v>
      </c>
      <c r="Q3120">
        <v>0</v>
      </c>
      <c r="U3120">
        <v>0</v>
      </c>
      <c r="V3120">
        <v>0</v>
      </c>
      <c r="W3120">
        <v>0</v>
      </c>
      <c r="X3120">
        <v>1</v>
      </c>
      <c r="Y3120">
        <v>1</v>
      </c>
      <c r="Z3120">
        <v>0</v>
      </c>
      <c r="AA3120">
        <v>0</v>
      </c>
      <c r="AB3120" t="s">
        <v>102</v>
      </c>
      <c r="AC3120">
        <v>1992</v>
      </c>
      <c r="AD3120">
        <v>2.8699400000000002</v>
      </c>
      <c r="AE3120">
        <v>13.553129999999999</v>
      </c>
    </row>
    <row r="3121" spans="1:32">
      <c r="A3121">
        <v>73</v>
      </c>
      <c r="B3121" t="s">
        <v>102</v>
      </c>
      <c r="C3121">
        <v>1993</v>
      </c>
      <c r="G3121">
        <v>947.98854531478685</v>
      </c>
      <c r="H3121">
        <v>1.6953646634032169</v>
      </c>
      <c r="J3121">
        <v>0</v>
      </c>
      <c r="K3121">
        <v>0</v>
      </c>
      <c r="L3121">
        <v>0</v>
      </c>
      <c r="N3121">
        <v>0</v>
      </c>
      <c r="P3121">
        <v>0</v>
      </c>
      <c r="Q3121">
        <v>0</v>
      </c>
      <c r="U3121">
        <v>0</v>
      </c>
      <c r="V3121">
        <v>0</v>
      </c>
      <c r="W3121">
        <v>0</v>
      </c>
      <c r="X3121">
        <v>1</v>
      </c>
      <c r="Y3121">
        <v>1</v>
      </c>
      <c r="Z3121">
        <v>0</v>
      </c>
      <c r="AA3121">
        <v>0</v>
      </c>
      <c r="AB3121" t="s">
        <v>102</v>
      </c>
      <c r="AC3121">
        <v>1993</v>
      </c>
      <c r="AD3121">
        <v>3.57199</v>
      </c>
      <c r="AE3121">
        <v>14.267239999999999</v>
      </c>
    </row>
    <row r="3122" spans="1:32">
      <c r="A3122">
        <v>73</v>
      </c>
      <c r="B3122" t="s">
        <v>102</v>
      </c>
      <c r="C3122">
        <v>1994</v>
      </c>
      <c r="G3122">
        <v>962.48717179200628</v>
      </c>
      <c r="H3122">
        <v>1.5294094584660884</v>
      </c>
      <c r="J3122">
        <v>0</v>
      </c>
      <c r="K3122">
        <v>0</v>
      </c>
      <c r="L3122">
        <v>0</v>
      </c>
      <c r="N3122">
        <v>0</v>
      </c>
      <c r="P3122">
        <v>0</v>
      </c>
      <c r="Q3122">
        <v>0</v>
      </c>
      <c r="U3122">
        <v>0</v>
      </c>
      <c r="V3122">
        <v>0</v>
      </c>
      <c r="W3122">
        <v>0</v>
      </c>
      <c r="X3122">
        <v>1</v>
      </c>
      <c r="Y3122">
        <v>1</v>
      </c>
      <c r="Z3122">
        <v>0</v>
      </c>
      <c r="AA3122">
        <v>0</v>
      </c>
      <c r="AB3122" t="s">
        <v>102</v>
      </c>
      <c r="AC3122">
        <v>1994</v>
      </c>
      <c r="AD3122">
        <v>3.5460699999999998</v>
      </c>
      <c r="AE3122">
        <v>14.783910000000001</v>
      </c>
      <c r="AF3122">
        <v>43.261609999999997</v>
      </c>
    </row>
    <row r="3123" spans="1:32">
      <c r="A3123">
        <v>73</v>
      </c>
      <c r="B3123" t="s">
        <v>102</v>
      </c>
      <c r="C3123">
        <v>1995</v>
      </c>
      <c r="G3123">
        <v>983.53760308574851</v>
      </c>
      <c r="H3123">
        <v>2.1870869462654241</v>
      </c>
      <c r="J3123">
        <v>0</v>
      </c>
      <c r="K3123">
        <v>0</v>
      </c>
      <c r="L3123">
        <v>0</v>
      </c>
      <c r="N3123">
        <v>0</v>
      </c>
      <c r="P3123">
        <v>0</v>
      </c>
      <c r="Q3123">
        <v>0</v>
      </c>
      <c r="U3123">
        <v>0</v>
      </c>
      <c r="V3123">
        <v>0</v>
      </c>
      <c r="W3123">
        <v>0</v>
      </c>
      <c r="X3123">
        <v>1</v>
      </c>
      <c r="Y3123">
        <v>1</v>
      </c>
      <c r="Z3123">
        <v>0</v>
      </c>
      <c r="AA3123">
        <v>0</v>
      </c>
      <c r="AB3123" t="s">
        <v>102</v>
      </c>
      <c r="AC3123">
        <v>1995</v>
      </c>
      <c r="AD3123">
        <v>3.4836299999999998</v>
      </c>
      <c r="AE3123">
        <v>15.38988</v>
      </c>
      <c r="AF3123">
        <v>49.332920000000001</v>
      </c>
    </row>
    <row r="3124" spans="1:32">
      <c r="A3124">
        <v>73</v>
      </c>
      <c r="B3124" t="s">
        <v>102</v>
      </c>
      <c r="C3124">
        <v>1996</v>
      </c>
      <c r="G3124">
        <v>1021.2790694601888</v>
      </c>
      <c r="H3124">
        <v>3.8373180909433757</v>
      </c>
      <c r="J3124">
        <v>0</v>
      </c>
      <c r="K3124">
        <v>0</v>
      </c>
      <c r="L3124">
        <v>0</v>
      </c>
      <c r="N3124">
        <v>0</v>
      </c>
      <c r="P3124">
        <v>0</v>
      </c>
      <c r="Q3124">
        <v>0</v>
      </c>
      <c r="U3124">
        <v>0</v>
      </c>
      <c r="V3124">
        <v>0</v>
      </c>
      <c r="W3124">
        <v>0</v>
      </c>
      <c r="X3124">
        <v>1</v>
      </c>
      <c r="Y3124">
        <v>1</v>
      </c>
      <c r="Z3124">
        <v>0</v>
      </c>
      <c r="AA3124">
        <v>0</v>
      </c>
      <c r="AB3124" t="s">
        <v>102</v>
      </c>
      <c r="AC3124">
        <v>1996</v>
      </c>
      <c r="AD3124">
        <v>3.68947</v>
      </c>
      <c r="AE3124">
        <v>15.817410000000001</v>
      </c>
      <c r="AF3124">
        <v>53.494840000000003</v>
      </c>
    </row>
    <row r="3125" spans="1:32">
      <c r="A3125">
        <v>73</v>
      </c>
      <c r="B3125" t="s">
        <v>102</v>
      </c>
      <c r="C3125">
        <v>1997</v>
      </c>
      <c r="G3125">
        <v>1033.5937402142256</v>
      </c>
      <c r="H3125">
        <v>1.2058085906475973</v>
      </c>
      <c r="J3125">
        <v>0</v>
      </c>
      <c r="K3125">
        <v>0</v>
      </c>
      <c r="L3125">
        <v>0</v>
      </c>
      <c r="N3125">
        <v>0</v>
      </c>
      <c r="P3125">
        <v>0</v>
      </c>
      <c r="Q3125">
        <v>0</v>
      </c>
      <c r="U3125">
        <v>0</v>
      </c>
      <c r="V3125">
        <v>0</v>
      </c>
      <c r="W3125">
        <v>0</v>
      </c>
      <c r="X3125">
        <v>1</v>
      </c>
      <c r="Y3125">
        <v>1</v>
      </c>
      <c r="Z3125">
        <v>0</v>
      </c>
      <c r="AA3125">
        <v>0</v>
      </c>
      <c r="AB3125" t="s">
        <v>102</v>
      </c>
      <c r="AC3125">
        <v>1997</v>
      </c>
      <c r="AD3125">
        <v>3.8837999999999999</v>
      </c>
      <c r="AE3125">
        <v>15.6409</v>
      </c>
    </row>
    <row r="3126" spans="1:32">
      <c r="A3126">
        <v>73</v>
      </c>
      <c r="B3126" t="s">
        <v>102</v>
      </c>
      <c r="C3126">
        <v>1998</v>
      </c>
      <c r="G3126">
        <v>1045.447480585299</v>
      </c>
      <c r="H3126">
        <v>1.146847151823555</v>
      </c>
      <c r="J3126">
        <v>0</v>
      </c>
      <c r="K3126">
        <v>0</v>
      </c>
      <c r="L3126">
        <v>0</v>
      </c>
      <c r="N3126">
        <v>0</v>
      </c>
      <c r="P3126">
        <v>0</v>
      </c>
      <c r="Q3126">
        <v>0</v>
      </c>
      <c r="U3126">
        <v>0</v>
      </c>
      <c r="V3126">
        <v>0</v>
      </c>
      <c r="W3126">
        <v>0</v>
      </c>
      <c r="X3126">
        <v>1</v>
      </c>
      <c r="Y3126">
        <v>1</v>
      </c>
      <c r="Z3126">
        <v>0</v>
      </c>
      <c r="AA3126">
        <v>0</v>
      </c>
      <c r="AB3126" t="s">
        <v>102</v>
      </c>
      <c r="AC3126">
        <v>1998</v>
      </c>
      <c r="AD3126">
        <v>3.7741699999999998</v>
      </c>
      <c r="AE3126">
        <v>16.456769999999999</v>
      </c>
      <c r="AF3126">
        <v>58.683120000000002</v>
      </c>
    </row>
    <row r="3127" spans="1:32">
      <c r="A3127">
        <v>73</v>
      </c>
      <c r="B3127" t="s">
        <v>102</v>
      </c>
      <c r="C3127">
        <v>1999</v>
      </c>
      <c r="G3127">
        <v>1059.9493046313999</v>
      </c>
      <c r="H3127">
        <v>1.387140369593884</v>
      </c>
      <c r="J3127">
        <v>0</v>
      </c>
      <c r="K3127">
        <v>0</v>
      </c>
      <c r="L3127">
        <v>0</v>
      </c>
      <c r="N3127">
        <v>0</v>
      </c>
      <c r="P3127">
        <v>0</v>
      </c>
      <c r="Q3127">
        <v>0</v>
      </c>
      <c r="U3127">
        <v>0</v>
      </c>
      <c r="V3127">
        <v>0</v>
      </c>
      <c r="W3127">
        <v>0</v>
      </c>
      <c r="X3127">
        <v>1</v>
      </c>
      <c r="Y3127">
        <v>1</v>
      </c>
      <c r="Z3127">
        <v>0</v>
      </c>
      <c r="AA3127">
        <v>0</v>
      </c>
      <c r="AB3127" t="s">
        <v>102</v>
      </c>
      <c r="AC3127">
        <v>1999</v>
      </c>
      <c r="AD3127">
        <v>4.0476999999999999</v>
      </c>
      <c r="AE3127">
        <v>17.442689999999999</v>
      </c>
      <c r="AF3127">
        <v>58.741140000000001</v>
      </c>
    </row>
    <row r="3128" spans="1:32">
      <c r="A3128">
        <v>73</v>
      </c>
      <c r="B3128" t="s">
        <v>102</v>
      </c>
      <c r="C3128">
        <v>2000</v>
      </c>
      <c r="G3128">
        <v>1084.8237831120166</v>
      </c>
      <c r="H3128">
        <v>2.3467611490406997</v>
      </c>
      <c r="J3128">
        <v>0</v>
      </c>
      <c r="K3128">
        <v>0</v>
      </c>
      <c r="L3128">
        <v>0</v>
      </c>
      <c r="N3128">
        <v>0</v>
      </c>
      <c r="P3128">
        <v>0</v>
      </c>
      <c r="Q3128">
        <v>0</v>
      </c>
      <c r="U3128">
        <v>0</v>
      </c>
      <c r="V3128">
        <v>0</v>
      </c>
      <c r="W3128">
        <v>0</v>
      </c>
      <c r="X3128">
        <v>1</v>
      </c>
      <c r="Y3128">
        <v>1</v>
      </c>
      <c r="Z3128">
        <v>0</v>
      </c>
      <c r="AA3128">
        <v>0</v>
      </c>
      <c r="AB3128" t="s">
        <v>102</v>
      </c>
      <c r="AC3128">
        <v>2000</v>
      </c>
      <c r="AE3128">
        <v>18.038</v>
      </c>
      <c r="AF3128">
        <v>58.887120000000003</v>
      </c>
    </row>
    <row r="3129" spans="1:32">
      <c r="A3129">
        <v>73</v>
      </c>
      <c r="B3129" t="s">
        <v>102</v>
      </c>
      <c r="C3129">
        <v>2001</v>
      </c>
      <c r="G3129">
        <v>1103.7531895622051</v>
      </c>
      <c r="H3129">
        <v>1.7449291529990241</v>
      </c>
      <c r="J3129">
        <v>0</v>
      </c>
      <c r="K3129">
        <v>0</v>
      </c>
      <c r="L3129">
        <v>0</v>
      </c>
      <c r="N3129">
        <v>0</v>
      </c>
      <c r="P3129">
        <v>0</v>
      </c>
      <c r="Q3129">
        <v>0</v>
      </c>
      <c r="U3129">
        <v>0</v>
      </c>
      <c r="V3129">
        <v>0</v>
      </c>
      <c r="W3129">
        <v>0</v>
      </c>
      <c r="X3129">
        <v>1</v>
      </c>
      <c r="Y3129">
        <v>1</v>
      </c>
      <c r="Z3129">
        <v>0</v>
      </c>
      <c r="AA3129">
        <v>0</v>
      </c>
      <c r="AB3129" t="s">
        <v>102</v>
      </c>
      <c r="AC3129">
        <v>2001</v>
      </c>
      <c r="AD3129">
        <v>3.3833899999999999</v>
      </c>
      <c r="AE3129">
        <v>20.487369999999999</v>
      </c>
      <c r="AF3129">
        <v>61.847059999999999</v>
      </c>
    </row>
    <row r="3130" spans="1:32">
      <c r="A3130">
        <v>73</v>
      </c>
      <c r="B3130" t="s">
        <v>102</v>
      </c>
      <c r="C3130">
        <v>2002</v>
      </c>
      <c r="G3130">
        <v>1120.1267551850508</v>
      </c>
      <c r="H3130">
        <v>1.4834444672671943</v>
      </c>
      <c r="J3130">
        <v>0</v>
      </c>
      <c r="K3130">
        <v>0</v>
      </c>
      <c r="L3130">
        <v>0</v>
      </c>
      <c r="N3130">
        <v>0</v>
      </c>
      <c r="P3130">
        <v>0</v>
      </c>
      <c r="Q3130">
        <v>0</v>
      </c>
      <c r="U3130">
        <v>0</v>
      </c>
      <c r="V3130">
        <v>0</v>
      </c>
      <c r="W3130">
        <v>0</v>
      </c>
      <c r="X3130">
        <v>1</v>
      </c>
      <c r="Y3130">
        <v>1</v>
      </c>
      <c r="Z3130">
        <v>0</v>
      </c>
      <c r="AA3130">
        <v>0</v>
      </c>
      <c r="AB3130" t="s">
        <v>102</v>
      </c>
      <c r="AC3130">
        <v>2002</v>
      </c>
      <c r="AD3130">
        <v>2.9746800000000002</v>
      </c>
      <c r="AE3130">
        <v>20.464020000000001</v>
      </c>
      <c r="AF3130">
        <v>62.071010000000001</v>
      </c>
    </row>
    <row r="3131" spans="1:32">
      <c r="A3131">
        <v>73</v>
      </c>
      <c r="B3131" t="s">
        <v>102</v>
      </c>
      <c r="C3131">
        <v>2003</v>
      </c>
      <c r="G3131">
        <v>1153.2867375359453</v>
      </c>
      <c r="H3131">
        <v>2.9603776713124175</v>
      </c>
      <c r="J3131">
        <v>0</v>
      </c>
      <c r="K3131">
        <v>0</v>
      </c>
      <c r="L3131">
        <v>0</v>
      </c>
      <c r="N3131">
        <v>0</v>
      </c>
      <c r="P3131">
        <v>0</v>
      </c>
      <c r="Q3131">
        <v>0</v>
      </c>
      <c r="U3131">
        <v>0</v>
      </c>
      <c r="V3131">
        <v>0</v>
      </c>
      <c r="W3131">
        <v>0</v>
      </c>
      <c r="X3131">
        <v>1</v>
      </c>
      <c r="Y3131">
        <v>1</v>
      </c>
      <c r="Z3131">
        <v>0</v>
      </c>
      <c r="AA3131">
        <v>0</v>
      </c>
      <c r="AB3131" t="s">
        <v>102</v>
      </c>
      <c r="AC3131">
        <v>2003</v>
      </c>
      <c r="AD3131">
        <v>3.1618900000000001</v>
      </c>
      <c r="AE3131">
        <v>21.343139999999998</v>
      </c>
      <c r="AF3131">
        <v>65.349209999999999</v>
      </c>
    </row>
    <row r="3132" spans="1:32">
      <c r="A3132">
        <v>73</v>
      </c>
      <c r="B3132" t="s">
        <v>102</v>
      </c>
      <c r="C3132">
        <v>2004</v>
      </c>
      <c r="G3132">
        <v>1183.1844026309686</v>
      </c>
      <c r="H3132">
        <v>2.5923878357346877</v>
      </c>
      <c r="J3132">
        <v>0</v>
      </c>
      <c r="K3132">
        <v>0</v>
      </c>
      <c r="L3132">
        <v>0</v>
      </c>
      <c r="N3132">
        <v>0</v>
      </c>
      <c r="P3132">
        <v>0</v>
      </c>
      <c r="Q3132">
        <v>0</v>
      </c>
      <c r="U3132">
        <v>0</v>
      </c>
      <c r="V3132">
        <v>0</v>
      </c>
      <c r="W3132">
        <v>0</v>
      </c>
      <c r="X3132">
        <v>1</v>
      </c>
      <c r="Y3132">
        <v>1</v>
      </c>
      <c r="Z3132">
        <v>0</v>
      </c>
      <c r="AA3132">
        <v>0</v>
      </c>
      <c r="AB3132" t="s">
        <v>102</v>
      </c>
      <c r="AC3132">
        <v>2004</v>
      </c>
      <c r="AD3132">
        <v>3.1930499999999999</v>
      </c>
      <c r="AE3132">
        <v>21.887319999999999</v>
      </c>
      <c r="AF3132">
        <v>72.632419999999996</v>
      </c>
    </row>
    <row r="3133" spans="1:32">
      <c r="A3133">
        <v>73</v>
      </c>
      <c r="B3133" t="s">
        <v>102</v>
      </c>
      <c r="C3133">
        <v>2005</v>
      </c>
      <c r="G3133">
        <v>1216.3765439472404</v>
      </c>
      <c r="H3133">
        <v>2.8053227580134266</v>
      </c>
      <c r="J3133">
        <v>0</v>
      </c>
      <c r="K3133">
        <v>0</v>
      </c>
      <c r="L3133">
        <v>0</v>
      </c>
      <c r="N3133">
        <v>0</v>
      </c>
      <c r="P3133">
        <v>0</v>
      </c>
      <c r="Q3133">
        <v>0</v>
      </c>
      <c r="U3133">
        <v>0</v>
      </c>
      <c r="V3133">
        <v>0</v>
      </c>
      <c r="W3133">
        <v>0</v>
      </c>
      <c r="X3133">
        <v>1</v>
      </c>
      <c r="Y3133">
        <v>1</v>
      </c>
      <c r="Z3133">
        <v>0</v>
      </c>
      <c r="AA3133">
        <v>0</v>
      </c>
      <c r="AB3133" t="s">
        <v>102</v>
      </c>
      <c r="AC3133">
        <v>2005</v>
      </c>
      <c r="AD3133">
        <v>2.9264800000000002</v>
      </c>
      <c r="AE3133">
        <v>22.252279999999999</v>
      </c>
      <c r="AF3133">
        <v>71.633470000000003</v>
      </c>
    </row>
    <row r="3134" spans="1:32">
      <c r="A3134">
        <v>73</v>
      </c>
      <c r="B3134" t="s">
        <v>102</v>
      </c>
      <c r="C3134">
        <v>2006</v>
      </c>
      <c r="G3134">
        <v>1321.7141653039889</v>
      </c>
      <c r="H3134">
        <v>8.6599517132186214</v>
      </c>
      <c r="J3134">
        <v>0</v>
      </c>
      <c r="K3134">
        <v>0</v>
      </c>
      <c r="L3134">
        <v>0</v>
      </c>
      <c r="N3134">
        <v>0</v>
      </c>
      <c r="P3134">
        <v>0</v>
      </c>
      <c r="Q3134">
        <v>0</v>
      </c>
      <c r="U3134">
        <v>0</v>
      </c>
      <c r="V3134">
        <v>0</v>
      </c>
      <c r="W3134">
        <v>0</v>
      </c>
      <c r="X3134">
        <v>1</v>
      </c>
      <c r="Y3134">
        <v>1</v>
      </c>
      <c r="Z3134">
        <v>0</v>
      </c>
      <c r="AA3134">
        <v>0</v>
      </c>
      <c r="AB3134" t="s">
        <v>102</v>
      </c>
      <c r="AC3134">
        <v>2006</v>
      </c>
      <c r="AD3134">
        <v>3.3036799999999999</v>
      </c>
      <c r="AE3134">
        <v>23.144559999999998</v>
      </c>
      <c r="AF3134">
        <v>73.972020000000001</v>
      </c>
    </row>
    <row r="3135" spans="1:32">
      <c r="A3135">
        <v>73</v>
      </c>
      <c r="B3135" t="s">
        <v>102</v>
      </c>
      <c r="C3135">
        <v>2007</v>
      </c>
      <c r="G3135">
        <v>1302.7209560979011</v>
      </c>
      <c r="H3135">
        <v>-1.4370133652702042</v>
      </c>
      <c r="J3135">
        <v>0</v>
      </c>
      <c r="K3135">
        <v>1</v>
      </c>
      <c r="L3135">
        <v>1</v>
      </c>
      <c r="N3135">
        <v>0</v>
      </c>
      <c r="P3135">
        <v>0</v>
      </c>
      <c r="Q3135">
        <v>0</v>
      </c>
      <c r="U3135">
        <v>0</v>
      </c>
      <c r="V3135">
        <v>0</v>
      </c>
      <c r="W3135">
        <v>0</v>
      </c>
      <c r="X3135">
        <v>1</v>
      </c>
      <c r="Y3135">
        <v>1</v>
      </c>
      <c r="Z3135">
        <v>0</v>
      </c>
      <c r="AA3135">
        <v>0</v>
      </c>
      <c r="AB3135" t="s">
        <v>102</v>
      </c>
      <c r="AC3135">
        <v>2007</v>
      </c>
      <c r="AD3135">
        <v>3.7485200000000001</v>
      </c>
      <c r="AF3135">
        <v>75.055570000000003</v>
      </c>
    </row>
    <row r="3136" spans="1:32">
      <c r="A3136">
        <v>73</v>
      </c>
      <c r="B3136" t="s">
        <v>102</v>
      </c>
      <c r="C3136">
        <v>2008</v>
      </c>
      <c r="G3136">
        <v>1299.210162710606</v>
      </c>
      <c r="H3136">
        <v>-0.26949696102311044</v>
      </c>
      <c r="J3136">
        <v>0</v>
      </c>
      <c r="K3136">
        <v>1</v>
      </c>
      <c r="L3136">
        <v>2</v>
      </c>
      <c r="N3136">
        <v>0</v>
      </c>
      <c r="P3136">
        <v>0</v>
      </c>
      <c r="Q3136">
        <v>0</v>
      </c>
      <c r="U3136">
        <v>0</v>
      </c>
      <c r="V3136">
        <v>0</v>
      </c>
      <c r="W3136">
        <v>0</v>
      </c>
      <c r="X3136">
        <v>1</v>
      </c>
      <c r="Y3136">
        <v>1</v>
      </c>
      <c r="Z3136">
        <v>0</v>
      </c>
      <c r="AA3136">
        <v>0</v>
      </c>
      <c r="AB3136" t="s">
        <v>102</v>
      </c>
      <c r="AC3136">
        <v>2008</v>
      </c>
      <c r="AD3136">
        <v>3.8339599999999998</v>
      </c>
      <c r="AE3136">
        <v>18.824660000000002</v>
      </c>
      <c r="AF3136">
        <v>71.964789999999994</v>
      </c>
    </row>
    <row r="3137" spans="1:32">
      <c r="A3137">
        <v>73</v>
      </c>
      <c r="B3137" t="s">
        <v>102</v>
      </c>
      <c r="C3137">
        <v>2009</v>
      </c>
      <c r="H3137">
        <v>1.6340059319372102</v>
      </c>
      <c r="J3137">
        <v>0</v>
      </c>
      <c r="K3137">
        <v>0</v>
      </c>
      <c r="L3137">
        <v>2</v>
      </c>
      <c r="N3137">
        <v>0</v>
      </c>
      <c r="P3137">
        <v>0</v>
      </c>
      <c r="Q3137">
        <v>0</v>
      </c>
      <c r="U3137">
        <v>0</v>
      </c>
      <c r="V3137">
        <v>0</v>
      </c>
      <c r="W3137">
        <v>0</v>
      </c>
      <c r="X3137">
        <v>1</v>
      </c>
      <c r="Y3137">
        <v>1</v>
      </c>
      <c r="Z3137">
        <v>0</v>
      </c>
      <c r="AA3137">
        <v>0</v>
      </c>
      <c r="AB3137" t="s">
        <v>102</v>
      </c>
      <c r="AC3137">
        <v>2009</v>
      </c>
      <c r="AD3137">
        <v>3.9084699999999999</v>
      </c>
      <c r="AE3137">
        <v>20.131460000000001</v>
      </c>
      <c r="AF3137">
        <v>70.983860000000007</v>
      </c>
    </row>
    <row r="3138" spans="1:32">
      <c r="A3138">
        <v>73</v>
      </c>
      <c r="B3138" t="s">
        <v>102</v>
      </c>
      <c r="C3138">
        <v>2010</v>
      </c>
      <c r="H3138">
        <v>1.3649810395850039</v>
      </c>
      <c r="J3138">
        <v>0</v>
      </c>
      <c r="K3138">
        <v>0</v>
      </c>
      <c r="L3138">
        <v>2</v>
      </c>
      <c r="N3138">
        <v>0</v>
      </c>
      <c r="P3138">
        <v>0</v>
      </c>
      <c r="Q3138">
        <v>0</v>
      </c>
      <c r="U3138">
        <v>0</v>
      </c>
      <c r="V3138">
        <v>0</v>
      </c>
      <c r="W3138">
        <v>0</v>
      </c>
      <c r="X3138">
        <v>1</v>
      </c>
      <c r="Y3138">
        <v>1</v>
      </c>
      <c r="Z3138">
        <v>0</v>
      </c>
      <c r="AA3138">
        <v>0</v>
      </c>
      <c r="AB3138" t="s">
        <v>102</v>
      </c>
      <c r="AC3138">
        <v>2010</v>
      </c>
      <c r="AD3138">
        <v>4.4341299999999997</v>
      </c>
      <c r="AE3138">
        <v>20.328479999999999</v>
      </c>
      <c r="AF3138">
        <v>71.536360000000002</v>
      </c>
    </row>
    <row r="3139" spans="1:32">
      <c r="A3139">
        <v>73</v>
      </c>
      <c r="B3139" t="s">
        <v>102</v>
      </c>
      <c r="C3139">
        <v>2011</v>
      </c>
      <c r="H3139">
        <v>4.3396232863154012</v>
      </c>
      <c r="J3139">
        <v>0</v>
      </c>
      <c r="K3139">
        <v>0</v>
      </c>
      <c r="L3139">
        <v>2</v>
      </c>
      <c r="N3139">
        <v>0</v>
      </c>
      <c r="P3139">
        <v>0</v>
      </c>
      <c r="Q3139">
        <v>0</v>
      </c>
      <c r="U3139">
        <v>0</v>
      </c>
      <c r="V3139">
        <v>0</v>
      </c>
      <c r="W3139">
        <v>0</v>
      </c>
      <c r="X3139">
        <v>1</v>
      </c>
      <c r="Y3139">
        <v>1</v>
      </c>
      <c r="Z3139">
        <v>0</v>
      </c>
      <c r="AA3139">
        <v>0</v>
      </c>
      <c r="AB3139" t="s">
        <v>102</v>
      </c>
      <c r="AC3139">
        <v>2011</v>
      </c>
      <c r="AD3139">
        <v>4.8095499999999998</v>
      </c>
      <c r="AE3139">
        <v>22.383310000000002</v>
      </c>
      <c r="AF3139">
        <v>72.621409999999997</v>
      </c>
    </row>
    <row r="3140" spans="1:32">
      <c r="A3140">
        <v>73</v>
      </c>
      <c r="B3140" t="s">
        <v>102</v>
      </c>
      <c r="C3140">
        <v>2012</v>
      </c>
      <c r="D3140">
        <v>4.4885379555334417</v>
      </c>
      <c r="E3140">
        <v>7.2946630973892184</v>
      </c>
      <c r="F3140">
        <v>6.32</v>
      </c>
      <c r="H3140">
        <v>4.1433684090417273</v>
      </c>
      <c r="J3140">
        <v>0</v>
      </c>
      <c r="K3140">
        <v>0</v>
      </c>
      <c r="L3140">
        <v>2</v>
      </c>
      <c r="N3140">
        <v>0</v>
      </c>
      <c r="P3140">
        <v>0</v>
      </c>
      <c r="Q3140">
        <v>0</v>
      </c>
      <c r="U3140">
        <v>0</v>
      </c>
      <c r="V3140">
        <v>0</v>
      </c>
      <c r="W3140">
        <v>0</v>
      </c>
      <c r="X3140">
        <v>1</v>
      </c>
      <c r="Y3140">
        <v>1</v>
      </c>
      <c r="Z3140">
        <v>0</v>
      </c>
      <c r="AA3140">
        <v>0</v>
      </c>
      <c r="AB3140" t="s">
        <v>102</v>
      </c>
      <c r="AC3140">
        <v>2012</v>
      </c>
      <c r="AD3140">
        <v>5.2009499999999997</v>
      </c>
      <c r="AE3140">
        <v>26.623670000000001</v>
      </c>
      <c r="AF3140">
        <v>72.164249999999996</v>
      </c>
    </row>
    <row r="3141" spans="1:32">
      <c r="A3141">
        <v>74</v>
      </c>
      <c r="B3141" t="s">
        <v>103</v>
      </c>
      <c r="C3141">
        <v>1970</v>
      </c>
      <c r="G3141">
        <v>2945.3785752582644</v>
      </c>
      <c r="H3141">
        <v>-2.0099989845931558</v>
      </c>
      <c r="J3141">
        <v>1</v>
      </c>
      <c r="K3141">
        <v>1</v>
      </c>
      <c r="L3141">
        <v>24</v>
      </c>
      <c r="N3141">
        <v>3</v>
      </c>
      <c r="P3141">
        <v>0</v>
      </c>
      <c r="Q3141">
        <v>0</v>
      </c>
      <c r="U3141">
        <v>0</v>
      </c>
      <c r="V3141">
        <v>1</v>
      </c>
      <c r="W3141">
        <v>1</v>
      </c>
      <c r="X3141">
        <v>0</v>
      </c>
      <c r="Y3141">
        <v>0</v>
      </c>
      <c r="Z3141">
        <v>0</v>
      </c>
      <c r="AA3141">
        <v>0</v>
      </c>
      <c r="AB3141" t="s">
        <v>103</v>
      </c>
      <c r="AC3141">
        <v>1970</v>
      </c>
      <c r="AD3141">
        <v>2.5651700000000002</v>
      </c>
    </row>
    <row r="3142" spans="1:32">
      <c r="A3142">
        <v>74</v>
      </c>
      <c r="B3142" t="s">
        <v>103</v>
      </c>
      <c r="C3142">
        <v>1971</v>
      </c>
      <c r="G3142">
        <v>3047.3338933552268</v>
      </c>
      <c r="H3142">
        <v>3.4615352659045704</v>
      </c>
      <c r="J3142">
        <v>1</v>
      </c>
      <c r="K3142">
        <v>1</v>
      </c>
      <c r="L3142">
        <v>25</v>
      </c>
      <c r="N3142">
        <v>4</v>
      </c>
      <c r="P3142">
        <v>0</v>
      </c>
      <c r="Q3142">
        <v>0</v>
      </c>
      <c r="U3142">
        <v>0</v>
      </c>
      <c r="V3142">
        <v>1</v>
      </c>
      <c r="W3142">
        <v>1</v>
      </c>
      <c r="X3142">
        <v>0</v>
      </c>
      <c r="Y3142">
        <v>0</v>
      </c>
      <c r="Z3142">
        <v>0</v>
      </c>
      <c r="AA3142">
        <v>0</v>
      </c>
      <c r="AB3142" t="s">
        <v>103</v>
      </c>
      <c r="AC3142">
        <v>1971</v>
      </c>
      <c r="AD3142">
        <v>1.7068000000000001</v>
      </c>
      <c r="AE3142">
        <v>32.114820000000002</v>
      </c>
    </row>
    <row r="3143" spans="1:32">
      <c r="A3143">
        <v>74</v>
      </c>
      <c r="B3143" t="s">
        <v>103</v>
      </c>
      <c r="C3143">
        <v>1972</v>
      </c>
      <c r="G3143">
        <v>3309.0147114383249</v>
      </c>
      <c r="H3143">
        <v>8.5872053158893547</v>
      </c>
      <c r="J3143">
        <v>1</v>
      </c>
      <c r="K3143">
        <v>1</v>
      </c>
      <c r="L3143">
        <v>26</v>
      </c>
      <c r="N3143">
        <v>5</v>
      </c>
      <c r="P3143">
        <v>0</v>
      </c>
      <c r="Q3143">
        <v>0</v>
      </c>
      <c r="U3143">
        <v>0</v>
      </c>
      <c r="V3143">
        <v>1</v>
      </c>
      <c r="W3143">
        <v>1</v>
      </c>
      <c r="X3143">
        <v>0</v>
      </c>
      <c r="Y3143">
        <v>0</v>
      </c>
      <c r="Z3143">
        <v>0</v>
      </c>
      <c r="AA3143">
        <v>0</v>
      </c>
      <c r="AB3143" t="s">
        <v>103</v>
      </c>
      <c r="AC3143">
        <v>1972</v>
      </c>
      <c r="AD3143">
        <v>1.57681</v>
      </c>
      <c r="AE3143">
        <v>34.643790000000003</v>
      </c>
      <c r="AF3143">
        <v>78.161140000000003</v>
      </c>
    </row>
    <row r="3144" spans="1:32">
      <c r="A3144">
        <v>74</v>
      </c>
      <c r="B3144" t="s">
        <v>103</v>
      </c>
      <c r="C3144">
        <v>1973</v>
      </c>
      <c r="G3144">
        <v>3680.0018373663111</v>
      </c>
      <c r="H3144">
        <v>11.211407572338345</v>
      </c>
      <c r="J3144">
        <v>1</v>
      </c>
      <c r="K3144">
        <v>1</v>
      </c>
      <c r="L3144">
        <v>27</v>
      </c>
      <c r="N3144">
        <v>6</v>
      </c>
      <c r="P3144">
        <v>0</v>
      </c>
      <c r="Q3144">
        <v>0</v>
      </c>
      <c r="U3144">
        <v>0</v>
      </c>
      <c r="V3144">
        <v>1</v>
      </c>
      <c r="W3144">
        <v>1</v>
      </c>
      <c r="X3144">
        <v>0</v>
      </c>
      <c r="Y3144">
        <v>0</v>
      </c>
      <c r="Z3144">
        <v>0</v>
      </c>
      <c r="AA3144">
        <v>0</v>
      </c>
      <c r="AB3144" t="s">
        <v>103</v>
      </c>
      <c r="AC3144">
        <v>1973</v>
      </c>
      <c r="AD3144">
        <v>1.6093999999999999</v>
      </c>
      <c r="AE3144">
        <v>35.92568</v>
      </c>
      <c r="AF3144">
        <v>78.517799999999994</v>
      </c>
    </row>
    <row r="3145" spans="1:32">
      <c r="A3145">
        <v>74</v>
      </c>
      <c r="B3145" t="s">
        <v>103</v>
      </c>
      <c r="C3145">
        <v>1974</v>
      </c>
      <c r="G3145">
        <v>4020.260415764797</v>
      </c>
      <c r="H3145">
        <v>9.2461524052390374</v>
      </c>
      <c r="J3145">
        <v>1</v>
      </c>
      <c r="K3145">
        <v>1</v>
      </c>
      <c r="L3145">
        <v>28</v>
      </c>
      <c r="N3145">
        <v>7</v>
      </c>
      <c r="P3145">
        <v>0</v>
      </c>
      <c r="Q3145">
        <v>0</v>
      </c>
      <c r="U3145">
        <v>0</v>
      </c>
      <c r="V3145">
        <v>1</v>
      </c>
      <c r="W3145">
        <v>1</v>
      </c>
      <c r="X3145">
        <v>0</v>
      </c>
      <c r="Y3145">
        <v>0</v>
      </c>
      <c r="Z3145">
        <v>0</v>
      </c>
      <c r="AA3145">
        <v>0</v>
      </c>
      <c r="AB3145" t="s">
        <v>103</v>
      </c>
      <c r="AC3145">
        <v>1974</v>
      </c>
      <c r="AD3145">
        <v>1.53766</v>
      </c>
      <c r="AE3145">
        <v>37.33999</v>
      </c>
      <c r="AF3145">
        <v>78.785259999999994</v>
      </c>
    </row>
    <row r="3146" spans="1:32">
      <c r="A3146">
        <v>74</v>
      </c>
      <c r="B3146" t="s">
        <v>103</v>
      </c>
      <c r="C3146">
        <v>1975</v>
      </c>
      <c r="D3146" t="s">
        <v>28</v>
      </c>
      <c r="E3146">
        <v>6.262168474286069</v>
      </c>
      <c r="F3146">
        <v>4.7961252107328827</v>
      </c>
      <c r="G3146">
        <v>3969.0692164810407</v>
      </c>
      <c r="H3146">
        <v>-1.2733304311088494</v>
      </c>
      <c r="J3146">
        <v>1</v>
      </c>
      <c r="K3146">
        <v>1</v>
      </c>
      <c r="L3146">
        <v>29</v>
      </c>
      <c r="N3146">
        <v>8</v>
      </c>
      <c r="P3146">
        <v>0</v>
      </c>
      <c r="Q3146">
        <v>0</v>
      </c>
      <c r="U3146">
        <v>0</v>
      </c>
      <c r="V3146">
        <v>1</v>
      </c>
      <c r="W3146">
        <v>1</v>
      </c>
      <c r="X3146">
        <v>0</v>
      </c>
      <c r="Y3146">
        <v>0</v>
      </c>
      <c r="Z3146">
        <v>0</v>
      </c>
      <c r="AA3146">
        <v>0</v>
      </c>
      <c r="AB3146" t="s">
        <v>103</v>
      </c>
      <c r="AC3146">
        <v>1975</v>
      </c>
      <c r="AD3146">
        <v>1.2542199999999999</v>
      </c>
      <c r="AE3146">
        <v>37.613</v>
      </c>
      <c r="AF3146">
        <v>79.461449999999999</v>
      </c>
    </row>
    <row r="3147" spans="1:32">
      <c r="A3147">
        <v>74</v>
      </c>
      <c r="B3147" t="s">
        <v>103</v>
      </c>
      <c r="C3147">
        <v>1976</v>
      </c>
      <c r="E3147">
        <v>6.262168474286069</v>
      </c>
      <c r="F3147">
        <v>4.7961252107328827</v>
      </c>
      <c r="G3147">
        <v>4551.0908392476003</v>
      </c>
      <c r="H3147">
        <v>14.663932298025717</v>
      </c>
      <c r="J3147">
        <v>1</v>
      </c>
      <c r="K3147">
        <v>1</v>
      </c>
      <c r="L3147">
        <v>30</v>
      </c>
      <c r="N3147">
        <v>9</v>
      </c>
      <c r="P3147">
        <v>0</v>
      </c>
      <c r="Q3147">
        <v>0</v>
      </c>
      <c r="U3147">
        <v>0</v>
      </c>
      <c r="V3147">
        <v>1</v>
      </c>
      <c r="W3147">
        <v>1</v>
      </c>
      <c r="X3147">
        <v>0</v>
      </c>
      <c r="Y3147">
        <v>0</v>
      </c>
      <c r="Z3147">
        <v>0</v>
      </c>
      <c r="AA3147">
        <v>0</v>
      </c>
      <c r="AB3147" t="s">
        <v>103</v>
      </c>
      <c r="AC3147">
        <v>1976</v>
      </c>
      <c r="AD3147">
        <v>1.58693</v>
      </c>
      <c r="AE3147">
        <v>39.80415</v>
      </c>
      <c r="AF3147">
        <v>79.302359999999993</v>
      </c>
    </row>
    <row r="3148" spans="1:32">
      <c r="A3148">
        <v>74</v>
      </c>
      <c r="B3148" t="s">
        <v>103</v>
      </c>
      <c r="C3148">
        <v>1977</v>
      </c>
      <c r="E3148">
        <v>6.262168474286069</v>
      </c>
      <c r="F3148">
        <v>4.7961252107328827</v>
      </c>
      <c r="G3148">
        <v>4767.9179780754657</v>
      </c>
      <c r="H3148">
        <v>4.7642894085522549</v>
      </c>
      <c r="J3148">
        <v>1</v>
      </c>
      <c r="K3148">
        <v>1</v>
      </c>
      <c r="L3148">
        <v>31</v>
      </c>
      <c r="N3148">
        <v>10</v>
      </c>
      <c r="P3148">
        <v>0</v>
      </c>
      <c r="Q3148">
        <v>0</v>
      </c>
      <c r="U3148">
        <v>0</v>
      </c>
      <c r="V3148">
        <v>1</v>
      </c>
      <c r="W3148">
        <v>1</v>
      </c>
      <c r="X3148">
        <v>0</v>
      </c>
      <c r="Y3148">
        <v>0</v>
      </c>
      <c r="Z3148">
        <v>0</v>
      </c>
      <c r="AA3148">
        <v>0</v>
      </c>
      <c r="AB3148" t="s">
        <v>103</v>
      </c>
      <c r="AC3148">
        <v>1977</v>
      </c>
      <c r="AD3148">
        <v>1.6574599999999999</v>
      </c>
      <c r="AE3148">
        <v>46.591889999999999</v>
      </c>
      <c r="AF3148">
        <v>82.555239999999998</v>
      </c>
    </row>
    <row r="3149" spans="1:32">
      <c r="A3149">
        <v>74</v>
      </c>
      <c r="B3149" t="s">
        <v>103</v>
      </c>
      <c r="C3149">
        <v>1978</v>
      </c>
      <c r="E3149">
        <v>6.262168474286069</v>
      </c>
      <c r="F3149">
        <v>4.7961252107328827</v>
      </c>
      <c r="G3149">
        <v>4863.2935413635696</v>
      </c>
      <c r="H3149">
        <v>2.0003608226205585</v>
      </c>
      <c r="J3149">
        <v>1</v>
      </c>
      <c r="K3149">
        <v>1</v>
      </c>
      <c r="L3149">
        <v>32</v>
      </c>
      <c r="N3149">
        <v>11</v>
      </c>
      <c r="P3149">
        <v>0</v>
      </c>
      <c r="Q3149">
        <v>0</v>
      </c>
      <c r="U3149">
        <v>0</v>
      </c>
      <c r="V3149">
        <v>1</v>
      </c>
      <c r="W3149">
        <v>1</v>
      </c>
      <c r="X3149">
        <v>0</v>
      </c>
      <c r="Y3149">
        <v>0</v>
      </c>
      <c r="Z3149">
        <v>0</v>
      </c>
      <c r="AA3149">
        <v>0</v>
      </c>
      <c r="AB3149" t="s">
        <v>103</v>
      </c>
      <c r="AC3149">
        <v>1978</v>
      </c>
      <c r="AD3149">
        <v>1.45147</v>
      </c>
      <c r="AE3149">
        <v>48.467950000000002</v>
      </c>
      <c r="AF3149">
        <v>80.343320000000006</v>
      </c>
    </row>
    <row r="3150" spans="1:32">
      <c r="A3150">
        <v>74</v>
      </c>
      <c r="B3150" t="s">
        <v>103</v>
      </c>
      <c r="C3150">
        <v>1979</v>
      </c>
      <c r="E3150">
        <v>6.262168474286069</v>
      </c>
      <c r="F3150">
        <v>4.7961252107328827</v>
      </c>
      <c r="G3150">
        <v>4942.9046611168169</v>
      </c>
      <c r="H3150">
        <v>1.6369795299447611</v>
      </c>
      <c r="J3150">
        <v>1</v>
      </c>
      <c r="K3150">
        <v>1</v>
      </c>
      <c r="L3150">
        <v>33</v>
      </c>
      <c r="N3150">
        <v>12</v>
      </c>
      <c r="P3150">
        <v>0</v>
      </c>
      <c r="Q3150">
        <v>0</v>
      </c>
      <c r="U3150">
        <v>0</v>
      </c>
      <c r="V3150">
        <v>1</v>
      </c>
      <c r="W3150">
        <v>1</v>
      </c>
      <c r="X3150">
        <v>0</v>
      </c>
      <c r="Y3150">
        <v>0</v>
      </c>
      <c r="Z3150">
        <v>0</v>
      </c>
      <c r="AA3150">
        <v>0</v>
      </c>
      <c r="AB3150" t="s">
        <v>103</v>
      </c>
      <c r="AC3150">
        <v>1979</v>
      </c>
      <c r="AD3150">
        <v>1.22468</v>
      </c>
      <c r="AE3150">
        <v>50.289650000000002</v>
      </c>
      <c r="AF3150">
        <v>77.722239999999999</v>
      </c>
    </row>
    <row r="3151" spans="1:32">
      <c r="A3151">
        <v>74</v>
      </c>
      <c r="B3151" t="s">
        <v>103</v>
      </c>
      <c r="C3151">
        <v>1980</v>
      </c>
      <c r="D3151" t="s">
        <v>28</v>
      </c>
      <c r="E3151">
        <v>6.3675920792990004</v>
      </c>
      <c r="F3151">
        <v>4.7316859176829684</v>
      </c>
      <c r="G3151">
        <v>4366.7491536803991</v>
      </c>
      <c r="H3151">
        <v>-11.65621323770868</v>
      </c>
      <c r="J3151">
        <v>1</v>
      </c>
      <c r="K3151">
        <v>1</v>
      </c>
      <c r="L3151">
        <v>34</v>
      </c>
      <c r="N3151">
        <v>13</v>
      </c>
      <c r="P3151">
        <v>0</v>
      </c>
      <c r="Q3151">
        <v>0</v>
      </c>
      <c r="U3151">
        <v>0</v>
      </c>
      <c r="V3151">
        <v>1</v>
      </c>
      <c r="W3151">
        <v>1</v>
      </c>
      <c r="X3151">
        <v>0</v>
      </c>
      <c r="Y3151">
        <v>0</v>
      </c>
      <c r="Z3151">
        <v>0</v>
      </c>
      <c r="AA3151">
        <v>0</v>
      </c>
      <c r="AB3151" t="s">
        <v>103</v>
      </c>
      <c r="AC3151">
        <v>1980</v>
      </c>
      <c r="AD3151">
        <v>1.0284500000000001</v>
      </c>
      <c r="AE3151">
        <v>50.044899999999998</v>
      </c>
      <c r="AF3151">
        <v>78.572569999999999</v>
      </c>
    </row>
    <row r="3152" spans="1:32">
      <c r="A3152">
        <v>74</v>
      </c>
      <c r="B3152" t="s">
        <v>103</v>
      </c>
      <c r="C3152">
        <v>1981</v>
      </c>
      <c r="E3152">
        <v>6.3675920792990004</v>
      </c>
      <c r="F3152">
        <v>4.7316859176829684</v>
      </c>
      <c r="G3152">
        <v>4550.4103322898472</v>
      </c>
      <c r="H3152">
        <v>4.2059017393901401</v>
      </c>
      <c r="J3152">
        <v>1</v>
      </c>
      <c r="K3152">
        <v>1</v>
      </c>
      <c r="L3152">
        <v>35</v>
      </c>
      <c r="N3152">
        <v>14</v>
      </c>
      <c r="P3152">
        <v>0</v>
      </c>
      <c r="Q3152">
        <v>0</v>
      </c>
      <c r="U3152">
        <v>0</v>
      </c>
      <c r="V3152">
        <v>1</v>
      </c>
      <c r="W3152">
        <v>1</v>
      </c>
      <c r="X3152">
        <v>0</v>
      </c>
      <c r="Y3152">
        <v>0</v>
      </c>
      <c r="Z3152">
        <v>0</v>
      </c>
      <c r="AA3152">
        <v>0</v>
      </c>
      <c r="AB3152" t="s">
        <v>103</v>
      </c>
      <c r="AC3152">
        <v>1981</v>
      </c>
      <c r="AD3152">
        <v>0.89088999999999996</v>
      </c>
      <c r="AE3152">
        <v>48.152520000000003</v>
      </c>
      <c r="AF3152">
        <v>82.277479999999997</v>
      </c>
    </row>
    <row r="3153" spans="1:32">
      <c r="A3153">
        <v>74</v>
      </c>
      <c r="B3153" t="s">
        <v>103</v>
      </c>
      <c r="C3153">
        <v>1982</v>
      </c>
      <c r="E3153">
        <v>6.3675920792990004</v>
      </c>
      <c r="F3153">
        <v>4.7316859176829684</v>
      </c>
      <c r="G3153">
        <v>4738.4376631409132</v>
      </c>
      <c r="H3153">
        <v>4.1320961654121255</v>
      </c>
      <c r="J3153">
        <v>1</v>
      </c>
      <c r="K3153">
        <v>1</v>
      </c>
      <c r="L3153">
        <v>36</v>
      </c>
      <c r="N3153">
        <v>15</v>
      </c>
      <c r="P3153">
        <v>0</v>
      </c>
      <c r="Q3153">
        <v>0</v>
      </c>
      <c r="U3153">
        <v>0</v>
      </c>
      <c r="V3153">
        <v>1</v>
      </c>
      <c r="W3153">
        <v>1</v>
      </c>
      <c r="X3153">
        <v>0</v>
      </c>
      <c r="Y3153">
        <v>0</v>
      </c>
      <c r="Z3153">
        <v>0</v>
      </c>
      <c r="AA3153">
        <v>0</v>
      </c>
      <c r="AB3153" t="s">
        <v>103</v>
      </c>
      <c r="AC3153">
        <v>1982</v>
      </c>
      <c r="AD3153">
        <v>0.89883000000000002</v>
      </c>
      <c r="AE3153">
        <v>46.905119999999997</v>
      </c>
      <c r="AF3153">
        <v>88.106840000000005</v>
      </c>
    </row>
    <row r="3154" spans="1:32">
      <c r="A3154">
        <v>74</v>
      </c>
      <c r="B3154" t="s">
        <v>103</v>
      </c>
      <c r="C3154">
        <v>1983</v>
      </c>
      <c r="E3154">
        <v>6.3675920792990004</v>
      </c>
      <c r="F3154">
        <v>4.7316859176829684</v>
      </c>
      <c r="G3154">
        <v>4708.4525075905412</v>
      </c>
      <c r="H3154">
        <v>-0.63280679586899991</v>
      </c>
      <c r="J3154">
        <v>1</v>
      </c>
      <c r="K3154">
        <v>1</v>
      </c>
      <c r="L3154">
        <v>37</v>
      </c>
      <c r="N3154">
        <v>16</v>
      </c>
      <c r="P3154">
        <v>0</v>
      </c>
      <c r="Q3154">
        <v>0</v>
      </c>
      <c r="U3154">
        <v>0</v>
      </c>
      <c r="V3154">
        <v>1</v>
      </c>
      <c r="W3154">
        <v>1</v>
      </c>
      <c r="X3154">
        <v>0</v>
      </c>
      <c r="Y3154">
        <v>0</v>
      </c>
      <c r="Z3154">
        <v>0</v>
      </c>
      <c r="AA3154">
        <v>0</v>
      </c>
      <c r="AB3154" t="s">
        <v>103</v>
      </c>
      <c r="AC3154">
        <v>1983</v>
      </c>
      <c r="AD3154">
        <v>0.66900000000000004</v>
      </c>
      <c r="AE3154">
        <v>46.980930000000001</v>
      </c>
      <c r="AF3154">
        <v>91.244889999999998</v>
      </c>
    </row>
    <row r="3155" spans="1:32">
      <c r="A3155">
        <v>74</v>
      </c>
      <c r="B3155" t="s">
        <v>103</v>
      </c>
      <c r="C3155">
        <v>1984</v>
      </c>
      <c r="E3155">
        <v>6.3675920792990004</v>
      </c>
      <c r="F3155">
        <v>4.7316859176829684</v>
      </c>
      <c r="G3155">
        <v>4881.5848868316089</v>
      </c>
      <c r="H3155">
        <v>3.677054806477484</v>
      </c>
      <c r="J3155">
        <v>1</v>
      </c>
      <c r="K3155">
        <v>1</v>
      </c>
      <c r="L3155">
        <v>38</v>
      </c>
      <c r="N3155">
        <v>17</v>
      </c>
      <c r="P3155">
        <v>0</v>
      </c>
      <c r="Q3155">
        <v>0</v>
      </c>
      <c r="U3155">
        <v>0</v>
      </c>
      <c r="V3155">
        <v>1</v>
      </c>
      <c r="W3155">
        <v>1</v>
      </c>
      <c r="X3155">
        <v>0</v>
      </c>
      <c r="Y3155">
        <v>0</v>
      </c>
      <c r="Z3155">
        <v>0</v>
      </c>
      <c r="AA3155">
        <v>0</v>
      </c>
      <c r="AB3155" t="s">
        <v>103</v>
      </c>
      <c r="AC3155">
        <v>1984</v>
      </c>
      <c r="AD3155">
        <v>0.74282999999999999</v>
      </c>
      <c r="AE3155">
        <v>45.383659999999999</v>
      </c>
      <c r="AF3155">
        <v>94.83475</v>
      </c>
    </row>
    <row r="3156" spans="1:32">
      <c r="A3156">
        <v>74</v>
      </c>
      <c r="B3156" t="s">
        <v>103</v>
      </c>
      <c r="C3156">
        <v>1985</v>
      </c>
      <c r="D3156">
        <v>5.5416392058881829</v>
      </c>
      <c r="E3156">
        <v>6.5070756179483</v>
      </c>
      <c r="F3156">
        <v>6.1222221970258923</v>
      </c>
      <c r="G3156">
        <v>5179.0651134314921</v>
      </c>
      <c r="H3156">
        <v>6.0939271465370899</v>
      </c>
      <c r="J3156">
        <v>1</v>
      </c>
      <c r="K3156">
        <v>1</v>
      </c>
      <c r="L3156">
        <v>39</v>
      </c>
      <c r="N3156">
        <v>18</v>
      </c>
      <c r="P3156">
        <v>0</v>
      </c>
      <c r="Q3156">
        <v>0</v>
      </c>
      <c r="U3156">
        <v>0</v>
      </c>
      <c r="V3156">
        <v>1</v>
      </c>
      <c r="W3156">
        <v>1</v>
      </c>
      <c r="X3156">
        <v>0</v>
      </c>
      <c r="Y3156">
        <v>0</v>
      </c>
      <c r="Z3156">
        <v>0</v>
      </c>
      <c r="AA3156">
        <v>0</v>
      </c>
      <c r="AB3156" t="s">
        <v>103</v>
      </c>
      <c r="AC3156">
        <v>1985</v>
      </c>
      <c r="AD3156">
        <v>1.0652999999999999</v>
      </c>
      <c r="AE3156">
        <v>44.454999999999998</v>
      </c>
    </row>
    <row r="3157" spans="1:32">
      <c r="A3157">
        <v>74</v>
      </c>
      <c r="B3157" t="s">
        <v>103</v>
      </c>
      <c r="C3157">
        <v>1986</v>
      </c>
      <c r="D3157">
        <v>5.5416392058881829</v>
      </c>
      <c r="E3157">
        <v>6.5070756179483</v>
      </c>
      <c r="F3157">
        <v>6.1222221970258923</v>
      </c>
      <c r="G3157">
        <v>5657.7498715836891</v>
      </c>
      <c r="H3157">
        <v>9.2426866175280598</v>
      </c>
      <c r="J3157">
        <v>1</v>
      </c>
      <c r="K3157">
        <v>1</v>
      </c>
      <c r="L3157">
        <v>40</v>
      </c>
      <c r="N3157">
        <v>19</v>
      </c>
      <c r="P3157">
        <v>0</v>
      </c>
      <c r="Q3157">
        <v>0</v>
      </c>
      <c r="U3157">
        <v>0</v>
      </c>
      <c r="V3157">
        <v>1</v>
      </c>
      <c r="W3157">
        <v>1</v>
      </c>
      <c r="X3157">
        <v>0</v>
      </c>
      <c r="Y3157">
        <v>0</v>
      </c>
      <c r="Z3157">
        <v>0</v>
      </c>
      <c r="AA3157">
        <v>0</v>
      </c>
      <c r="AB3157" t="s">
        <v>103</v>
      </c>
      <c r="AC3157">
        <v>1986</v>
      </c>
      <c r="AD3157">
        <v>0.99360000000000004</v>
      </c>
      <c r="AE3157">
        <v>44.058590000000002</v>
      </c>
      <c r="AF3157">
        <v>98.663489999999996</v>
      </c>
    </row>
    <row r="3158" spans="1:32">
      <c r="A3158">
        <v>74</v>
      </c>
      <c r="B3158" t="s">
        <v>103</v>
      </c>
      <c r="C3158">
        <v>1987</v>
      </c>
      <c r="D3158">
        <v>5.5416392058881829</v>
      </c>
      <c r="E3158">
        <v>6.5070756179483</v>
      </c>
      <c r="F3158">
        <v>6.1222221970258923</v>
      </c>
      <c r="G3158">
        <v>6183.9174293091401</v>
      </c>
      <c r="H3158">
        <v>9.2999437880446401</v>
      </c>
      <c r="J3158">
        <v>1</v>
      </c>
      <c r="K3158">
        <v>1</v>
      </c>
      <c r="L3158">
        <v>41</v>
      </c>
      <c r="N3158">
        <v>20</v>
      </c>
      <c r="P3158">
        <v>0</v>
      </c>
      <c r="Q3158">
        <v>0</v>
      </c>
      <c r="U3158">
        <v>0</v>
      </c>
      <c r="V3158">
        <v>1</v>
      </c>
      <c r="W3158">
        <v>1</v>
      </c>
      <c r="X3158">
        <v>0</v>
      </c>
      <c r="Y3158">
        <v>0</v>
      </c>
      <c r="Z3158">
        <v>0</v>
      </c>
      <c r="AA3158">
        <v>0</v>
      </c>
      <c r="AB3158" t="s">
        <v>103</v>
      </c>
      <c r="AC3158">
        <v>1987</v>
      </c>
      <c r="AD3158">
        <v>1.4066799999999999</v>
      </c>
      <c r="AE3158">
        <v>45.594990000000003</v>
      </c>
    </row>
    <row r="3159" spans="1:32">
      <c r="A3159">
        <v>74</v>
      </c>
      <c r="B3159" t="s">
        <v>103</v>
      </c>
      <c r="C3159">
        <v>1988</v>
      </c>
      <c r="D3159">
        <v>5.5416392058881829</v>
      </c>
      <c r="E3159">
        <v>6.5070756179483</v>
      </c>
      <c r="F3159">
        <v>6.1222221970258923</v>
      </c>
      <c r="G3159">
        <v>6550.0114703138688</v>
      </c>
      <c r="H3159">
        <v>5.9200991149978588</v>
      </c>
      <c r="J3159">
        <v>1</v>
      </c>
      <c r="K3159">
        <v>1</v>
      </c>
      <c r="L3159">
        <v>42</v>
      </c>
      <c r="N3159">
        <v>21</v>
      </c>
      <c r="P3159">
        <v>0</v>
      </c>
      <c r="Q3159">
        <v>0</v>
      </c>
      <c r="U3159">
        <v>0</v>
      </c>
      <c r="V3159">
        <v>1</v>
      </c>
      <c r="W3159">
        <v>1</v>
      </c>
      <c r="X3159">
        <v>0</v>
      </c>
      <c r="Y3159">
        <v>0</v>
      </c>
      <c r="Z3159">
        <v>0</v>
      </c>
      <c r="AA3159">
        <v>0</v>
      </c>
      <c r="AB3159" t="s">
        <v>103</v>
      </c>
      <c r="AC3159">
        <v>1988</v>
      </c>
      <c r="AD3159">
        <v>1.8555999999999999</v>
      </c>
      <c r="AE3159">
        <v>48.10613</v>
      </c>
    </row>
    <row r="3160" spans="1:32">
      <c r="A3160">
        <v>74</v>
      </c>
      <c r="B3160" t="s">
        <v>103</v>
      </c>
      <c r="C3160">
        <v>1989</v>
      </c>
      <c r="D3160">
        <v>5.5416392058881829</v>
      </c>
      <c r="E3160">
        <v>6.5070756179483</v>
      </c>
      <c r="F3160">
        <v>6.1222221970258923</v>
      </c>
      <c r="G3160">
        <v>6782.9139207376966</v>
      </c>
      <c r="H3160">
        <v>3.5557563750749788</v>
      </c>
      <c r="J3160">
        <v>1</v>
      </c>
      <c r="K3160">
        <v>1</v>
      </c>
      <c r="L3160">
        <v>43</v>
      </c>
      <c r="N3160">
        <v>22</v>
      </c>
      <c r="P3160">
        <v>0</v>
      </c>
      <c r="Q3160">
        <v>0</v>
      </c>
      <c r="U3160">
        <v>0</v>
      </c>
      <c r="V3160">
        <v>1</v>
      </c>
      <c r="W3160">
        <v>1</v>
      </c>
      <c r="X3160">
        <v>0</v>
      </c>
      <c r="Y3160">
        <v>0</v>
      </c>
      <c r="Z3160">
        <v>0</v>
      </c>
      <c r="AA3160">
        <v>0</v>
      </c>
      <c r="AB3160" t="s">
        <v>103</v>
      </c>
      <c r="AC3160">
        <v>1989</v>
      </c>
      <c r="AD3160">
        <v>1.9003300000000001</v>
      </c>
      <c r="AE3160">
        <v>51.45261</v>
      </c>
    </row>
    <row r="3161" spans="1:32">
      <c r="A3161">
        <v>74</v>
      </c>
      <c r="B3161" t="s">
        <v>103</v>
      </c>
      <c r="C3161">
        <v>1990</v>
      </c>
      <c r="D3161">
        <v>5.5083411090454524</v>
      </c>
      <c r="E3161">
        <v>6.8122090699580031</v>
      </c>
      <c r="F3161">
        <v>6.0646464492830514</v>
      </c>
      <c r="G3161">
        <v>7208.0015222334632</v>
      </c>
      <c r="H3161">
        <v>6.267035177847796</v>
      </c>
      <c r="J3161">
        <v>1</v>
      </c>
      <c r="K3161">
        <v>1</v>
      </c>
      <c r="L3161">
        <v>44</v>
      </c>
      <c r="N3161">
        <v>23</v>
      </c>
      <c r="P3161">
        <v>0</v>
      </c>
      <c r="Q3161">
        <v>0</v>
      </c>
      <c r="U3161">
        <v>0</v>
      </c>
      <c r="V3161">
        <v>1</v>
      </c>
      <c r="W3161">
        <v>1</v>
      </c>
      <c r="X3161">
        <v>0</v>
      </c>
      <c r="Y3161">
        <v>0</v>
      </c>
      <c r="Z3161">
        <v>0</v>
      </c>
      <c r="AA3161">
        <v>0</v>
      </c>
      <c r="AB3161" t="s">
        <v>103</v>
      </c>
      <c r="AC3161">
        <v>1990</v>
      </c>
      <c r="AD3161">
        <v>3.0411700000000002</v>
      </c>
      <c r="AE3161">
        <v>52.409140000000001</v>
      </c>
      <c r="AF3161">
        <v>97.798469999999995</v>
      </c>
    </row>
    <row r="3162" spans="1:32">
      <c r="A3162">
        <v>74</v>
      </c>
      <c r="B3162" t="s">
        <v>103</v>
      </c>
      <c r="C3162">
        <v>1991</v>
      </c>
      <c r="D3162">
        <v>5.5083411090454524</v>
      </c>
      <c r="E3162">
        <v>6.8122090699580031</v>
      </c>
      <c r="F3162">
        <v>6.0646464492830514</v>
      </c>
      <c r="G3162">
        <v>7596.8585166129687</v>
      </c>
      <c r="H3162">
        <v>5.3947962299960048</v>
      </c>
      <c r="J3162">
        <v>1</v>
      </c>
      <c r="K3162">
        <v>1</v>
      </c>
      <c r="L3162">
        <v>45</v>
      </c>
      <c r="N3162">
        <v>24</v>
      </c>
      <c r="P3162">
        <v>0</v>
      </c>
      <c r="Q3162">
        <v>0</v>
      </c>
      <c r="U3162">
        <v>0</v>
      </c>
      <c r="V3162">
        <v>1</v>
      </c>
      <c r="W3162">
        <v>1</v>
      </c>
      <c r="X3162">
        <v>0</v>
      </c>
      <c r="Y3162">
        <v>0</v>
      </c>
      <c r="Z3162">
        <v>0</v>
      </c>
      <c r="AA3162">
        <v>0</v>
      </c>
      <c r="AB3162" t="s">
        <v>103</v>
      </c>
      <c r="AC3162">
        <v>1991</v>
      </c>
      <c r="AD3162">
        <v>3.5386099999999998</v>
      </c>
      <c r="AF3162">
        <v>93.33278</v>
      </c>
    </row>
    <row r="3163" spans="1:32">
      <c r="A3163">
        <v>74</v>
      </c>
      <c r="B3163" t="s">
        <v>103</v>
      </c>
      <c r="C3163">
        <v>1992</v>
      </c>
      <c r="D3163">
        <v>5.5083411090454524</v>
      </c>
      <c r="E3163">
        <v>6.8122090699580031</v>
      </c>
      <c r="F3163">
        <v>6.0646464492830514</v>
      </c>
      <c r="G3163">
        <v>7865.4684317700167</v>
      </c>
      <c r="H3163">
        <v>3.5358025237622388</v>
      </c>
      <c r="J3163">
        <v>1</v>
      </c>
      <c r="K3163">
        <v>1</v>
      </c>
      <c r="L3163">
        <v>46</v>
      </c>
      <c r="N3163">
        <v>25</v>
      </c>
      <c r="P3163">
        <v>0</v>
      </c>
      <c r="Q3163">
        <v>0</v>
      </c>
      <c r="U3163">
        <v>0</v>
      </c>
      <c r="V3163">
        <v>1</v>
      </c>
      <c r="W3163">
        <v>1</v>
      </c>
      <c r="X3163">
        <v>0</v>
      </c>
      <c r="Y3163">
        <v>0</v>
      </c>
      <c r="Z3163">
        <v>0</v>
      </c>
      <c r="AA3163">
        <v>0</v>
      </c>
      <c r="AB3163" t="s">
        <v>103</v>
      </c>
      <c r="AC3163">
        <v>1992</v>
      </c>
      <c r="AE3163">
        <v>58.212429999999998</v>
      </c>
    </row>
    <row r="3164" spans="1:32">
      <c r="A3164">
        <v>74</v>
      </c>
      <c r="B3164" t="s">
        <v>103</v>
      </c>
      <c r="C3164">
        <v>1993</v>
      </c>
      <c r="D3164">
        <v>5.5083411090454524</v>
      </c>
      <c r="E3164">
        <v>6.8122090699580031</v>
      </c>
      <c r="F3164">
        <v>6.0646464492830514</v>
      </c>
      <c r="G3164">
        <v>8286.7929717241568</v>
      </c>
      <c r="H3164">
        <v>5.3566363352541844</v>
      </c>
      <c r="J3164">
        <v>1</v>
      </c>
      <c r="K3164">
        <v>1</v>
      </c>
      <c r="L3164">
        <v>47</v>
      </c>
      <c r="N3164">
        <v>26</v>
      </c>
      <c r="P3164">
        <v>0</v>
      </c>
      <c r="Q3164">
        <v>0</v>
      </c>
      <c r="U3164">
        <v>0</v>
      </c>
      <c r="V3164">
        <v>1</v>
      </c>
      <c r="W3164">
        <v>1</v>
      </c>
      <c r="X3164">
        <v>0</v>
      </c>
      <c r="Y3164">
        <v>0</v>
      </c>
      <c r="Z3164">
        <v>0</v>
      </c>
      <c r="AA3164">
        <v>0</v>
      </c>
      <c r="AB3164" t="s">
        <v>103</v>
      </c>
      <c r="AC3164">
        <v>1993</v>
      </c>
      <c r="AD3164">
        <v>5.3384299999999998</v>
      </c>
      <c r="AF3164">
        <v>93.37518</v>
      </c>
    </row>
    <row r="3165" spans="1:32">
      <c r="A3165">
        <v>74</v>
      </c>
      <c r="B3165" t="s">
        <v>103</v>
      </c>
      <c r="C3165">
        <v>1994</v>
      </c>
      <c r="D3165">
        <v>5.5083411090454524</v>
      </c>
      <c r="E3165">
        <v>6.8122090699580031</v>
      </c>
      <c r="F3165">
        <v>6.0646464492830514</v>
      </c>
      <c r="G3165">
        <v>8553.0690715443307</v>
      </c>
      <c r="H3165">
        <v>3.21325874471282</v>
      </c>
      <c r="J3165">
        <v>1</v>
      </c>
      <c r="K3165">
        <v>1</v>
      </c>
      <c r="L3165">
        <v>48</v>
      </c>
      <c r="N3165">
        <v>27</v>
      </c>
      <c r="P3165">
        <v>0</v>
      </c>
      <c r="Q3165">
        <v>0</v>
      </c>
      <c r="U3165">
        <v>0</v>
      </c>
      <c r="V3165">
        <v>1</v>
      </c>
      <c r="W3165">
        <v>1</v>
      </c>
      <c r="X3165">
        <v>0</v>
      </c>
      <c r="Y3165">
        <v>0</v>
      </c>
      <c r="Z3165">
        <v>0</v>
      </c>
      <c r="AA3165">
        <v>0</v>
      </c>
      <c r="AB3165" t="s">
        <v>103</v>
      </c>
      <c r="AC3165">
        <v>1994</v>
      </c>
      <c r="AD3165">
        <v>4.9807699999999997</v>
      </c>
      <c r="AF3165">
        <v>94.104579999999999</v>
      </c>
    </row>
    <row r="3166" spans="1:32">
      <c r="A3166">
        <v>74</v>
      </c>
      <c r="B3166" t="s">
        <v>103</v>
      </c>
      <c r="C3166">
        <v>1995</v>
      </c>
      <c r="D3166">
        <v>7.063446343209173</v>
      </c>
      <c r="E3166">
        <v>6.9921501635362135</v>
      </c>
      <c r="F3166">
        <v>7.5520201924848225</v>
      </c>
      <c r="G3166">
        <v>8758.6756476407136</v>
      </c>
      <c r="H3166">
        <v>2.4038923850203266</v>
      </c>
      <c r="J3166">
        <v>1</v>
      </c>
      <c r="K3166">
        <v>1</v>
      </c>
      <c r="L3166">
        <v>49</v>
      </c>
      <c r="N3166">
        <v>28</v>
      </c>
      <c r="P3166">
        <v>0</v>
      </c>
      <c r="Q3166">
        <v>0</v>
      </c>
      <c r="U3166">
        <v>0</v>
      </c>
      <c r="V3166">
        <v>1</v>
      </c>
      <c r="W3166">
        <v>1</v>
      </c>
      <c r="X3166">
        <v>0</v>
      </c>
      <c r="Y3166">
        <v>0</v>
      </c>
      <c r="Z3166">
        <v>0</v>
      </c>
      <c r="AA3166">
        <v>0</v>
      </c>
      <c r="AB3166" t="s">
        <v>103</v>
      </c>
      <c r="AC3166">
        <v>1995</v>
      </c>
      <c r="AD3166">
        <v>5.62141</v>
      </c>
      <c r="AF3166">
        <v>95.03595</v>
      </c>
    </row>
    <row r="3167" spans="1:32">
      <c r="A3167">
        <v>74</v>
      </c>
      <c r="B3167" t="s">
        <v>103</v>
      </c>
      <c r="C3167">
        <v>1996</v>
      </c>
      <c r="D3167">
        <v>7.063446343209173</v>
      </c>
      <c r="E3167">
        <v>6.9921501635362135</v>
      </c>
      <c r="F3167">
        <v>7.5520201924848225</v>
      </c>
      <c r="G3167">
        <v>9115.2989754647042</v>
      </c>
      <c r="H3167">
        <v>4.071658115574273</v>
      </c>
      <c r="J3167">
        <v>1</v>
      </c>
      <c r="K3167">
        <v>1</v>
      </c>
      <c r="L3167">
        <v>50</v>
      </c>
      <c r="N3167">
        <v>29</v>
      </c>
      <c r="P3167">
        <v>0</v>
      </c>
      <c r="Q3167">
        <v>0</v>
      </c>
      <c r="U3167">
        <v>0</v>
      </c>
      <c r="V3167">
        <v>1</v>
      </c>
      <c r="W3167">
        <v>1</v>
      </c>
      <c r="X3167">
        <v>0</v>
      </c>
      <c r="Y3167">
        <v>0</v>
      </c>
      <c r="Z3167">
        <v>0</v>
      </c>
      <c r="AA3167">
        <v>0</v>
      </c>
      <c r="AB3167" t="s">
        <v>103</v>
      </c>
      <c r="AC3167">
        <v>1996</v>
      </c>
      <c r="AD3167">
        <v>6.5722199999999997</v>
      </c>
      <c r="AE3167">
        <v>66.75667</v>
      </c>
      <c r="AF3167">
        <v>97.057659999999998</v>
      </c>
    </row>
    <row r="3168" spans="1:32">
      <c r="A3168">
        <v>74</v>
      </c>
      <c r="B3168" t="s">
        <v>103</v>
      </c>
      <c r="C3168">
        <v>1997</v>
      </c>
      <c r="D3168">
        <v>7.063446343209173</v>
      </c>
      <c r="E3168">
        <v>6.9921501635362135</v>
      </c>
      <c r="F3168">
        <v>7.5520201924848225</v>
      </c>
      <c r="G3168">
        <v>9552.836678712938</v>
      </c>
      <c r="H3168">
        <v>4.8000367780139417</v>
      </c>
      <c r="J3168">
        <v>1</v>
      </c>
      <c r="K3168">
        <v>1</v>
      </c>
      <c r="L3168">
        <v>51</v>
      </c>
      <c r="N3168">
        <v>30</v>
      </c>
      <c r="P3168">
        <v>0</v>
      </c>
      <c r="Q3168">
        <v>0</v>
      </c>
      <c r="U3168">
        <v>0</v>
      </c>
      <c r="V3168">
        <v>1</v>
      </c>
      <c r="W3168">
        <v>1</v>
      </c>
      <c r="X3168">
        <v>0</v>
      </c>
      <c r="Y3168">
        <v>0</v>
      </c>
      <c r="Z3168">
        <v>0</v>
      </c>
      <c r="AA3168">
        <v>0</v>
      </c>
      <c r="AB3168" t="s">
        <v>103</v>
      </c>
      <c r="AC3168">
        <v>1997</v>
      </c>
      <c r="AD3168">
        <v>6.6770100000000001</v>
      </c>
      <c r="AE3168">
        <v>68.371179999999995</v>
      </c>
      <c r="AF3168">
        <v>97.960049999999995</v>
      </c>
    </row>
    <row r="3169" spans="1:32">
      <c r="A3169">
        <v>74</v>
      </c>
      <c r="B3169" t="s">
        <v>103</v>
      </c>
      <c r="C3169">
        <v>1998</v>
      </c>
      <c r="D3169">
        <v>7.063446343209173</v>
      </c>
      <c r="E3169">
        <v>6.9921501635362135</v>
      </c>
      <c r="F3169">
        <v>7.5520201924848225</v>
      </c>
      <c r="G3169">
        <v>10018.446417078574</v>
      </c>
      <c r="H3169">
        <v>4.8740468828822072</v>
      </c>
      <c r="J3169">
        <v>1</v>
      </c>
      <c r="K3169">
        <v>1</v>
      </c>
      <c r="L3169">
        <v>52</v>
      </c>
      <c r="N3169">
        <v>31</v>
      </c>
      <c r="P3169">
        <v>0</v>
      </c>
      <c r="Q3169">
        <v>0</v>
      </c>
      <c r="U3169">
        <v>0</v>
      </c>
      <c r="V3169">
        <v>1</v>
      </c>
      <c r="W3169">
        <v>1</v>
      </c>
      <c r="X3169">
        <v>0</v>
      </c>
      <c r="Y3169">
        <v>0</v>
      </c>
      <c r="Z3169">
        <v>0</v>
      </c>
      <c r="AA3169">
        <v>0</v>
      </c>
      <c r="AB3169" t="s">
        <v>103</v>
      </c>
      <c r="AC3169">
        <v>1998</v>
      </c>
      <c r="AE3169">
        <v>72.113969999999995</v>
      </c>
      <c r="AF3169">
        <v>96.067310000000006</v>
      </c>
    </row>
    <row r="3170" spans="1:32">
      <c r="A3170">
        <v>74</v>
      </c>
      <c r="B3170" t="s">
        <v>103</v>
      </c>
      <c r="C3170">
        <v>1999</v>
      </c>
      <c r="D3170">
        <v>7.063446343209173</v>
      </c>
      <c r="E3170">
        <v>6.9921501635362135</v>
      </c>
      <c r="F3170">
        <v>7.5520201924848225</v>
      </c>
      <c r="G3170">
        <v>10437.044860369151</v>
      </c>
      <c r="H3170">
        <v>4.1782770088682302</v>
      </c>
      <c r="J3170">
        <v>1</v>
      </c>
      <c r="K3170">
        <v>1</v>
      </c>
      <c r="L3170">
        <v>53</v>
      </c>
      <c r="N3170">
        <v>32</v>
      </c>
      <c r="P3170">
        <v>0</v>
      </c>
      <c r="Q3170">
        <v>0</v>
      </c>
      <c r="U3170">
        <v>0</v>
      </c>
      <c r="V3170">
        <v>1</v>
      </c>
      <c r="W3170">
        <v>1</v>
      </c>
      <c r="X3170">
        <v>0</v>
      </c>
      <c r="Y3170">
        <v>0</v>
      </c>
      <c r="Z3170">
        <v>0</v>
      </c>
      <c r="AA3170">
        <v>0</v>
      </c>
      <c r="AB3170" t="s">
        <v>103</v>
      </c>
      <c r="AC3170">
        <v>1999</v>
      </c>
      <c r="AD3170">
        <v>9.96997</v>
      </c>
      <c r="AE3170">
        <v>74.981089999999995</v>
      </c>
      <c r="AF3170">
        <v>92.983339999999998</v>
      </c>
    </row>
    <row r="3171" spans="1:32">
      <c r="A3171">
        <v>74</v>
      </c>
      <c r="B3171" t="s">
        <v>103</v>
      </c>
      <c r="C3171">
        <v>2000</v>
      </c>
      <c r="D3171">
        <v>6.9387920000000012</v>
      </c>
      <c r="E3171">
        <v>6.8824431090369425</v>
      </c>
      <c r="F3171">
        <v>7.6</v>
      </c>
      <c r="G3171">
        <v>10593.356111480252</v>
      </c>
      <c r="H3171">
        <v>1.4976581321848665</v>
      </c>
      <c r="J3171">
        <v>1</v>
      </c>
      <c r="K3171">
        <v>1</v>
      </c>
      <c r="L3171">
        <v>54</v>
      </c>
      <c r="N3171">
        <v>33</v>
      </c>
      <c r="P3171">
        <v>0</v>
      </c>
      <c r="Q3171">
        <v>0</v>
      </c>
      <c r="U3171">
        <v>0</v>
      </c>
      <c r="V3171">
        <v>1</v>
      </c>
      <c r="W3171">
        <v>1</v>
      </c>
      <c r="X3171">
        <v>0</v>
      </c>
      <c r="Y3171">
        <v>0</v>
      </c>
      <c r="Z3171">
        <v>0</v>
      </c>
      <c r="AA3171">
        <v>0</v>
      </c>
      <c r="AB3171" t="s">
        <v>103</v>
      </c>
      <c r="AC3171">
        <v>2000</v>
      </c>
      <c r="AD3171">
        <v>11.03148</v>
      </c>
      <c r="AE3171">
        <v>76.816929999999999</v>
      </c>
      <c r="AF3171">
        <v>93.364829999999998</v>
      </c>
    </row>
    <row r="3172" spans="1:32">
      <c r="A3172">
        <v>74</v>
      </c>
      <c r="B3172" t="s">
        <v>103</v>
      </c>
      <c r="C3172">
        <v>2001</v>
      </c>
      <c r="D3172">
        <v>6.66523616058931</v>
      </c>
      <c r="E3172">
        <v>6.368516465762319</v>
      </c>
      <c r="F3172">
        <v>7.3799999999028945</v>
      </c>
      <c r="G3172">
        <v>11232.36256112893</v>
      </c>
      <c r="H3172">
        <v>6.0321435711594003</v>
      </c>
      <c r="J3172">
        <v>1</v>
      </c>
      <c r="K3172">
        <v>1</v>
      </c>
      <c r="L3172">
        <v>55</v>
      </c>
      <c r="N3172">
        <v>34</v>
      </c>
      <c r="P3172">
        <v>0</v>
      </c>
      <c r="Q3172">
        <v>0</v>
      </c>
      <c r="U3172">
        <v>0</v>
      </c>
      <c r="V3172">
        <v>1</v>
      </c>
      <c r="W3172">
        <v>1</v>
      </c>
      <c r="X3172">
        <v>0</v>
      </c>
      <c r="Y3172">
        <v>0</v>
      </c>
      <c r="Z3172">
        <v>0</v>
      </c>
      <c r="AA3172">
        <v>0</v>
      </c>
      <c r="AB3172" t="s">
        <v>103</v>
      </c>
      <c r="AC3172">
        <v>2001</v>
      </c>
      <c r="AD3172">
        <v>17.105409999999999</v>
      </c>
      <c r="AE3172">
        <v>78.665729999999996</v>
      </c>
      <c r="AF3172">
        <v>93.230019999999996</v>
      </c>
    </row>
    <row r="3173" spans="1:32">
      <c r="A3173">
        <v>74</v>
      </c>
      <c r="B3173" t="s">
        <v>103</v>
      </c>
      <c r="C3173">
        <v>2002</v>
      </c>
      <c r="D3173">
        <v>6.5399999980762624</v>
      </c>
      <c r="E3173">
        <v>6.3304569572352536</v>
      </c>
      <c r="F3173">
        <v>7.1999999998077024</v>
      </c>
      <c r="G3173">
        <v>11501.417835795603</v>
      </c>
      <c r="H3173">
        <v>2.3953578172215866</v>
      </c>
      <c r="J3173">
        <v>1</v>
      </c>
      <c r="K3173">
        <v>1</v>
      </c>
      <c r="L3173">
        <v>56</v>
      </c>
      <c r="N3173">
        <v>35</v>
      </c>
      <c r="P3173">
        <v>0</v>
      </c>
      <c r="Q3173">
        <v>0</v>
      </c>
      <c r="U3173">
        <v>0</v>
      </c>
      <c r="V3173">
        <v>1</v>
      </c>
      <c r="W3173">
        <v>1</v>
      </c>
      <c r="X3173">
        <v>0</v>
      </c>
      <c r="Y3173">
        <v>0</v>
      </c>
      <c r="Z3173">
        <v>0</v>
      </c>
      <c r="AA3173">
        <v>0</v>
      </c>
      <c r="AB3173" t="s">
        <v>103</v>
      </c>
      <c r="AC3173">
        <v>2002</v>
      </c>
      <c r="AD3173">
        <v>15.84507</v>
      </c>
      <c r="AE3173">
        <v>81.025670000000005</v>
      </c>
      <c r="AF3173">
        <v>94.977829999999997</v>
      </c>
    </row>
    <row r="3174" spans="1:32">
      <c r="A3174">
        <v>74</v>
      </c>
      <c r="B3174" t="s">
        <v>103</v>
      </c>
      <c r="C3174">
        <v>2003</v>
      </c>
      <c r="D3174">
        <v>6.1066666639366511</v>
      </c>
      <c r="E3174">
        <v>6.3168944858544833</v>
      </c>
      <c r="F3174">
        <v>7.1099999997113565</v>
      </c>
      <c r="G3174">
        <v>12182.59727240861</v>
      </c>
      <c r="H3174">
        <v>5.9225692548355884</v>
      </c>
      <c r="J3174">
        <v>1</v>
      </c>
      <c r="K3174">
        <v>1</v>
      </c>
      <c r="L3174">
        <v>57</v>
      </c>
      <c r="N3174">
        <v>36</v>
      </c>
      <c r="P3174">
        <v>0</v>
      </c>
      <c r="Q3174">
        <v>0</v>
      </c>
      <c r="U3174">
        <v>0</v>
      </c>
      <c r="V3174">
        <v>1</v>
      </c>
      <c r="W3174">
        <v>1</v>
      </c>
      <c r="X3174">
        <v>0</v>
      </c>
      <c r="Y3174">
        <v>0</v>
      </c>
      <c r="Z3174">
        <v>0</v>
      </c>
      <c r="AA3174">
        <v>0</v>
      </c>
      <c r="AB3174" t="s">
        <v>103</v>
      </c>
      <c r="AC3174">
        <v>2003</v>
      </c>
      <c r="AD3174">
        <v>16.554220000000001</v>
      </c>
      <c r="AE3174">
        <v>84.593040000000002</v>
      </c>
      <c r="AF3174">
        <v>94.534649999999999</v>
      </c>
    </row>
    <row r="3175" spans="1:32">
      <c r="A3175">
        <v>74</v>
      </c>
      <c r="B3175" t="s">
        <v>103</v>
      </c>
      <c r="C3175">
        <v>2004</v>
      </c>
      <c r="D3175">
        <v>6.0315216202155248</v>
      </c>
      <c r="E3175">
        <v>5.9480857014664039</v>
      </c>
      <c r="F3175">
        <v>6.9717499996201386</v>
      </c>
      <c r="G3175">
        <v>12640.628411464062</v>
      </c>
      <c r="H3175">
        <v>3.7597166582269823</v>
      </c>
      <c r="J3175">
        <v>1</v>
      </c>
      <c r="K3175">
        <v>1</v>
      </c>
      <c r="L3175">
        <v>58</v>
      </c>
      <c r="N3175">
        <v>37</v>
      </c>
      <c r="P3175">
        <v>0</v>
      </c>
      <c r="Q3175">
        <v>0</v>
      </c>
      <c r="U3175">
        <v>0</v>
      </c>
      <c r="V3175">
        <v>1</v>
      </c>
      <c r="W3175">
        <v>1</v>
      </c>
      <c r="X3175">
        <v>0</v>
      </c>
      <c r="Y3175">
        <v>0</v>
      </c>
      <c r="Z3175">
        <v>0</v>
      </c>
      <c r="AA3175">
        <v>0</v>
      </c>
      <c r="AB3175" t="s">
        <v>103</v>
      </c>
      <c r="AC3175">
        <v>2004</v>
      </c>
      <c r="AD3175">
        <v>17.822510000000001</v>
      </c>
      <c r="AE3175">
        <v>85.910160000000005</v>
      </c>
      <c r="AF3175">
        <v>95.084869999999995</v>
      </c>
    </row>
    <row r="3176" spans="1:32">
      <c r="A3176">
        <v>74</v>
      </c>
      <c r="B3176" t="s">
        <v>103</v>
      </c>
      <c r="C3176">
        <v>2005</v>
      </c>
      <c r="D3176">
        <v>7.1896675713828646</v>
      </c>
      <c r="E3176">
        <v>6.3097367051385023</v>
      </c>
      <c r="F3176">
        <v>7.5653044727831045</v>
      </c>
      <c r="G3176">
        <v>12957.618192804919</v>
      </c>
      <c r="H3176">
        <v>2.5077058752345893</v>
      </c>
      <c r="J3176">
        <v>1</v>
      </c>
      <c r="K3176">
        <v>1</v>
      </c>
      <c r="L3176">
        <v>59</v>
      </c>
      <c r="N3176">
        <v>38</v>
      </c>
      <c r="P3176">
        <v>0</v>
      </c>
      <c r="Q3176">
        <v>0</v>
      </c>
      <c r="U3176">
        <v>0</v>
      </c>
      <c r="V3176">
        <v>1</v>
      </c>
      <c r="W3176">
        <v>1</v>
      </c>
      <c r="X3176">
        <v>0</v>
      </c>
      <c r="Y3176">
        <v>0</v>
      </c>
      <c r="Z3176">
        <v>0</v>
      </c>
      <c r="AA3176">
        <v>0</v>
      </c>
      <c r="AB3176" t="s">
        <v>103</v>
      </c>
      <c r="AC3176">
        <v>2005</v>
      </c>
      <c r="AD3176">
        <v>21.350739999999998</v>
      </c>
      <c r="AE3176">
        <v>88.655559999999994</v>
      </c>
      <c r="AF3176">
        <v>96.581239999999994</v>
      </c>
    </row>
    <row r="3177" spans="1:32">
      <c r="A3177">
        <v>74</v>
      </c>
      <c r="B3177" t="s">
        <v>103</v>
      </c>
      <c r="C3177">
        <v>2006</v>
      </c>
      <c r="D3177">
        <v>6.4968788528279449</v>
      </c>
      <c r="E3177">
        <v>6.4724032101570828</v>
      </c>
      <c r="F3177">
        <v>7.4054037176462701</v>
      </c>
      <c r="G3177">
        <v>13297.165765801705</v>
      </c>
      <c r="H3177">
        <v>2.6204474305727654</v>
      </c>
      <c r="J3177">
        <v>1</v>
      </c>
      <c r="K3177">
        <v>1</v>
      </c>
      <c r="L3177">
        <v>60</v>
      </c>
      <c r="N3177">
        <v>39</v>
      </c>
      <c r="P3177">
        <v>0</v>
      </c>
      <c r="Q3177">
        <v>0</v>
      </c>
      <c r="U3177">
        <v>0</v>
      </c>
      <c r="V3177">
        <v>1</v>
      </c>
      <c r="W3177">
        <v>1</v>
      </c>
      <c r="X3177">
        <v>0</v>
      </c>
      <c r="Y3177">
        <v>0</v>
      </c>
      <c r="Z3177">
        <v>0</v>
      </c>
      <c r="AA3177">
        <v>0</v>
      </c>
      <c r="AB3177" t="s">
        <v>103</v>
      </c>
      <c r="AC3177">
        <v>2006</v>
      </c>
      <c r="AD3177">
        <v>23.598939999999999</v>
      </c>
      <c r="AE3177">
        <v>87.554580000000001</v>
      </c>
      <c r="AF3177">
        <v>96.708929999999995</v>
      </c>
    </row>
    <row r="3178" spans="1:32">
      <c r="A3178">
        <v>74</v>
      </c>
      <c r="B3178" t="s">
        <v>103</v>
      </c>
      <c r="C3178">
        <v>2007</v>
      </c>
      <c r="D3178">
        <v>7.6162820453901547</v>
      </c>
      <c r="E3178">
        <v>6.6519043419480219</v>
      </c>
      <c r="F3178">
        <v>7.9450687657885739</v>
      </c>
      <c r="G3178">
        <v>13740.813150417875</v>
      </c>
      <c r="H3178">
        <v>3.3364056102629305</v>
      </c>
      <c r="J3178">
        <v>1</v>
      </c>
      <c r="K3178">
        <v>1</v>
      </c>
      <c r="L3178">
        <v>61</v>
      </c>
      <c r="N3178">
        <v>40</v>
      </c>
      <c r="P3178">
        <v>0</v>
      </c>
      <c r="Q3178">
        <v>0</v>
      </c>
      <c r="U3178">
        <v>0</v>
      </c>
      <c r="V3178">
        <v>1</v>
      </c>
      <c r="W3178">
        <v>1</v>
      </c>
      <c r="X3178">
        <v>0</v>
      </c>
      <c r="Y3178">
        <v>0</v>
      </c>
      <c r="Z3178">
        <v>0</v>
      </c>
      <c r="AA3178">
        <v>0</v>
      </c>
      <c r="AB3178" t="s">
        <v>103</v>
      </c>
      <c r="AC3178">
        <v>2007</v>
      </c>
      <c r="AD3178">
        <v>24.643560000000001</v>
      </c>
      <c r="AE3178">
        <v>88.441699999999997</v>
      </c>
      <c r="AF3178">
        <v>97.146000000000001</v>
      </c>
    </row>
    <row r="3179" spans="1:32">
      <c r="A3179">
        <v>74</v>
      </c>
      <c r="B3179" t="s">
        <v>103</v>
      </c>
      <c r="C3179">
        <v>2008</v>
      </c>
      <c r="D3179">
        <v>7.9474538368799941</v>
      </c>
      <c r="E3179">
        <v>6.8745986768141742</v>
      </c>
      <c r="F3179">
        <v>8.0350129403945445</v>
      </c>
      <c r="G3179">
        <v>14529.241737293289</v>
      </c>
      <c r="H3179">
        <v>5.73785974850722</v>
      </c>
      <c r="J3179">
        <v>1</v>
      </c>
      <c r="K3179">
        <v>1</v>
      </c>
      <c r="L3179">
        <v>62</v>
      </c>
      <c r="N3179">
        <v>41</v>
      </c>
      <c r="P3179">
        <v>0</v>
      </c>
      <c r="Q3179">
        <v>0</v>
      </c>
      <c r="U3179">
        <v>0</v>
      </c>
      <c r="V3179">
        <v>1</v>
      </c>
      <c r="W3179">
        <v>1</v>
      </c>
      <c r="X3179">
        <v>0</v>
      </c>
      <c r="Y3179">
        <v>0</v>
      </c>
      <c r="Z3179">
        <v>0</v>
      </c>
      <c r="AA3179">
        <v>0</v>
      </c>
      <c r="AB3179" t="s">
        <v>103</v>
      </c>
      <c r="AC3179">
        <v>2008</v>
      </c>
      <c r="AD3179">
        <v>27.336849999999998</v>
      </c>
      <c r="AE3179">
        <v>88.130170000000007</v>
      </c>
      <c r="AF3179">
        <v>97.090739999999997</v>
      </c>
    </row>
    <row r="3180" spans="1:32">
      <c r="A3180">
        <v>74</v>
      </c>
      <c r="B3180" t="s">
        <v>103</v>
      </c>
      <c r="C3180">
        <v>2009</v>
      </c>
      <c r="D3180">
        <v>7.8913667461099877</v>
      </c>
      <c r="E3180">
        <v>6.789725621740816</v>
      </c>
      <c r="F3180">
        <v>7.9250811712109748</v>
      </c>
      <c r="H3180">
        <v>3.6211603583827809</v>
      </c>
      <c r="J3180">
        <v>1</v>
      </c>
      <c r="K3180">
        <v>1</v>
      </c>
      <c r="L3180">
        <v>63</v>
      </c>
      <c r="N3180">
        <v>42</v>
      </c>
      <c r="P3180">
        <v>0</v>
      </c>
      <c r="Q3180">
        <v>0</v>
      </c>
      <c r="U3180">
        <v>0</v>
      </c>
      <c r="V3180">
        <v>1</v>
      </c>
      <c r="W3180">
        <v>1</v>
      </c>
      <c r="X3180">
        <v>0</v>
      </c>
      <c r="Y3180">
        <v>0</v>
      </c>
      <c r="Z3180">
        <v>0</v>
      </c>
      <c r="AA3180">
        <v>0</v>
      </c>
      <c r="AB3180" t="s">
        <v>103</v>
      </c>
      <c r="AC3180">
        <v>2009</v>
      </c>
      <c r="AD3180">
        <v>32.194310000000002</v>
      </c>
      <c r="AE3180">
        <v>88.86618</v>
      </c>
      <c r="AF3180">
        <v>97.421409999999995</v>
      </c>
    </row>
    <row r="3181" spans="1:32">
      <c r="A3181">
        <v>74</v>
      </c>
      <c r="B3181" t="s">
        <v>103</v>
      </c>
      <c r="C3181">
        <v>2010</v>
      </c>
      <c r="D3181">
        <v>7.8550813627070042</v>
      </c>
      <c r="E3181">
        <v>6.7669035664593302</v>
      </c>
      <c r="F3181">
        <v>7.9450687654896281</v>
      </c>
      <c r="H3181">
        <v>3.4857898990959626</v>
      </c>
      <c r="J3181">
        <v>1</v>
      </c>
      <c r="K3181">
        <v>1</v>
      </c>
      <c r="L3181">
        <v>64</v>
      </c>
      <c r="N3181">
        <v>43</v>
      </c>
      <c r="P3181">
        <v>0</v>
      </c>
      <c r="Q3181">
        <v>0</v>
      </c>
      <c r="U3181">
        <v>0</v>
      </c>
      <c r="V3181">
        <v>1</v>
      </c>
      <c r="W3181">
        <v>1</v>
      </c>
      <c r="X3181">
        <v>0</v>
      </c>
      <c r="Y3181">
        <v>0</v>
      </c>
      <c r="Z3181">
        <v>0</v>
      </c>
      <c r="AA3181">
        <v>0</v>
      </c>
      <c r="AB3181" t="s">
        <v>103</v>
      </c>
      <c r="AC3181">
        <v>2010</v>
      </c>
      <c r="AD3181">
        <v>33.69182</v>
      </c>
      <c r="AE3181">
        <v>89.246960000000001</v>
      </c>
      <c r="AF3181">
        <v>97.569760000000002</v>
      </c>
    </row>
    <row r="3182" spans="1:32">
      <c r="A3182">
        <v>74</v>
      </c>
      <c r="B3182" t="s">
        <v>103</v>
      </c>
      <c r="C3182">
        <v>2011</v>
      </c>
      <c r="D3182">
        <v>8.0642003951004764</v>
      </c>
      <c r="E3182">
        <v>6.8516174495132045</v>
      </c>
      <c r="F3182">
        <v>8.0050315485247054</v>
      </c>
      <c r="H3182">
        <v>2.791089936575176</v>
      </c>
      <c r="J3182">
        <v>1</v>
      </c>
      <c r="K3182">
        <v>1</v>
      </c>
      <c r="L3182">
        <v>65</v>
      </c>
      <c r="N3182">
        <v>44</v>
      </c>
      <c r="P3182">
        <v>0</v>
      </c>
      <c r="Q3182">
        <v>0</v>
      </c>
      <c r="U3182">
        <v>0</v>
      </c>
      <c r="V3182">
        <v>1</v>
      </c>
      <c r="W3182">
        <v>1</v>
      </c>
      <c r="X3182">
        <v>0</v>
      </c>
      <c r="Y3182">
        <v>0</v>
      </c>
      <c r="Z3182">
        <v>0</v>
      </c>
      <c r="AA3182">
        <v>0</v>
      </c>
      <c r="AB3182" t="s">
        <v>103</v>
      </c>
      <c r="AC3182">
        <v>2011</v>
      </c>
      <c r="AD3182">
        <v>35.234780000000001</v>
      </c>
      <c r="AE3182">
        <v>90.41113</v>
      </c>
      <c r="AF3182">
        <v>97.937920000000005</v>
      </c>
    </row>
    <row r="3183" spans="1:32">
      <c r="A3183">
        <v>74</v>
      </c>
      <c r="B3183" t="s">
        <v>103</v>
      </c>
      <c r="C3183">
        <v>2012</v>
      </c>
      <c r="D3183">
        <v>6.5577227794046653</v>
      </c>
      <c r="E3183">
        <v>8.1048589342148816</v>
      </c>
      <c r="F3183">
        <v>8.09</v>
      </c>
      <c r="H3183">
        <v>2.7911178252093265</v>
      </c>
      <c r="J3183">
        <v>1</v>
      </c>
      <c r="K3183">
        <v>1</v>
      </c>
      <c r="L3183">
        <v>66</v>
      </c>
      <c r="N3183">
        <v>45</v>
      </c>
      <c r="P3183">
        <v>0</v>
      </c>
      <c r="Q3183">
        <v>0</v>
      </c>
      <c r="U3183">
        <v>0</v>
      </c>
      <c r="V3183">
        <v>1</v>
      </c>
      <c r="W3183">
        <v>1</v>
      </c>
      <c r="X3183">
        <v>0</v>
      </c>
      <c r="Y3183">
        <v>0</v>
      </c>
      <c r="Z3183">
        <v>0</v>
      </c>
      <c r="AA3183">
        <v>0</v>
      </c>
      <c r="AB3183" t="s">
        <v>103</v>
      </c>
      <c r="AC3183">
        <v>2012</v>
      </c>
      <c r="AD3183">
        <v>38.659970000000001</v>
      </c>
      <c r="AE3183">
        <v>91.841920000000002</v>
      </c>
      <c r="AF3183">
        <v>94.950429999999997</v>
      </c>
    </row>
    <row r="3184" spans="1:32">
      <c r="A3184">
        <v>75</v>
      </c>
      <c r="B3184" t="s">
        <v>104</v>
      </c>
      <c r="C3184">
        <v>1970</v>
      </c>
      <c r="D3184">
        <v>4.6944275307797163</v>
      </c>
      <c r="E3184" t="s">
        <v>28</v>
      </c>
      <c r="F3184">
        <v>6.4467413724767351</v>
      </c>
      <c r="G3184">
        <v>4319.6459970806718</v>
      </c>
      <c r="H3184">
        <v>3.2053979648278963</v>
      </c>
      <c r="J3184">
        <v>0</v>
      </c>
      <c r="K3184">
        <v>1</v>
      </c>
      <c r="L3184">
        <v>54</v>
      </c>
      <c r="N3184">
        <v>0</v>
      </c>
      <c r="P3184">
        <v>0</v>
      </c>
      <c r="Q3184">
        <v>0</v>
      </c>
      <c r="U3184">
        <v>0</v>
      </c>
      <c r="V3184">
        <v>0</v>
      </c>
      <c r="W3184">
        <v>1</v>
      </c>
      <c r="X3184">
        <v>0</v>
      </c>
      <c r="Y3184">
        <v>0</v>
      </c>
      <c r="Z3184">
        <v>0</v>
      </c>
      <c r="AA3184">
        <v>1</v>
      </c>
      <c r="AB3184" t="s">
        <v>104</v>
      </c>
      <c r="AC3184">
        <v>1970</v>
      </c>
    </row>
    <row r="3185" spans="1:32">
      <c r="A3185">
        <v>75</v>
      </c>
      <c r="B3185" t="s">
        <v>104</v>
      </c>
      <c r="C3185">
        <v>1971</v>
      </c>
      <c r="D3185">
        <v>4.6944275307797163</v>
      </c>
      <c r="F3185">
        <v>6.4467413724767351</v>
      </c>
      <c r="G3185">
        <v>4364.8874616107978</v>
      </c>
      <c r="H3185">
        <v>1.0473419479443766</v>
      </c>
      <c r="J3185">
        <v>0</v>
      </c>
      <c r="K3185">
        <v>1</v>
      </c>
      <c r="L3185">
        <v>55</v>
      </c>
      <c r="N3185">
        <v>0</v>
      </c>
      <c r="P3185">
        <v>0</v>
      </c>
      <c r="Q3185">
        <v>0</v>
      </c>
      <c r="U3185">
        <v>0</v>
      </c>
      <c r="V3185">
        <v>0</v>
      </c>
      <c r="W3185">
        <v>1</v>
      </c>
      <c r="X3185">
        <v>0</v>
      </c>
      <c r="Y3185">
        <v>0</v>
      </c>
      <c r="Z3185">
        <v>0</v>
      </c>
      <c r="AA3185">
        <v>1</v>
      </c>
      <c r="AB3185" t="s">
        <v>104</v>
      </c>
      <c r="AC3185">
        <v>1971</v>
      </c>
      <c r="AD3185">
        <v>5.29087</v>
      </c>
      <c r="AE3185">
        <v>21.145910000000001</v>
      </c>
      <c r="AF3185">
        <v>78.881569999999996</v>
      </c>
    </row>
    <row r="3186" spans="1:32">
      <c r="A3186">
        <v>75</v>
      </c>
      <c r="B3186" t="s">
        <v>104</v>
      </c>
      <c r="C3186">
        <v>1972</v>
      </c>
      <c r="D3186">
        <v>4.6944275307797163</v>
      </c>
      <c r="F3186">
        <v>6.4467413724767351</v>
      </c>
      <c r="G3186">
        <v>4601.9335351446962</v>
      </c>
      <c r="H3186">
        <v>5.4307488020875576</v>
      </c>
      <c r="J3186">
        <v>0</v>
      </c>
      <c r="K3186">
        <v>1</v>
      </c>
      <c r="L3186">
        <v>56</v>
      </c>
      <c r="N3186">
        <v>0</v>
      </c>
      <c r="P3186">
        <v>0</v>
      </c>
      <c r="Q3186">
        <v>0</v>
      </c>
      <c r="U3186">
        <v>0</v>
      </c>
      <c r="V3186">
        <v>0</v>
      </c>
      <c r="W3186">
        <v>1</v>
      </c>
      <c r="X3186">
        <v>0</v>
      </c>
      <c r="Y3186">
        <v>0</v>
      </c>
      <c r="Z3186">
        <v>0</v>
      </c>
      <c r="AA3186">
        <v>1</v>
      </c>
      <c r="AB3186" t="s">
        <v>104</v>
      </c>
      <c r="AC3186">
        <v>1972</v>
      </c>
      <c r="AD3186">
        <v>5.6663500000000004</v>
      </c>
      <c r="AE3186">
        <v>22.831250000000001</v>
      </c>
    </row>
    <row r="3187" spans="1:32">
      <c r="A3187">
        <v>75</v>
      </c>
      <c r="B3187" t="s">
        <v>104</v>
      </c>
      <c r="C3187">
        <v>1973</v>
      </c>
      <c r="D3187">
        <v>4.6944275307797163</v>
      </c>
      <c r="F3187">
        <v>6.4467413724767351</v>
      </c>
      <c r="G3187">
        <v>4852.5901222300145</v>
      </c>
      <c r="H3187">
        <v>5.4467667812033493</v>
      </c>
      <c r="J3187">
        <v>0</v>
      </c>
      <c r="K3187">
        <v>1</v>
      </c>
      <c r="L3187">
        <v>57</v>
      </c>
      <c r="N3187">
        <v>0</v>
      </c>
      <c r="P3187">
        <v>0</v>
      </c>
      <c r="Q3187">
        <v>0</v>
      </c>
      <c r="U3187">
        <v>0</v>
      </c>
      <c r="V3187">
        <v>0</v>
      </c>
      <c r="W3187">
        <v>1</v>
      </c>
      <c r="X3187">
        <v>0</v>
      </c>
      <c r="Y3187">
        <v>0</v>
      </c>
      <c r="Z3187">
        <v>0</v>
      </c>
      <c r="AA3187">
        <v>1</v>
      </c>
      <c r="AB3187" t="s">
        <v>104</v>
      </c>
      <c r="AC3187">
        <v>1973</v>
      </c>
      <c r="AE3187">
        <v>25.546140000000001</v>
      </c>
    </row>
    <row r="3188" spans="1:32">
      <c r="A3188">
        <v>75</v>
      </c>
      <c r="B3188" t="s">
        <v>104</v>
      </c>
      <c r="C3188">
        <v>1974</v>
      </c>
      <c r="D3188">
        <v>4.6944275307797163</v>
      </c>
      <c r="F3188">
        <v>6.4467413724767351</v>
      </c>
      <c r="G3188">
        <v>5012.7836384852899</v>
      </c>
      <c r="H3188">
        <v>3.3011961080623533</v>
      </c>
      <c r="J3188">
        <v>0</v>
      </c>
      <c r="K3188">
        <v>1</v>
      </c>
      <c r="L3188">
        <v>58</v>
      </c>
      <c r="N3188">
        <v>0</v>
      </c>
      <c r="P3188">
        <v>0</v>
      </c>
      <c r="Q3188">
        <v>0</v>
      </c>
      <c r="U3188">
        <v>0</v>
      </c>
      <c r="V3188">
        <v>0</v>
      </c>
      <c r="W3188">
        <v>1</v>
      </c>
      <c r="X3188">
        <v>0</v>
      </c>
      <c r="Y3188">
        <v>0</v>
      </c>
      <c r="Z3188">
        <v>0</v>
      </c>
      <c r="AA3188">
        <v>1</v>
      </c>
      <c r="AB3188" t="s">
        <v>104</v>
      </c>
      <c r="AC3188">
        <v>1974</v>
      </c>
      <c r="AD3188">
        <v>7.4679799999999998</v>
      </c>
      <c r="AE3188">
        <v>28.248069999999998</v>
      </c>
    </row>
    <row r="3189" spans="1:32">
      <c r="A3189">
        <v>75</v>
      </c>
      <c r="B3189" t="s">
        <v>104</v>
      </c>
      <c r="C3189">
        <v>1975</v>
      </c>
      <c r="D3189">
        <v>4.0920727235201433</v>
      </c>
      <c r="E3189">
        <v>4.6893827044228207</v>
      </c>
      <c r="F3189">
        <v>5.7621316787133372</v>
      </c>
      <c r="G3189">
        <v>5158.3402200911378</v>
      </c>
      <c r="H3189">
        <v>2.9037076423635679</v>
      </c>
      <c r="J3189">
        <v>0</v>
      </c>
      <c r="K3189">
        <v>1</v>
      </c>
      <c r="L3189">
        <v>59</v>
      </c>
      <c r="N3189">
        <v>0</v>
      </c>
      <c r="P3189">
        <v>0</v>
      </c>
      <c r="Q3189">
        <v>0</v>
      </c>
      <c r="U3189">
        <v>0</v>
      </c>
      <c r="V3189">
        <v>0</v>
      </c>
      <c r="W3189">
        <v>1</v>
      </c>
      <c r="X3189">
        <v>0</v>
      </c>
      <c r="Y3189">
        <v>0</v>
      </c>
      <c r="Z3189">
        <v>0</v>
      </c>
      <c r="AA3189">
        <v>1</v>
      </c>
      <c r="AB3189" t="s">
        <v>104</v>
      </c>
      <c r="AC3189">
        <v>1975</v>
      </c>
      <c r="AD3189">
        <v>8.7659500000000001</v>
      </c>
      <c r="AE3189">
        <v>30.657309999999999</v>
      </c>
    </row>
    <row r="3190" spans="1:32">
      <c r="A3190">
        <v>75</v>
      </c>
      <c r="B3190" t="s">
        <v>104</v>
      </c>
      <c r="C3190">
        <v>1976</v>
      </c>
      <c r="D3190">
        <v>4.0920727235201433</v>
      </c>
      <c r="E3190">
        <v>4.6893827044228207</v>
      </c>
      <c r="F3190">
        <v>5.7621316787133372</v>
      </c>
      <c r="G3190">
        <v>5243.7670970044273</v>
      </c>
      <c r="H3190">
        <v>1.6560923333548603</v>
      </c>
      <c r="J3190">
        <v>0</v>
      </c>
      <c r="K3190">
        <v>1</v>
      </c>
      <c r="L3190">
        <v>60</v>
      </c>
      <c r="N3190">
        <v>0</v>
      </c>
      <c r="P3190">
        <v>0</v>
      </c>
      <c r="Q3190">
        <v>0</v>
      </c>
      <c r="U3190">
        <v>0</v>
      </c>
      <c r="V3190">
        <v>0</v>
      </c>
      <c r="W3190">
        <v>1</v>
      </c>
      <c r="X3190">
        <v>0</v>
      </c>
      <c r="Y3190">
        <v>0</v>
      </c>
      <c r="Z3190">
        <v>0</v>
      </c>
      <c r="AA3190">
        <v>1</v>
      </c>
      <c r="AB3190" t="s">
        <v>104</v>
      </c>
      <c r="AC3190">
        <v>1976</v>
      </c>
      <c r="AD3190">
        <v>9.5627600000000008</v>
      </c>
      <c r="AE3190">
        <v>34.283580000000001</v>
      </c>
    </row>
    <row r="3191" spans="1:32">
      <c r="A3191">
        <v>75</v>
      </c>
      <c r="B3191" t="s">
        <v>104</v>
      </c>
      <c r="C3191">
        <v>1977</v>
      </c>
      <c r="D3191">
        <v>4.0920727235201433</v>
      </c>
      <c r="E3191">
        <v>4.6893827044228207</v>
      </c>
      <c r="F3191">
        <v>5.7621316787133372</v>
      </c>
      <c r="G3191">
        <v>5293.2736361130374</v>
      </c>
      <c r="H3191">
        <v>0.94410255438101531</v>
      </c>
      <c r="J3191">
        <v>0</v>
      </c>
      <c r="K3191">
        <v>1</v>
      </c>
      <c r="L3191">
        <v>61</v>
      </c>
      <c r="N3191">
        <v>0</v>
      </c>
      <c r="P3191">
        <v>0</v>
      </c>
      <c r="Q3191">
        <v>0</v>
      </c>
      <c r="U3191">
        <v>0</v>
      </c>
      <c r="V3191">
        <v>0</v>
      </c>
      <c r="W3191">
        <v>1</v>
      </c>
      <c r="X3191">
        <v>0</v>
      </c>
      <c r="Y3191">
        <v>0</v>
      </c>
      <c r="Z3191">
        <v>0</v>
      </c>
      <c r="AA3191">
        <v>1</v>
      </c>
      <c r="AB3191" t="s">
        <v>104</v>
      </c>
      <c r="AC3191">
        <v>1977</v>
      </c>
      <c r="AD3191">
        <v>9.4516200000000001</v>
      </c>
      <c r="AE3191">
        <v>37.196919999999999</v>
      </c>
    </row>
    <row r="3192" spans="1:32">
      <c r="A3192">
        <v>75</v>
      </c>
      <c r="B3192" t="s">
        <v>104</v>
      </c>
      <c r="C3192">
        <v>1978</v>
      </c>
      <c r="D3192">
        <v>4.0920727235201433</v>
      </c>
      <c r="E3192">
        <v>4.6893827044228207</v>
      </c>
      <c r="F3192">
        <v>5.7621316787133372</v>
      </c>
      <c r="G3192">
        <v>5595.136852967541</v>
      </c>
      <c r="H3192">
        <v>5.7027699228519042</v>
      </c>
      <c r="J3192">
        <v>0</v>
      </c>
      <c r="K3192">
        <v>1</v>
      </c>
      <c r="L3192">
        <v>62</v>
      </c>
      <c r="N3192">
        <v>0</v>
      </c>
      <c r="P3192">
        <v>0</v>
      </c>
      <c r="Q3192">
        <v>0</v>
      </c>
      <c r="U3192">
        <v>0</v>
      </c>
      <c r="V3192">
        <v>0</v>
      </c>
      <c r="W3192">
        <v>1</v>
      </c>
      <c r="X3192">
        <v>0</v>
      </c>
      <c r="Y3192">
        <v>0</v>
      </c>
      <c r="Z3192">
        <v>0</v>
      </c>
      <c r="AA3192">
        <v>1</v>
      </c>
      <c r="AB3192" t="s">
        <v>104</v>
      </c>
      <c r="AC3192">
        <v>1978</v>
      </c>
      <c r="AD3192">
        <v>10.60426</v>
      </c>
      <c r="AE3192">
        <v>38.86797</v>
      </c>
    </row>
    <row r="3193" spans="1:32">
      <c r="A3193">
        <v>75</v>
      </c>
      <c r="B3193" t="s">
        <v>104</v>
      </c>
      <c r="C3193">
        <v>1979</v>
      </c>
      <c r="D3193">
        <v>4.0920727235201433</v>
      </c>
      <c r="E3193">
        <v>4.6893827044228207</v>
      </c>
      <c r="F3193">
        <v>5.7621316787133372</v>
      </c>
      <c r="G3193">
        <v>5967.5684320975179</v>
      </c>
      <c r="H3193">
        <v>6.6563444097430269</v>
      </c>
      <c r="J3193">
        <v>0</v>
      </c>
      <c r="K3193">
        <v>1</v>
      </c>
      <c r="L3193">
        <v>63</v>
      </c>
      <c r="N3193">
        <v>0</v>
      </c>
      <c r="P3193">
        <v>0</v>
      </c>
      <c r="Q3193">
        <v>0</v>
      </c>
      <c r="U3193">
        <v>0</v>
      </c>
      <c r="V3193">
        <v>0</v>
      </c>
      <c r="W3193">
        <v>1</v>
      </c>
      <c r="X3193">
        <v>0</v>
      </c>
      <c r="Y3193">
        <v>0</v>
      </c>
      <c r="Z3193">
        <v>0</v>
      </c>
      <c r="AA3193">
        <v>1</v>
      </c>
      <c r="AB3193" t="s">
        <v>104</v>
      </c>
      <c r="AC3193">
        <v>1979</v>
      </c>
      <c r="AD3193">
        <v>11.735670000000001</v>
      </c>
      <c r="AE3193">
        <v>42.193089999999998</v>
      </c>
    </row>
    <row r="3194" spans="1:32">
      <c r="A3194">
        <v>75</v>
      </c>
      <c r="B3194" t="s">
        <v>104</v>
      </c>
      <c r="C3194">
        <v>1980</v>
      </c>
      <c r="D3194">
        <v>6.2910872120983061</v>
      </c>
      <c r="E3194">
        <v>5.052810599252715</v>
      </c>
      <c r="F3194">
        <v>5.1285988863977892</v>
      </c>
      <c r="G3194">
        <v>6320.3940557924598</v>
      </c>
      <c r="H3194">
        <v>5.9123850477727755</v>
      </c>
      <c r="J3194">
        <v>0</v>
      </c>
      <c r="K3194">
        <v>1</v>
      </c>
      <c r="L3194">
        <v>64</v>
      </c>
      <c r="N3194">
        <v>0</v>
      </c>
      <c r="P3194">
        <v>0</v>
      </c>
      <c r="Q3194">
        <v>0</v>
      </c>
      <c r="U3194">
        <v>0</v>
      </c>
      <c r="V3194">
        <v>0</v>
      </c>
      <c r="W3194">
        <v>1</v>
      </c>
      <c r="X3194">
        <v>0</v>
      </c>
      <c r="Y3194">
        <v>0</v>
      </c>
      <c r="Z3194">
        <v>0</v>
      </c>
      <c r="AA3194">
        <v>1</v>
      </c>
      <c r="AB3194" t="s">
        <v>104</v>
      </c>
      <c r="AC3194">
        <v>1980</v>
      </c>
      <c r="AD3194">
        <v>13.101240000000001</v>
      </c>
      <c r="AE3194">
        <v>44.887900000000002</v>
      </c>
    </row>
    <row r="3195" spans="1:32">
      <c r="A3195">
        <v>75</v>
      </c>
      <c r="B3195" t="s">
        <v>104</v>
      </c>
      <c r="C3195">
        <v>1981</v>
      </c>
      <c r="D3195">
        <v>6.2910872120983061</v>
      </c>
      <c r="E3195">
        <v>5.052810599252715</v>
      </c>
      <c r="F3195">
        <v>5.1285988863977892</v>
      </c>
      <c r="G3195">
        <v>6716.8350765678342</v>
      </c>
      <c r="H3195">
        <v>6.2724098731161799</v>
      </c>
      <c r="J3195">
        <v>0</v>
      </c>
      <c r="K3195">
        <v>1</v>
      </c>
      <c r="L3195">
        <v>65</v>
      </c>
      <c r="N3195">
        <v>0</v>
      </c>
      <c r="P3195">
        <v>0</v>
      </c>
      <c r="Q3195">
        <v>0</v>
      </c>
      <c r="U3195">
        <v>0</v>
      </c>
      <c r="V3195">
        <v>0</v>
      </c>
      <c r="W3195">
        <v>1</v>
      </c>
      <c r="X3195">
        <v>0</v>
      </c>
      <c r="Y3195">
        <v>0</v>
      </c>
      <c r="Z3195">
        <v>0</v>
      </c>
      <c r="AA3195">
        <v>1</v>
      </c>
      <c r="AB3195" t="s">
        <v>104</v>
      </c>
      <c r="AC3195">
        <v>1981</v>
      </c>
      <c r="AD3195">
        <v>13.90395</v>
      </c>
      <c r="AE3195">
        <v>48.290999999999997</v>
      </c>
    </row>
    <row r="3196" spans="1:32">
      <c r="A3196">
        <v>75</v>
      </c>
      <c r="B3196" t="s">
        <v>104</v>
      </c>
      <c r="C3196">
        <v>1982</v>
      </c>
      <c r="D3196">
        <v>6.2910872120983061</v>
      </c>
      <c r="E3196">
        <v>5.052810599252715</v>
      </c>
      <c r="F3196">
        <v>5.1285988863977892</v>
      </c>
      <c r="G3196">
        <v>6513.7229424128991</v>
      </c>
      <c r="H3196">
        <v>-3.0239261771292631</v>
      </c>
      <c r="J3196">
        <v>0</v>
      </c>
      <c r="K3196">
        <v>1</v>
      </c>
      <c r="L3196">
        <v>66</v>
      </c>
      <c r="N3196">
        <v>0</v>
      </c>
      <c r="P3196">
        <v>0</v>
      </c>
      <c r="Q3196">
        <v>0</v>
      </c>
      <c r="U3196">
        <v>0</v>
      </c>
      <c r="V3196">
        <v>0</v>
      </c>
      <c r="W3196">
        <v>1</v>
      </c>
      <c r="X3196">
        <v>0</v>
      </c>
      <c r="Y3196">
        <v>0</v>
      </c>
      <c r="Z3196">
        <v>0</v>
      </c>
      <c r="AA3196">
        <v>1</v>
      </c>
      <c r="AB3196" t="s">
        <v>104</v>
      </c>
      <c r="AC3196">
        <v>1982</v>
      </c>
      <c r="AD3196">
        <v>14.518549999999999</v>
      </c>
      <c r="AE3196">
        <v>52.620199999999997</v>
      </c>
    </row>
    <row r="3197" spans="1:32">
      <c r="A3197">
        <v>75</v>
      </c>
      <c r="B3197" t="s">
        <v>104</v>
      </c>
      <c r="C3197">
        <v>1983</v>
      </c>
      <c r="D3197">
        <v>6.2910872120983061</v>
      </c>
      <c r="E3197">
        <v>5.052810599252715</v>
      </c>
      <c r="F3197">
        <v>5.1285988863977892</v>
      </c>
      <c r="G3197">
        <v>6087.5744506271503</v>
      </c>
      <c r="H3197">
        <v>-6.5423183570022898</v>
      </c>
      <c r="J3197">
        <v>0</v>
      </c>
      <c r="K3197">
        <v>1</v>
      </c>
      <c r="L3197">
        <v>67</v>
      </c>
      <c r="N3197">
        <v>0</v>
      </c>
      <c r="P3197">
        <v>0</v>
      </c>
      <c r="Q3197">
        <v>0</v>
      </c>
      <c r="U3197">
        <v>0</v>
      </c>
      <c r="V3197">
        <v>0</v>
      </c>
      <c r="W3197">
        <v>1</v>
      </c>
      <c r="X3197">
        <v>0</v>
      </c>
      <c r="Y3197">
        <v>0</v>
      </c>
      <c r="Z3197">
        <v>0</v>
      </c>
      <c r="AA3197">
        <v>1</v>
      </c>
      <c r="AB3197" t="s">
        <v>104</v>
      </c>
      <c r="AC3197">
        <v>1983</v>
      </c>
      <c r="AD3197">
        <v>14.79609</v>
      </c>
      <c r="AE3197">
        <v>54.518689999999999</v>
      </c>
    </row>
    <row r="3198" spans="1:32">
      <c r="A3198">
        <v>75</v>
      </c>
      <c r="B3198" t="s">
        <v>104</v>
      </c>
      <c r="C3198">
        <v>1984</v>
      </c>
      <c r="D3198">
        <v>6.2910872120983061</v>
      </c>
      <c r="E3198">
        <v>5.052810599252715</v>
      </c>
      <c r="F3198">
        <v>5.1285988863977892</v>
      </c>
      <c r="G3198">
        <v>6162.4553753484033</v>
      </c>
      <c r="H3198">
        <v>1.230061748378924</v>
      </c>
      <c r="J3198">
        <v>0</v>
      </c>
      <c r="K3198">
        <v>1</v>
      </c>
      <c r="L3198">
        <v>68</v>
      </c>
      <c r="N3198">
        <v>0</v>
      </c>
      <c r="P3198">
        <v>0</v>
      </c>
      <c r="Q3198">
        <v>0</v>
      </c>
      <c r="U3198">
        <v>0</v>
      </c>
      <c r="V3198">
        <v>0</v>
      </c>
      <c r="W3198">
        <v>1</v>
      </c>
      <c r="X3198">
        <v>0</v>
      </c>
      <c r="Y3198">
        <v>0</v>
      </c>
      <c r="Z3198">
        <v>0</v>
      </c>
      <c r="AA3198">
        <v>1</v>
      </c>
      <c r="AB3198" t="s">
        <v>104</v>
      </c>
      <c r="AC3198">
        <v>1984</v>
      </c>
      <c r="AD3198">
        <v>15.285539999999999</v>
      </c>
      <c r="AE3198">
        <v>55.76455</v>
      </c>
    </row>
    <row r="3199" spans="1:32">
      <c r="A3199">
        <v>75</v>
      </c>
      <c r="B3199" t="s">
        <v>104</v>
      </c>
      <c r="C3199">
        <v>1985</v>
      </c>
      <c r="D3199">
        <v>5.3779922850472852</v>
      </c>
      <c r="E3199">
        <v>3.8012631903007033</v>
      </c>
      <c r="F3199">
        <v>4.6147508382974296</v>
      </c>
      <c r="G3199">
        <v>6194.1147410239191</v>
      </c>
      <c r="H3199">
        <v>0.51374596239937709</v>
      </c>
      <c r="J3199">
        <v>0</v>
      </c>
      <c r="K3199">
        <v>1</v>
      </c>
      <c r="L3199">
        <v>69</v>
      </c>
      <c r="N3199">
        <v>0</v>
      </c>
      <c r="P3199">
        <v>0</v>
      </c>
      <c r="Q3199">
        <v>0</v>
      </c>
      <c r="U3199">
        <v>0</v>
      </c>
      <c r="V3199">
        <v>0</v>
      </c>
      <c r="W3199">
        <v>1</v>
      </c>
      <c r="X3199">
        <v>0</v>
      </c>
      <c r="Y3199">
        <v>0</v>
      </c>
      <c r="Z3199">
        <v>0</v>
      </c>
      <c r="AA3199">
        <v>1</v>
      </c>
      <c r="AB3199" t="s">
        <v>104</v>
      </c>
      <c r="AC3199">
        <v>1985</v>
      </c>
      <c r="AE3199">
        <v>55.185789999999997</v>
      </c>
    </row>
    <row r="3200" spans="1:32">
      <c r="A3200">
        <v>75</v>
      </c>
      <c r="B3200" t="s">
        <v>104</v>
      </c>
      <c r="C3200">
        <v>1986</v>
      </c>
      <c r="D3200">
        <v>5.3779922850472852</v>
      </c>
      <c r="E3200">
        <v>3.8012631903007033</v>
      </c>
      <c r="F3200">
        <v>4.6147508382974296</v>
      </c>
      <c r="G3200">
        <v>5834.2787188005268</v>
      </c>
      <c r="H3200">
        <v>-5.8093212229373323</v>
      </c>
      <c r="J3200">
        <v>0</v>
      </c>
      <c r="K3200">
        <v>1</v>
      </c>
      <c r="L3200">
        <v>70</v>
      </c>
      <c r="N3200">
        <v>0</v>
      </c>
      <c r="P3200">
        <v>0</v>
      </c>
      <c r="Q3200">
        <v>0</v>
      </c>
      <c r="U3200">
        <v>0</v>
      </c>
      <c r="V3200">
        <v>0</v>
      </c>
      <c r="W3200">
        <v>1</v>
      </c>
      <c r="X3200">
        <v>0</v>
      </c>
      <c r="Y3200">
        <v>0</v>
      </c>
      <c r="Z3200">
        <v>0</v>
      </c>
      <c r="AA3200">
        <v>1</v>
      </c>
      <c r="AB3200" t="s">
        <v>104</v>
      </c>
      <c r="AC3200">
        <v>1986</v>
      </c>
      <c r="AD3200">
        <v>15.832280000000001</v>
      </c>
      <c r="AE3200">
        <v>55.424300000000002</v>
      </c>
    </row>
    <row r="3201" spans="1:32">
      <c r="A3201">
        <v>75</v>
      </c>
      <c r="B3201" t="s">
        <v>104</v>
      </c>
      <c r="C3201">
        <v>1987</v>
      </c>
      <c r="D3201">
        <v>5.3779922850472852</v>
      </c>
      <c r="E3201">
        <v>3.8012631903007033</v>
      </c>
      <c r="F3201">
        <v>4.6147508382974296</v>
      </c>
      <c r="G3201">
        <v>5817.9418583236275</v>
      </c>
      <c r="H3201">
        <v>-0.28001508437118428</v>
      </c>
      <c r="J3201">
        <v>0</v>
      </c>
      <c r="K3201">
        <v>1</v>
      </c>
      <c r="L3201">
        <v>71</v>
      </c>
      <c r="N3201">
        <v>0</v>
      </c>
      <c r="P3201">
        <v>0</v>
      </c>
      <c r="Q3201">
        <v>0</v>
      </c>
      <c r="U3201">
        <v>0</v>
      </c>
      <c r="V3201">
        <v>0</v>
      </c>
      <c r="W3201">
        <v>1</v>
      </c>
      <c r="X3201">
        <v>0</v>
      </c>
      <c r="Y3201">
        <v>0</v>
      </c>
      <c r="Z3201">
        <v>0</v>
      </c>
      <c r="AA3201">
        <v>1</v>
      </c>
      <c r="AB3201" t="s">
        <v>104</v>
      </c>
      <c r="AC3201">
        <v>1987</v>
      </c>
      <c r="AD3201">
        <v>15.57494</v>
      </c>
      <c r="AE3201">
        <v>54.860289999999999</v>
      </c>
    </row>
    <row r="3202" spans="1:32">
      <c r="A3202">
        <v>75</v>
      </c>
      <c r="B3202" t="s">
        <v>104</v>
      </c>
      <c r="C3202">
        <v>1988</v>
      </c>
      <c r="D3202">
        <v>5.3779922850472852</v>
      </c>
      <c r="E3202">
        <v>3.8012631903007033</v>
      </c>
      <c r="F3202">
        <v>4.6147508382974296</v>
      </c>
      <c r="G3202">
        <v>5770.8794336384017</v>
      </c>
      <c r="H3202">
        <v>-0.8089187865962324</v>
      </c>
      <c r="J3202">
        <v>0</v>
      </c>
      <c r="K3202">
        <v>1</v>
      </c>
      <c r="L3202">
        <v>72</v>
      </c>
      <c r="N3202">
        <v>0</v>
      </c>
      <c r="P3202">
        <v>0</v>
      </c>
      <c r="Q3202">
        <v>0</v>
      </c>
      <c r="U3202">
        <v>0</v>
      </c>
      <c r="V3202">
        <v>0</v>
      </c>
      <c r="W3202">
        <v>1</v>
      </c>
      <c r="X3202">
        <v>0</v>
      </c>
      <c r="Y3202">
        <v>0</v>
      </c>
      <c r="Z3202">
        <v>0</v>
      </c>
      <c r="AA3202">
        <v>1</v>
      </c>
      <c r="AB3202" t="s">
        <v>104</v>
      </c>
      <c r="AC3202">
        <v>1988</v>
      </c>
      <c r="AD3202">
        <v>16.214639999999999</v>
      </c>
      <c r="AE3202">
        <v>54.285850000000003</v>
      </c>
    </row>
    <row r="3203" spans="1:32">
      <c r="A3203">
        <v>75</v>
      </c>
      <c r="B3203" t="s">
        <v>104</v>
      </c>
      <c r="C3203">
        <v>1989</v>
      </c>
      <c r="D3203">
        <v>5.3779922850472852</v>
      </c>
      <c r="E3203">
        <v>3.8012631903007033</v>
      </c>
      <c r="F3203">
        <v>4.6147508382974296</v>
      </c>
      <c r="G3203">
        <v>5898.8324805801676</v>
      </c>
      <c r="H3203">
        <v>2.2172192022576116</v>
      </c>
      <c r="J3203">
        <v>0</v>
      </c>
      <c r="K3203">
        <v>1</v>
      </c>
      <c r="L3203">
        <v>73</v>
      </c>
      <c r="N3203">
        <v>0</v>
      </c>
      <c r="P3203">
        <v>0</v>
      </c>
      <c r="Q3203">
        <v>0</v>
      </c>
      <c r="U3203">
        <v>0</v>
      </c>
      <c r="V3203">
        <v>0</v>
      </c>
      <c r="W3203">
        <v>1</v>
      </c>
      <c r="X3203">
        <v>0</v>
      </c>
      <c r="Y3203">
        <v>0</v>
      </c>
      <c r="Z3203">
        <v>0</v>
      </c>
      <c r="AA3203">
        <v>1</v>
      </c>
      <c r="AB3203" t="s">
        <v>104</v>
      </c>
      <c r="AC3203">
        <v>1989</v>
      </c>
      <c r="AD3203">
        <v>15.64601</v>
      </c>
      <c r="AE3203">
        <v>53.784309999999998</v>
      </c>
    </row>
    <row r="3204" spans="1:32">
      <c r="A3204">
        <v>75</v>
      </c>
      <c r="B3204" t="s">
        <v>104</v>
      </c>
      <c r="C3204">
        <v>1990</v>
      </c>
      <c r="D3204">
        <v>6.7615710511854932</v>
      </c>
      <c r="E3204">
        <v>5.0361047144285322</v>
      </c>
      <c r="F3204">
        <v>6.1266499450945551</v>
      </c>
      <c r="G3204">
        <v>6084.910965433709</v>
      </c>
      <c r="H3204">
        <v>3.1544968511334965</v>
      </c>
      <c r="J3204">
        <v>0</v>
      </c>
      <c r="K3204">
        <v>1</v>
      </c>
      <c r="L3204">
        <v>74</v>
      </c>
      <c r="N3204">
        <v>0</v>
      </c>
      <c r="P3204">
        <v>0</v>
      </c>
      <c r="Q3204">
        <v>0</v>
      </c>
      <c r="U3204">
        <v>0</v>
      </c>
      <c r="V3204">
        <v>0</v>
      </c>
      <c r="W3204">
        <v>1</v>
      </c>
      <c r="X3204">
        <v>0</v>
      </c>
      <c r="Y3204">
        <v>0</v>
      </c>
      <c r="Z3204">
        <v>0</v>
      </c>
      <c r="AA3204">
        <v>1</v>
      </c>
      <c r="AB3204" t="s">
        <v>104</v>
      </c>
      <c r="AC3204">
        <v>1990</v>
      </c>
      <c r="AD3204">
        <v>15.0875</v>
      </c>
      <c r="AE3204">
        <v>52.677370000000003</v>
      </c>
    </row>
    <row r="3205" spans="1:32">
      <c r="A3205">
        <v>75</v>
      </c>
      <c r="B3205" t="s">
        <v>104</v>
      </c>
      <c r="C3205">
        <v>1991</v>
      </c>
      <c r="D3205">
        <v>6.7615710511854932</v>
      </c>
      <c r="E3205">
        <v>5.0361047144285322</v>
      </c>
      <c r="F3205">
        <v>6.1266499450945551</v>
      </c>
      <c r="G3205">
        <v>6226.3879753071033</v>
      </c>
      <c r="H3205">
        <v>2.3250465072878908</v>
      </c>
      <c r="J3205">
        <v>0</v>
      </c>
      <c r="K3205">
        <v>1</v>
      </c>
      <c r="L3205">
        <v>75</v>
      </c>
      <c r="N3205">
        <v>0</v>
      </c>
      <c r="P3205">
        <v>0</v>
      </c>
      <c r="Q3205">
        <v>0</v>
      </c>
      <c r="U3205">
        <v>0</v>
      </c>
      <c r="V3205">
        <v>0</v>
      </c>
      <c r="W3205">
        <v>1</v>
      </c>
      <c r="X3205">
        <v>0</v>
      </c>
      <c r="Y3205">
        <v>0</v>
      </c>
      <c r="Z3205">
        <v>0</v>
      </c>
      <c r="AA3205">
        <v>1</v>
      </c>
      <c r="AB3205" t="s">
        <v>104</v>
      </c>
      <c r="AC3205">
        <v>1991</v>
      </c>
      <c r="AD3205">
        <v>14.377940000000001</v>
      </c>
      <c r="AE3205">
        <v>51.836799999999997</v>
      </c>
    </row>
    <row r="3206" spans="1:32">
      <c r="A3206">
        <v>75</v>
      </c>
      <c r="B3206" t="s">
        <v>104</v>
      </c>
      <c r="C3206">
        <v>1992</v>
      </c>
      <c r="D3206">
        <v>6.7615710511854932</v>
      </c>
      <c r="E3206">
        <v>5.0361047144285322</v>
      </c>
      <c r="F3206">
        <v>6.1266499450945551</v>
      </c>
      <c r="G3206">
        <v>6333.4709627160191</v>
      </c>
      <c r="H3206">
        <v>1.7198251672332421</v>
      </c>
      <c r="J3206">
        <v>0</v>
      </c>
      <c r="K3206">
        <v>1</v>
      </c>
      <c r="L3206">
        <v>76</v>
      </c>
      <c r="N3206">
        <v>0</v>
      </c>
      <c r="P3206">
        <v>0</v>
      </c>
      <c r="Q3206">
        <v>0</v>
      </c>
      <c r="U3206">
        <v>0</v>
      </c>
      <c r="V3206">
        <v>0</v>
      </c>
      <c r="W3206">
        <v>1</v>
      </c>
      <c r="X3206">
        <v>0</v>
      </c>
      <c r="Y3206">
        <v>0</v>
      </c>
      <c r="Z3206">
        <v>0</v>
      </c>
      <c r="AA3206">
        <v>1</v>
      </c>
      <c r="AB3206" t="s">
        <v>104</v>
      </c>
      <c r="AC3206">
        <v>1992</v>
      </c>
      <c r="AE3206">
        <v>52.017449999999997</v>
      </c>
    </row>
    <row r="3207" spans="1:32">
      <c r="A3207">
        <v>75</v>
      </c>
      <c r="B3207" t="s">
        <v>104</v>
      </c>
      <c r="C3207">
        <v>1993</v>
      </c>
      <c r="D3207">
        <v>6.7615710511854932</v>
      </c>
      <c r="E3207">
        <v>5.0361047144285322</v>
      </c>
      <c r="F3207">
        <v>6.1266499450945551</v>
      </c>
      <c r="G3207">
        <v>6339.1529991262323</v>
      </c>
      <c r="H3207">
        <v>8.9714414791862013E-2</v>
      </c>
      <c r="J3207">
        <v>0</v>
      </c>
      <c r="K3207">
        <v>1</v>
      </c>
      <c r="L3207">
        <v>77</v>
      </c>
      <c r="N3207">
        <v>0</v>
      </c>
      <c r="P3207">
        <v>0</v>
      </c>
      <c r="Q3207">
        <v>0</v>
      </c>
      <c r="U3207">
        <v>0</v>
      </c>
      <c r="V3207">
        <v>0</v>
      </c>
      <c r="W3207">
        <v>1</v>
      </c>
      <c r="X3207">
        <v>0</v>
      </c>
      <c r="Y3207">
        <v>0</v>
      </c>
      <c r="Z3207">
        <v>0</v>
      </c>
      <c r="AA3207">
        <v>1</v>
      </c>
      <c r="AB3207" t="s">
        <v>104</v>
      </c>
      <c r="AC3207">
        <v>1993</v>
      </c>
      <c r="AD3207">
        <v>13.094099999999999</v>
      </c>
      <c r="AE3207">
        <v>52.825009999999999</v>
      </c>
    </row>
    <row r="3208" spans="1:32">
      <c r="A3208">
        <v>75</v>
      </c>
      <c r="B3208" t="s">
        <v>104</v>
      </c>
      <c r="C3208">
        <v>1994</v>
      </c>
      <c r="D3208">
        <v>6.7615710511854932</v>
      </c>
      <c r="E3208">
        <v>5.0361047144285322</v>
      </c>
      <c r="F3208">
        <v>6.1266499450945551</v>
      </c>
      <c r="G3208">
        <v>6503.9134904568655</v>
      </c>
      <c r="H3208">
        <v>2.5990931494056571</v>
      </c>
      <c r="J3208">
        <v>0</v>
      </c>
      <c r="K3208">
        <v>1</v>
      </c>
      <c r="L3208">
        <v>78</v>
      </c>
      <c r="N3208">
        <v>0</v>
      </c>
      <c r="P3208">
        <v>0</v>
      </c>
      <c r="Q3208">
        <v>0</v>
      </c>
      <c r="U3208">
        <v>0</v>
      </c>
      <c r="V3208">
        <v>0</v>
      </c>
      <c r="W3208">
        <v>1</v>
      </c>
      <c r="X3208">
        <v>0</v>
      </c>
      <c r="Y3208">
        <v>0</v>
      </c>
      <c r="Z3208">
        <v>0</v>
      </c>
      <c r="AA3208">
        <v>1</v>
      </c>
      <c r="AB3208" t="s">
        <v>104</v>
      </c>
      <c r="AC3208">
        <v>1994</v>
      </c>
      <c r="AD3208">
        <v>13.30092</v>
      </c>
      <c r="AE3208">
        <v>54.4587</v>
      </c>
    </row>
    <row r="3209" spans="1:32">
      <c r="A3209">
        <v>75</v>
      </c>
      <c r="B3209" t="s">
        <v>104</v>
      </c>
      <c r="C3209">
        <v>1995</v>
      </c>
      <c r="D3209">
        <v>5.2971903693663887</v>
      </c>
      <c r="E3209">
        <v>6.4432291586712989</v>
      </c>
      <c r="F3209">
        <v>6.4300463579133753</v>
      </c>
      <c r="G3209">
        <v>6001.4688790470755</v>
      </c>
      <c r="H3209">
        <v>-7.7252659056277819</v>
      </c>
      <c r="J3209">
        <v>0</v>
      </c>
      <c r="K3209">
        <v>1</v>
      </c>
      <c r="L3209">
        <v>79</v>
      </c>
      <c r="N3209">
        <v>0</v>
      </c>
      <c r="P3209">
        <v>0</v>
      </c>
      <c r="Q3209">
        <v>0</v>
      </c>
      <c r="U3209">
        <v>0</v>
      </c>
      <c r="V3209">
        <v>0</v>
      </c>
      <c r="W3209">
        <v>1</v>
      </c>
      <c r="X3209">
        <v>0</v>
      </c>
      <c r="Y3209">
        <v>0</v>
      </c>
      <c r="Z3209">
        <v>0</v>
      </c>
      <c r="AA3209">
        <v>1</v>
      </c>
      <c r="AB3209" t="s">
        <v>104</v>
      </c>
      <c r="AC3209">
        <v>1995</v>
      </c>
      <c r="AD3209">
        <v>13.695970000000001</v>
      </c>
      <c r="AE3209">
        <v>56.800640000000001</v>
      </c>
    </row>
    <row r="3210" spans="1:32">
      <c r="A3210">
        <v>75</v>
      </c>
      <c r="B3210" t="s">
        <v>104</v>
      </c>
      <c r="C3210">
        <v>1996</v>
      </c>
      <c r="D3210">
        <v>5.2971903693663887</v>
      </c>
      <c r="E3210">
        <v>6.4432291586712989</v>
      </c>
      <c r="F3210">
        <v>6.4300463579133753</v>
      </c>
      <c r="G3210">
        <v>6209.2466857022637</v>
      </c>
      <c r="H3210">
        <v>3.4621158726758168</v>
      </c>
      <c r="J3210">
        <v>0</v>
      </c>
      <c r="K3210">
        <v>1</v>
      </c>
      <c r="L3210">
        <v>80</v>
      </c>
      <c r="N3210">
        <v>0</v>
      </c>
      <c r="P3210">
        <v>0</v>
      </c>
      <c r="Q3210">
        <v>0</v>
      </c>
      <c r="U3210">
        <v>0</v>
      </c>
      <c r="V3210">
        <v>0</v>
      </c>
      <c r="W3210">
        <v>1</v>
      </c>
      <c r="X3210">
        <v>0</v>
      </c>
      <c r="Y3210">
        <v>0</v>
      </c>
      <c r="Z3210">
        <v>0</v>
      </c>
      <c r="AA3210">
        <v>1</v>
      </c>
      <c r="AB3210" t="s">
        <v>104</v>
      </c>
      <c r="AC3210">
        <v>1996</v>
      </c>
      <c r="AD3210">
        <v>14.700379999999999</v>
      </c>
      <c r="AE3210">
        <v>59.400440000000003</v>
      </c>
    </row>
    <row r="3211" spans="1:32">
      <c r="A3211">
        <v>75</v>
      </c>
      <c r="B3211" t="s">
        <v>104</v>
      </c>
      <c r="C3211">
        <v>1997</v>
      </c>
      <c r="D3211">
        <v>5.2971903693663887</v>
      </c>
      <c r="E3211">
        <v>6.4432291586712989</v>
      </c>
      <c r="F3211">
        <v>6.4300463579133753</v>
      </c>
      <c r="G3211">
        <v>6526.2693681588698</v>
      </c>
      <c r="H3211">
        <v>5.1056544940725122</v>
      </c>
      <c r="J3211">
        <v>0</v>
      </c>
      <c r="K3211">
        <v>1</v>
      </c>
      <c r="L3211">
        <v>81</v>
      </c>
      <c r="N3211">
        <v>0</v>
      </c>
      <c r="P3211">
        <v>0</v>
      </c>
      <c r="Q3211">
        <v>0</v>
      </c>
      <c r="U3211">
        <v>0</v>
      </c>
      <c r="V3211">
        <v>0</v>
      </c>
      <c r="W3211">
        <v>1</v>
      </c>
      <c r="X3211">
        <v>0</v>
      </c>
      <c r="Y3211">
        <v>0</v>
      </c>
      <c r="Z3211">
        <v>0</v>
      </c>
      <c r="AA3211">
        <v>1</v>
      </c>
      <c r="AB3211" t="s">
        <v>104</v>
      </c>
      <c r="AC3211">
        <v>1997</v>
      </c>
      <c r="AD3211">
        <v>15.564360000000001</v>
      </c>
      <c r="AE3211">
        <v>61.841279999999998</v>
      </c>
      <c r="AF3211">
        <v>95.55162</v>
      </c>
    </row>
    <row r="3212" spans="1:32">
      <c r="A3212">
        <v>75</v>
      </c>
      <c r="B3212" t="s">
        <v>104</v>
      </c>
      <c r="C3212">
        <v>1998</v>
      </c>
      <c r="D3212">
        <v>5.2971903693663887</v>
      </c>
      <c r="E3212">
        <v>6.4432291586712989</v>
      </c>
      <c r="F3212">
        <v>6.4300463579133753</v>
      </c>
      <c r="G3212">
        <v>6753.8573312978178</v>
      </c>
      <c r="H3212">
        <v>3.487259723745558</v>
      </c>
      <c r="J3212">
        <v>0</v>
      </c>
      <c r="K3212">
        <v>1</v>
      </c>
      <c r="L3212">
        <v>82</v>
      </c>
      <c r="N3212">
        <v>0</v>
      </c>
      <c r="P3212">
        <v>0</v>
      </c>
      <c r="Q3212">
        <v>0</v>
      </c>
      <c r="U3212">
        <v>0</v>
      </c>
      <c r="V3212">
        <v>0</v>
      </c>
      <c r="W3212">
        <v>1</v>
      </c>
      <c r="X3212">
        <v>0</v>
      </c>
      <c r="Y3212">
        <v>0</v>
      </c>
      <c r="Z3212">
        <v>0</v>
      </c>
      <c r="AA3212">
        <v>1</v>
      </c>
      <c r="AB3212" t="s">
        <v>104</v>
      </c>
      <c r="AC3212">
        <v>1998</v>
      </c>
      <c r="AD3212">
        <v>16.763310000000001</v>
      </c>
      <c r="AE3212">
        <v>65.412170000000003</v>
      </c>
      <c r="AF3212">
        <v>95.654570000000007</v>
      </c>
    </row>
    <row r="3213" spans="1:32">
      <c r="A3213">
        <v>75</v>
      </c>
      <c r="B3213" t="s">
        <v>104</v>
      </c>
      <c r="C3213">
        <v>1999</v>
      </c>
      <c r="D3213">
        <v>5.2971903693663887</v>
      </c>
      <c r="E3213">
        <v>6.4432291586712989</v>
      </c>
      <c r="F3213">
        <v>6.4300463579133753</v>
      </c>
      <c r="G3213">
        <v>6915.7923321669678</v>
      </c>
      <c r="H3213">
        <v>2.3976668876129867</v>
      </c>
      <c r="J3213">
        <v>0</v>
      </c>
      <c r="K3213">
        <v>1</v>
      </c>
      <c r="L3213">
        <v>83</v>
      </c>
      <c r="N3213">
        <v>0</v>
      </c>
      <c r="P3213">
        <v>0</v>
      </c>
      <c r="Q3213">
        <v>0</v>
      </c>
      <c r="U3213">
        <v>0</v>
      </c>
      <c r="V3213">
        <v>0</v>
      </c>
      <c r="W3213">
        <v>1</v>
      </c>
      <c r="X3213">
        <v>0</v>
      </c>
      <c r="Y3213">
        <v>0</v>
      </c>
      <c r="Z3213">
        <v>0</v>
      </c>
      <c r="AA3213">
        <v>1</v>
      </c>
      <c r="AB3213" t="s">
        <v>104</v>
      </c>
      <c r="AC3213">
        <v>1999</v>
      </c>
      <c r="AD3213">
        <v>17.867170000000002</v>
      </c>
      <c r="AE3213">
        <v>67.478939999999994</v>
      </c>
      <c r="AF3213">
        <v>98.672049999999999</v>
      </c>
    </row>
    <row r="3214" spans="1:32">
      <c r="A3214">
        <v>75</v>
      </c>
      <c r="B3214" t="s">
        <v>104</v>
      </c>
      <c r="C3214">
        <v>2000</v>
      </c>
      <c r="D3214">
        <v>4.2469086666666662</v>
      </c>
      <c r="E3214">
        <v>6.5008379482212986</v>
      </c>
      <c r="F3214">
        <v>6.44</v>
      </c>
      <c r="G3214">
        <v>7274.9927897090884</v>
      </c>
      <c r="H3214">
        <v>5.1939161890589922</v>
      </c>
      <c r="J3214">
        <v>0</v>
      </c>
      <c r="K3214">
        <v>1</v>
      </c>
      <c r="L3214">
        <v>84</v>
      </c>
      <c r="N3214">
        <v>0</v>
      </c>
      <c r="P3214">
        <v>0</v>
      </c>
      <c r="Q3214">
        <v>0</v>
      </c>
      <c r="U3214">
        <v>0</v>
      </c>
      <c r="V3214">
        <v>0</v>
      </c>
      <c r="W3214">
        <v>1</v>
      </c>
      <c r="X3214">
        <v>0</v>
      </c>
      <c r="Y3214">
        <v>0</v>
      </c>
      <c r="Z3214">
        <v>0</v>
      </c>
      <c r="AA3214">
        <v>1</v>
      </c>
      <c r="AB3214" t="s">
        <v>104</v>
      </c>
      <c r="AC3214">
        <v>2000</v>
      </c>
      <c r="AD3214">
        <v>19.073820000000001</v>
      </c>
      <c r="AE3214">
        <v>69.911090000000002</v>
      </c>
      <c r="AF3214">
        <v>99.056709999999995</v>
      </c>
    </row>
    <row r="3215" spans="1:32">
      <c r="A3215">
        <v>75</v>
      </c>
      <c r="B3215" t="s">
        <v>104</v>
      </c>
      <c r="C3215">
        <v>2001</v>
      </c>
      <c r="D3215">
        <v>3.635980605222954</v>
      </c>
      <c r="E3215">
        <v>5.844344446158467</v>
      </c>
      <c r="F3215">
        <v>6.3099999999020184</v>
      </c>
      <c r="G3215">
        <v>7177.7642508970148</v>
      </c>
      <c r="H3215">
        <v>-1.3364760848919208</v>
      </c>
      <c r="J3215">
        <v>1</v>
      </c>
      <c r="K3215">
        <v>1</v>
      </c>
      <c r="L3215">
        <v>85</v>
      </c>
      <c r="N3215">
        <v>1</v>
      </c>
      <c r="P3215">
        <v>0</v>
      </c>
      <c r="Q3215">
        <v>0</v>
      </c>
      <c r="U3215">
        <v>0</v>
      </c>
      <c r="V3215">
        <v>0</v>
      </c>
      <c r="W3215">
        <v>1</v>
      </c>
      <c r="X3215">
        <v>0</v>
      </c>
      <c r="Y3215">
        <v>0</v>
      </c>
      <c r="Z3215">
        <v>0</v>
      </c>
      <c r="AA3215">
        <v>1</v>
      </c>
      <c r="AB3215" t="s">
        <v>104</v>
      </c>
      <c r="AC3215">
        <v>2001</v>
      </c>
      <c r="AD3215">
        <v>19.861170000000001</v>
      </c>
      <c r="AE3215">
        <v>71.464039999999997</v>
      </c>
      <c r="AF3215">
        <v>98.891679999999994</v>
      </c>
    </row>
    <row r="3216" spans="1:32">
      <c r="A3216">
        <v>75</v>
      </c>
      <c r="B3216" t="s">
        <v>104</v>
      </c>
      <c r="C3216">
        <v>2002</v>
      </c>
      <c r="D3216">
        <v>4.1666666645396058</v>
      </c>
      <c r="E3216">
        <v>6.8490554925861202</v>
      </c>
      <c r="F3216">
        <v>6.639999999791665</v>
      </c>
      <c r="G3216">
        <v>7146.1481287116421</v>
      </c>
      <c r="H3216">
        <v>-0.44047312060188593</v>
      </c>
      <c r="J3216">
        <v>1</v>
      </c>
      <c r="K3216">
        <v>1</v>
      </c>
      <c r="L3216">
        <v>86</v>
      </c>
      <c r="N3216">
        <v>2</v>
      </c>
      <c r="P3216">
        <v>0</v>
      </c>
      <c r="Q3216">
        <v>0</v>
      </c>
      <c r="U3216">
        <v>0</v>
      </c>
      <c r="V3216">
        <v>0</v>
      </c>
      <c r="W3216">
        <v>1</v>
      </c>
      <c r="X3216">
        <v>0</v>
      </c>
      <c r="Y3216">
        <v>0</v>
      </c>
      <c r="Z3216">
        <v>0</v>
      </c>
      <c r="AA3216">
        <v>1</v>
      </c>
      <c r="AB3216" t="s">
        <v>104</v>
      </c>
      <c r="AC3216">
        <v>2002</v>
      </c>
      <c r="AD3216">
        <v>20.835760000000001</v>
      </c>
      <c r="AE3216">
        <v>73.817490000000006</v>
      </c>
      <c r="AF3216">
        <v>99.475710000000007</v>
      </c>
    </row>
    <row r="3217" spans="1:32">
      <c r="A3217">
        <v>75</v>
      </c>
      <c r="B3217" t="s">
        <v>104</v>
      </c>
      <c r="C3217">
        <v>2003</v>
      </c>
      <c r="D3217">
        <v>3.9548327104168504</v>
      </c>
      <c r="E3217">
        <v>6.8699747155581301</v>
      </c>
      <c r="F3217">
        <v>6.6201197601722281</v>
      </c>
      <c r="G3217">
        <v>7159.0055772350552</v>
      </c>
      <c r="H3217">
        <v>0.17992138270622543</v>
      </c>
      <c r="J3217">
        <v>1</v>
      </c>
      <c r="K3217">
        <v>1</v>
      </c>
      <c r="L3217">
        <v>87</v>
      </c>
      <c r="N3217">
        <v>3</v>
      </c>
      <c r="P3217">
        <v>0</v>
      </c>
      <c r="Q3217">
        <v>0</v>
      </c>
      <c r="U3217">
        <v>0</v>
      </c>
      <c r="V3217">
        <v>0</v>
      </c>
      <c r="W3217">
        <v>1</v>
      </c>
      <c r="X3217">
        <v>0</v>
      </c>
      <c r="Y3217">
        <v>0</v>
      </c>
      <c r="Z3217">
        <v>0</v>
      </c>
      <c r="AA3217">
        <v>1</v>
      </c>
      <c r="AB3217" t="s">
        <v>104</v>
      </c>
      <c r="AC3217">
        <v>2003</v>
      </c>
      <c r="AD3217">
        <v>21.726590000000002</v>
      </c>
      <c r="AE3217">
        <v>77.300629999999998</v>
      </c>
      <c r="AF3217">
        <v>98.852159999999998</v>
      </c>
    </row>
    <row r="3218" spans="1:32">
      <c r="A3218">
        <v>75</v>
      </c>
      <c r="B3218" t="s">
        <v>104</v>
      </c>
      <c r="C3218">
        <v>2004</v>
      </c>
      <c r="D3218">
        <v>4.3099289681539599</v>
      </c>
      <c r="E3218">
        <v>6.2989674833946836</v>
      </c>
      <c r="F3218">
        <v>6.6201197600738606</v>
      </c>
      <c r="G3218">
        <v>7362.2191169001326</v>
      </c>
      <c r="H3218">
        <v>2.8385721658225385</v>
      </c>
      <c r="J3218">
        <v>1</v>
      </c>
      <c r="K3218">
        <v>1</v>
      </c>
      <c r="L3218">
        <v>88</v>
      </c>
      <c r="N3218">
        <v>4</v>
      </c>
      <c r="P3218">
        <v>0</v>
      </c>
      <c r="Q3218">
        <v>0</v>
      </c>
      <c r="U3218">
        <v>0</v>
      </c>
      <c r="V3218">
        <v>0</v>
      </c>
      <c r="W3218">
        <v>1</v>
      </c>
      <c r="X3218">
        <v>0</v>
      </c>
      <c r="Y3218">
        <v>0</v>
      </c>
      <c r="Z3218">
        <v>0</v>
      </c>
      <c r="AA3218">
        <v>1</v>
      </c>
      <c r="AB3218" t="s">
        <v>104</v>
      </c>
      <c r="AC3218">
        <v>2004</v>
      </c>
      <c r="AD3218">
        <v>22.56222</v>
      </c>
      <c r="AE3218">
        <v>78.551810000000003</v>
      </c>
      <c r="AF3218">
        <v>97.745750000000001</v>
      </c>
    </row>
    <row r="3219" spans="1:32">
      <c r="A3219">
        <v>75</v>
      </c>
      <c r="B3219" t="s">
        <v>104</v>
      </c>
      <c r="C3219">
        <v>2005</v>
      </c>
      <c r="D3219">
        <v>4.8698102326685522</v>
      </c>
      <c r="E3219">
        <v>6.5916511967365174</v>
      </c>
      <c r="F3219">
        <v>6.8159812913361648</v>
      </c>
      <c r="G3219">
        <v>7514.3462184177642</v>
      </c>
      <c r="H3219">
        <v>2.0663212966375943</v>
      </c>
      <c r="J3219">
        <v>1</v>
      </c>
      <c r="K3219">
        <v>1</v>
      </c>
      <c r="L3219">
        <v>89</v>
      </c>
      <c r="N3219">
        <v>5</v>
      </c>
      <c r="P3219">
        <v>0</v>
      </c>
      <c r="Q3219">
        <v>0</v>
      </c>
      <c r="U3219">
        <v>0</v>
      </c>
      <c r="V3219">
        <v>0</v>
      </c>
      <c r="W3219">
        <v>1</v>
      </c>
      <c r="X3219">
        <v>0</v>
      </c>
      <c r="Y3219">
        <v>0</v>
      </c>
      <c r="Z3219">
        <v>0</v>
      </c>
      <c r="AA3219">
        <v>1</v>
      </c>
      <c r="AB3219" t="s">
        <v>104</v>
      </c>
      <c r="AC3219">
        <v>2005</v>
      </c>
      <c r="AD3219">
        <v>23.120339999999999</v>
      </c>
      <c r="AE3219">
        <v>79.232910000000004</v>
      </c>
      <c r="AF3219">
        <v>96.400220000000004</v>
      </c>
    </row>
    <row r="3220" spans="1:32">
      <c r="A3220">
        <v>75</v>
      </c>
      <c r="B3220" t="s">
        <v>104</v>
      </c>
      <c r="C3220">
        <v>2006</v>
      </c>
      <c r="D3220">
        <v>5.1429595748468024</v>
      </c>
      <c r="E3220">
        <v>6.6218037899382827</v>
      </c>
      <c r="F3220">
        <v>6.8558991904529814</v>
      </c>
      <c r="G3220">
        <v>7802.8881094221633</v>
      </c>
      <c r="H3220">
        <v>3.8398801787596506</v>
      </c>
      <c r="J3220">
        <v>1</v>
      </c>
      <c r="K3220">
        <v>1</v>
      </c>
      <c r="L3220">
        <v>90</v>
      </c>
      <c r="N3220">
        <v>6</v>
      </c>
      <c r="P3220">
        <v>0</v>
      </c>
      <c r="Q3220">
        <v>0</v>
      </c>
      <c r="U3220">
        <v>0</v>
      </c>
      <c r="V3220">
        <v>0</v>
      </c>
      <c r="W3220">
        <v>1</v>
      </c>
      <c r="X3220">
        <v>0</v>
      </c>
      <c r="Y3220">
        <v>0</v>
      </c>
      <c r="Z3220">
        <v>0</v>
      </c>
      <c r="AA3220">
        <v>1</v>
      </c>
      <c r="AB3220" t="s">
        <v>104</v>
      </c>
      <c r="AC3220">
        <v>2006</v>
      </c>
      <c r="AD3220">
        <v>23.607970000000002</v>
      </c>
      <c r="AE3220">
        <v>80.908940000000001</v>
      </c>
      <c r="AF3220">
        <v>95.426969999999997</v>
      </c>
    </row>
    <row r="3221" spans="1:32">
      <c r="A3221">
        <v>75</v>
      </c>
      <c r="B3221" t="s">
        <v>104</v>
      </c>
      <c r="C3221">
        <v>2007</v>
      </c>
      <c r="D3221">
        <v>4.6939014929970764</v>
      </c>
      <c r="E3221">
        <v>6.5033834713912375</v>
      </c>
      <c r="F3221">
        <v>6.7760633919211255</v>
      </c>
      <c r="G3221">
        <v>7972.4865178196796</v>
      </c>
      <c r="H3221">
        <v>2.1735337738948535</v>
      </c>
      <c r="J3221">
        <v>1</v>
      </c>
      <c r="K3221">
        <v>1</v>
      </c>
      <c r="L3221">
        <v>91</v>
      </c>
      <c r="N3221">
        <v>7</v>
      </c>
      <c r="P3221">
        <v>0</v>
      </c>
      <c r="Q3221">
        <v>0</v>
      </c>
      <c r="U3221">
        <v>0</v>
      </c>
      <c r="V3221">
        <v>0</v>
      </c>
      <c r="W3221">
        <v>1</v>
      </c>
      <c r="X3221">
        <v>0</v>
      </c>
      <c r="Y3221">
        <v>0</v>
      </c>
      <c r="Z3221">
        <v>0</v>
      </c>
      <c r="AA3221">
        <v>1</v>
      </c>
      <c r="AB3221" t="s">
        <v>104</v>
      </c>
      <c r="AC3221">
        <v>2007</v>
      </c>
      <c r="AD3221">
        <v>24.142980000000001</v>
      </c>
      <c r="AE3221">
        <v>81.815709999999996</v>
      </c>
      <c r="AF3221">
        <v>95.087770000000006</v>
      </c>
    </row>
    <row r="3222" spans="1:32">
      <c r="A3222">
        <v>75</v>
      </c>
      <c r="B3222" t="s">
        <v>104</v>
      </c>
      <c r="C3222">
        <v>2008</v>
      </c>
      <c r="D3222">
        <v>4.7620800240512793</v>
      </c>
      <c r="E3222">
        <v>6.4613153481176546</v>
      </c>
      <c r="F3222">
        <v>6.7062070681943062</v>
      </c>
      <c r="G3222">
        <v>7977.5065162784194</v>
      </c>
      <c r="H3222">
        <v>6.2966534311715144E-2</v>
      </c>
      <c r="J3222">
        <v>1</v>
      </c>
      <c r="K3222">
        <v>1</v>
      </c>
      <c r="L3222">
        <v>92</v>
      </c>
      <c r="N3222">
        <v>8</v>
      </c>
      <c r="P3222">
        <v>0</v>
      </c>
      <c r="Q3222">
        <v>0</v>
      </c>
      <c r="U3222">
        <v>0</v>
      </c>
      <c r="V3222">
        <v>0</v>
      </c>
      <c r="W3222">
        <v>1</v>
      </c>
      <c r="X3222">
        <v>0</v>
      </c>
      <c r="Y3222">
        <v>0</v>
      </c>
      <c r="Z3222">
        <v>0</v>
      </c>
      <c r="AA3222">
        <v>1</v>
      </c>
      <c r="AB3222" t="s">
        <v>104</v>
      </c>
      <c r="AC3222">
        <v>2008</v>
      </c>
      <c r="AD3222">
        <v>24.7486</v>
      </c>
      <c r="AE3222">
        <v>83.258129999999994</v>
      </c>
      <c r="AF3222">
        <v>94.972849999999994</v>
      </c>
    </row>
    <row r="3223" spans="1:32">
      <c r="A3223">
        <v>75</v>
      </c>
      <c r="B3223" t="s">
        <v>104</v>
      </c>
      <c r="C3223">
        <v>2009</v>
      </c>
      <c r="D3223">
        <v>4.4461248228310462</v>
      </c>
      <c r="E3223">
        <v>6.5242183743136275</v>
      </c>
      <c r="F3223">
        <v>6.5964328452536796</v>
      </c>
      <c r="G3223">
        <v>7391.7590931680897</v>
      </c>
      <c r="H3223">
        <v>-7.3424875544142623</v>
      </c>
      <c r="J3223">
        <v>1</v>
      </c>
      <c r="K3223">
        <v>1</v>
      </c>
      <c r="L3223">
        <v>93</v>
      </c>
      <c r="N3223">
        <v>9</v>
      </c>
      <c r="P3223">
        <v>0</v>
      </c>
      <c r="Q3223">
        <v>0</v>
      </c>
      <c r="U3223">
        <v>0</v>
      </c>
      <c r="V3223">
        <v>0</v>
      </c>
      <c r="W3223">
        <v>1</v>
      </c>
      <c r="X3223">
        <v>0</v>
      </c>
      <c r="Y3223">
        <v>0</v>
      </c>
      <c r="Z3223">
        <v>0</v>
      </c>
      <c r="AA3223">
        <v>1</v>
      </c>
      <c r="AB3223" t="s">
        <v>104</v>
      </c>
      <c r="AC3223">
        <v>2009</v>
      </c>
      <c r="AD3223">
        <v>25.19286</v>
      </c>
      <c r="AE3223">
        <v>82.570719999999994</v>
      </c>
      <c r="AF3223">
        <v>95.638980000000004</v>
      </c>
    </row>
    <row r="3224" spans="1:32">
      <c r="A3224">
        <v>75</v>
      </c>
      <c r="B3224" t="s">
        <v>104</v>
      </c>
      <c r="C3224">
        <v>2010</v>
      </c>
      <c r="D3224">
        <v>4.4865173232345734</v>
      </c>
      <c r="E3224">
        <v>6.5336292855170219</v>
      </c>
      <c r="F3224">
        <v>6.6862481183859339</v>
      </c>
      <c r="G3224">
        <v>7715.6650294134761</v>
      </c>
      <c r="H3224">
        <v>4.3819871854963424</v>
      </c>
      <c r="J3224">
        <v>1</v>
      </c>
      <c r="K3224">
        <v>1</v>
      </c>
      <c r="L3224">
        <v>94</v>
      </c>
      <c r="N3224">
        <v>10</v>
      </c>
      <c r="P3224">
        <v>0</v>
      </c>
      <c r="Q3224">
        <v>0</v>
      </c>
      <c r="U3224">
        <v>0</v>
      </c>
      <c r="V3224">
        <v>0</v>
      </c>
      <c r="W3224">
        <v>1</v>
      </c>
      <c r="X3224">
        <v>0</v>
      </c>
      <c r="Y3224">
        <v>0</v>
      </c>
      <c r="Z3224">
        <v>0</v>
      </c>
      <c r="AA3224">
        <v>1</v>
      </c>
      <c r="AB3224" t="s">
        <v>104</v>
      </c>
      <c r="AC3224">
        <v>2010</v>
      </c>
      <c r="AD3224">
        <v>26.166440000000001</v>
      </c>
      <c r="AE3224">
        <v>83.185890000000001</v>
      </c>
      <c r="AF3224">
        <v>96.564710000000005</v>
      </c>
    </row>
    <row r="3225" spans="1:32">
      <c r="A3225">
        <v>75</v>
      </c>
      <c r="B3225" t="s">
        <v>104</v>
      </c>
      <c r="C3225">
        <v>2011</v>
      </c>
      <c r="D3225">
        <v>4.5414932254002114</v>
      </c>
      <c r="E3225">
        <v>6.5071694554922876</v>
      </c>
      <c r="F3225">
        <v>6.6263712694656656</v>
      </c>
      <c r="H3225">
        <v>2.7042521840319864</v>
      </c>
      <c r="J3225">
        <v>1</v>
      </c>
      <c r="K3225">
        <v>1</v>
      </c>
      <c r="L3225">
        <v>95</v>
      </c>
      <c r="N3225">
        <v>10</v>
      </c>
      <c r="P3225">
        <v>0</v>
      </c>
      <c r="Q3225">
        <v>0</v>
      </c>
      <c r="U3225">
        <v>0</v>
      </c>
      <c r="V3225">
        <v>0</v>
      </c>
      <c r="W3225">
        <v>1</v>
      </c>
      <c r="X3225">
        <v>0</v>
      </c>
      <c r="Y3225">
        <v>0</v>
      </c>
      <c r="Z3225">
        <v>0</v>
      </c>
      <c r="AA3225">
        <v>1</v>
      </c>
      <c r="AB3225" t="s">
        <v>104</v>
      </c>
      <c r="AC3225">
        <v>2011</v>
      </c>
      <c r="AD3225">
        <v>27.037649999999999</v>
      </c>
      <c r="AE3225">
        <v>83.522630000000007</v>
      </c>
      <c r="AF3225">
        <v>97.416709999999995</v>
      </c>
    </row>
    <row r="3226" spans="1:32">
      <c r="A3226">
        <v>75</v>
      </c>
      <c r="B3226" t="s">
        <v>104</v>
      </c>
      <c r="C3226">
        <v>2012</v>
      </c>
      <c r="D3226">
        <v>4.4608071931379092</v>
      </c>
      <c r="E3226">
        <v>7.0462800375982324</v>
      </c>
      <c r="F3226">
        <v>6.75</v>
      </c>
      <c r="H3226">
        <v>-0.15641850658212775</v>
      </c>
      <c r="J3226">
        <v>1</v>
      </c>
      <c r="K3226">
        <v>1</v>
      </c>
      <c r="L3226">
        <v>96</v>
      </c>
      <c r="N3226">
        <v>10</v>
      </c>
      <c r="P3226">
        <v>0</v>
      </c>
      <c r="Q3226">
        <v>0</v>
      </c>
      <c r="U3226">
        <v>0</v>
      </c>
      <c r="V3226">
        <v>0</v>
      </c>
      <c r="W3226">
        <v>1</v>
      </c>
      <c r="X3226">
        <v>0</v>
      </c>
      <c r="Y3226">
        <v>0</v>
      </c>
      <c r="Z3226">
        <v>0</v>
      </c>
      <c r="AA3226">
        <v>1</v>
      </c>
      <c r="AB3226" t="s">
        <v>104</v>
      </c>
      <c r="AC3226">
        <v>2012</v>
      </c>
      <c r="AD3226">
        <v>28.30744</v>
      </c>
      <c r="AE3226">
        <v>85.091759999999994</v>
      </c>
      <c r="AF3226">
        <v>98.037289999999999</v>
      </c>
    </row>
    <row r="3227" spans="1:32">
      <c r="A3227">
        <v>76</v>
      </c>
      <c r="B3227" t="s">
        <v>105</v>
      </c>
      <c r="C3227">
        <v>1970</v>
      </c>
      <c r="J3227">
        <v>0</v>
      </c>
      <c r="K3227">
        <v>0</v>
      </c>
      <c r="P3227">
        <v>0</v>
      </c>
      <c r="Q3227">
        <v>0</v>
      </c>
      <c r="U3227">
        <v>0</v>
      </c>
      <c r="V3227">
        <v>0</v>
      </c>
      <c r="W3227">
        <v>1</v>
      </c>
      <c r="X3227">
        <v>0</v>
      </c>
      <c r="Y3227">
        <v>0</v>
      </c>
      <c r="Z3227">
        <v>0</v>
      </c>
      <c r="AA3227">
        <v>0</v>
      </c>
      <c r="AB3227" t="s">
        <v>105</v>
      </c>
      <c r="AC3227">
        <v>1970</v>
      </c>
    </row>
    <row r="3228" spans="1:32">
      <c r="A3228">
        <v>76</v>
      </c>
      <c r="B3228" t="s">
        <v>105</v>
      </c>
      <c r="C3228">
        <v>1971</v>
      </c>
      <c r="J3228">
        <v>0</v>
      </c>
      <c r="K3228">
        <v>0</v>
      </c>
      <c r="P3228">
        <v>0</v>
      </c>
      <c r="Q3228">
        <v>0</v>
      </c>
      <c r="U3228">
        <v>0</v>
      </c>
      <c r="V3228">
        <v>0</v>
      </c>
      <c r="W3228">
        <v>1</v>
      </c>
      <c r="X3228">
        <v>0</v>
      </c>
      <c r="Y3228">
        <v>0</v>
      </c>
      <c r="Z3228">
        <v>0</v>
      </c>
      <c r="AA3228">
        <v>0</v>
      </c>
      <c r="AB3228" t="s">
        <v>105</v>
      </c>
      <c r="AC3228">
        <v>1971</v>
      </c>
    </row>
    <row r="3229" spans="1:32">
      <c r="A3229">
        <v>76</v>
      </c>
      <c r="B3229" t="s">
        <v>105</v>
      </c>
      <c r="C3229">
        <v>1972</v>
      </c>
      <c r="J3229">
        <v>0</v>
      </c>
      <c r="K3229">
        <v>0</v>
      </c>
      <c r="P3229">
        <v>0</v>
      </c>
      <c r="Q3229">
        <v>0</v>
      </c>
      <c r="U3229">
        <v>0</v>
      </c>
      <c r="V3229">
        <v>0</v>
      </c>
      <c r="W3229">
        <v>1</v>
      </c>
      <c r="X3229">
        <v>0</v>
      </c>
      <c r="Y3229">
        <v>0</v>
      </c>
      <c r="Z3229">
        <v>0</v>
      </c>
      <c r="AA3229">
        <v>0</v>
      </c>
      <c r="AB3229" t="s">
        <v>105</v>
      </c>
      <c r="AC3229">
        <v>1972</v>
      </c>
    </row>
    <row r="3230" spans="1:32">
      <c r="A3230">
        <v>76</v>
      </c>
      <c r="B3230" t="s">
        <v>105</v>
      </c>
      <c r="C3230">
        <v>1973</v>
      </c>
      <c r="G3230">
        <v>5365.0221552978592</v>
      </c>
      <c r="J3230">
        <v>0</v>
      </c>
      <c r="K3230">
        <v>0</v>
      </c>
      <c r="P3230">
        <v>0</v>
      </c>
      <c r="Q3230">
        <v>0</v>
      </c>
      <c r="U3230">
        <v>0</v>
      </c>
      <c r="V3230">
        <v>0</v>
      </c>
      <c r="W3230">
        <v>1</v>
      </c>
      <c r="X3230">
        <v>0</v>
      </c>
      <c r="Y3230">
        <v>0</v>
      </c>
      <c r="Z3230">
        <v>0</v>
      </c>
      <c r="AA3230">
        <v>0</v>
      </c>
      <c r="AB3230" t="s">
        <v>105</v>
      </c>
      <c r="AC3230">
        <v>1973</v>
      </c>
    </row>
    <row r="3231" spans="1:32">
      <c r="A3231">
        <v>76</v>
      </c>
      <c r="B3231" t="s">
        <v>105</v>
      </c>
      <c r="C3231">
        <v>1974</v>
      </c>
      <c r="J3231">
        <v>0</v>
      </c>
      <c r="K3231">
        <v>0</v>
      </c>
      <c r="P3231">
        <v>0</v>
      </c>
      <c r="Q3231">
        <v>0</v>
      </c>
      <c r="U3231">
        <v>0</v>
      </c>
      <c r="V3231">
        <v>0</v>
      </c>
      <c r="W3231">
        <v>1</v>
      </c>
      <c r="X3231">
        <v>0</v>
      </c>
      <c r="Y3231">
        <v>0</v>
      </c>
      <c r="Z3231">
        <v>0</v>
      </c>
      <c r="AA3231">
        <v>0</v>
      </c>
      <c r="AB3231" t="s">
        <v>105</v>
      </c>
      <c r="AC3231">
        <v>1974</v>
      </c>
    </row>
    <row r="3232" spans="1:32">
      <c r="A3232">
        <v>76</v>
      </c>
      <c r="B3232" t="s">
        <v>105</v>
      </c>
      <c r="C3232">
        <v>1975</v>
      </c>
      <c r="J3232">
        <v>0</v>
      </c>
      <c r="K3232">
        <v>0</v>
      </c>
      <c r="P3232">
        <v>0</v>
      </c>
      <c r="Q3232">
        <v>0</v>
      </c>
      <c r="U3232">
        <v>0</v>
      </c>
      <c r="V3232">
        <v>0</v>
      </c>
      <c r="W3232">
        <v>1</v>
      </c>
      <c r="X3232">
        <v>0</v>
      </c>
      <c r="Y3232">
        <v>0</v>
      </c>
      <c r="Z3232">
        <v>0</v>
      </c>
      <c r="AA3232">
        <v>0</v>
      </c>
      <c r="AB3232" t="s">
        <v>105</v>
      </c>
      <c r="AC3232">
        <v>1975</v>
      </c>
    </row>
    <row r="3233" spans="1:31">
      <c r="A3233">
        <v>76</v>
      </c>
      <c r="B3233" t="s">
        <v>105</v>
      </c>
      <c r="C3233">
        <v>1976</v>
      </c>
      <c r="J3233">
        <v>0</v>
      </c>
      <c r="K3233">
        <v>0</v>
      </c>
      <c r="P3233">
        <v>0</v>
      </c>
      <c r="Q3233">
        <v>0</v>
      </c>
      <c r="U3233">
        <v>0</v>
      </c>
      <c r="V3233">
        <v>0</v>
      </c>
      <c r="W3233">
        <v>1</v>
      </c>
      <c r="X3233">
        <v>0</v>
      </c>
      <c r="Y3233">
        <v>0</v>
      </c>
      <c r="Z3233">
        <v>0</v>
      </c>
      <c r="AA3233">
        <v>0</v>
      </c>
      <c r="AB3233" t="s">
        <v>105</v>
      </c>
      <c r="AC3233">
        <v>1976</v>
      </c>
    </row>
    <row r="3234" spans="1:31">
      <c r="A3234">
        <v>76</v>
      </c>
      <c r="B3234" t="s">
        <v>105</v>
      </c>
      <c r="C3234">
        <v>1977</v>
      </c>
      <c r="J3234">
        <v>0</v>
      </c>
      <c r="K3234">
        <v>0</v>
      </c>
      <c r="P3234">
        <v>0</v>
      </c>
      <c r="Q3234">
        <v>0</v>
      </c>
      <c r="U3234">
        <v>0</v>
      </c>
      <c r="V3234">
        <v>0</v>
      </c>
      <c r="W3234">
        <v>1</v>
      </c>
      <c r="X3234">
        <v>0</v>
      </c>
      <c r="Y3234">
        <v>0</v>
      </c>
      <c r="Z3234">
        <v>0</v>
      </c>
      <c r="AA3234">
        <v>0</v>
      </c>
      <c r="AB3234" t="s">
        <v>105</v>
      </c>
      <c r="AC3234">
        <v>1977</v>
      </c>
    </row>
    <row r="3235" spans="1:31">
      <c r="A3235">
        <v>76</v>
      </c>
      <c r="B3235" t="s">
        <v>105</v>
      </c>
      <c r="C3235">
        <v>1978</v>
      </c>
      <c r="J3235">
        <v>0</v>
      </c>
      <c r="K3235">
        <v>0</v>
      </c>
      <c r="P3235">
        <v>0</v>
      </c>
      <c r="Q3235">
        <v>0</v>
      </c>
      <c r="U3235">
        <v>0</v>
      </c>
      <c r="V3235">
        <v>0</v>
      </c>
      <c r="W3235">
        <v>1</v>
      </c>
      <c r="X3235">
        <v>0</v>
      </c>
      <c r="Y3235">
        <v>0</v>
      </c>
      <c r="Z3235">
        <v>0</v>
      </c>
      <c r="AA3235">
        <v>0</v>
      </c>
      <c r="AB3235" t="s">
        <v>105</v>
      </c>
      <c r="AC3235">
        <v>1978</v>
      </c>
    </row>
    <row r="3236" spans="1:31">
      <c r="A3236">
        <v>76</v>
      </c>
      <c r="B3236" t="s">
        <v>105</v>
      </c>
      <c r="C3236">
        <v>1979</v>
      </c>
      <c r="J3236">
        <v>0</v>
      </c>
      <c r="K3236">
        <v>0</v>
      </c>
      <c r="P3236">
        <v>0</v>
      </c>
      <c r="Q3236">
        <v>0</v>
      </c>
      <c r="U3236">
        <v>0</v>
      </c>
      <c r="V3236">
        <v>0</v>
      </c>
      <c r="W3236">
        <v>1</v>
      </c>
      <c r="X3236">
        <v>0</v>
      </c>
      <c r="Y3236">
        <v>0</v>
      </c>
      <c r="Z3236">
        <v>0</v>
      </c>
      <c r="AA3236">
        <v>0</v>
      </c>
      <c r="AB3236" t="s">
        <v>105</v>
      </c>
      <c r="AC3236">
        <v>1979</v>
      </c>
    </row>
    <row r="3237" spans="1:31">
      <c r="A3237">
        <v>76</v>
      </c>
      <c r="B3237" t="s">
        <v>105</v>
      </c>
      <c r="C3237">
        <v>1980</v>
      </c>
      <c r="J3237">
        <v>0</v>
      </c>
      <c r="K3237">
        <v>0</v>
      </c>
      <c r="P3237">
        <v>0</v>
      </c>
      <c r="Q3237">
        <v>0</v>
      </c>
      <c r="U3237">
        <v>0</v>
      </c>
      <c r="V3237">
        <v>0</v>
      </c>
      <c r="W3237">
        <v>1</v>
      </c>
      <c r="X3237">
        <v>0</v>
      </c>
      <c r="Y3237">
        <v>0</v>
      </c>
      <c r="Z3237">
        <v>0</v>
      </c>
      <c r="AA3237">
        <v>0</v>
      </c>
      <c r="AB3237" t="s">
        <v>105</v>
      </c>
      <c r="AC3237">
        <v>1980</v>
      </c>
    </row>
    <row r="3238" spans="1:31">
      <c r="A3238">
        <v>76</v>
      </c>
      <c r="B3238" t="s">
        <v>105</v>
      </c>
      <c r="C3238">
        <v>1981</v>
      </c>
      <c r="J3238">
        <v>0</v>
      </c>
      <c r="K3238">
        <v>0</v>
      </c>
      <c r="P3238">
        <v>0</v>
      </c>
      <c r="Q3238">
        <v>0</v>
      </c>
      <c r="U3238">
        <v>0</v>
      </c>
      <c r="V3238">
        <v>0</v>
      </c>
      <c r="W3238">
        <v>1</v>
      </c>
      <c r="X3238">
        <v>0</v>
      </c>
      <c r="Y3238">
        <v>0</v>
      </c>
      <c r="Z3238">
        <v>0</v>
      </c>
      <c r="AA3238">
        <v>0</v>
      </c>
      <c r="AB3238" t="s">
        <v>105</v>
      </c>
      <c r="AC3238">
        <v>1981</v>
      </c>
      <c r="AD3238">
        <v>29.309760000000001</v>
      </c>
    </row>
    <row r="3239" spans="1:31">
      <c r="A3239">
        <v>76</v>
      </c>
      <c r="B3239" t="s">
        <v>105</v>
      </c>
      <c r="C3239">
        <v>1982</v>
      </c>
      <c r="J3239">
        <v>0</v>
      </c>
      <c r="K3239">
        <v>0</v>
      </c>
      <c r="P3239">
        <v>0</v>
      </c>
      <c r="Q3239">
        <v>0</v>
      </c>
      <c r="U3239">
        <v>0</v>
      </c>
      <c r="V3239">
        <v>0</v>
      </c>
      <c r="W3239">
        <v>1</v>
      </c>
      <c r="X3239">
        <v>0</v>
      </c>
      <c r="Y3239">
        <v>0</v>
      </c>
      <c r="Z3239">
        <v>0</v>
      </c>
      <c r="AA3239">
        <v>0</v>
      </c>
      <c r="AB3239" t="s">
        <v>105</v>
      </c>
      <c r="AC3239">
        <v>1982</v>
      </c>
    </row>
    <row r="3240" spans="1:31">
      <c r="A3240">
        <v>76</v>
      </c>
      <c r="B3240" t="s">
        <v>105</v>
      </c>
      <c r="C3240">
        <v>1983</v>
      </c>
      <c r="J3240">
        <v>0</v>
      </c>
      <c r="K3240">
        <v>0</v>
      </c>
      <c r="P3240">
        <v>0</v>
      </c>
      <c r="Q3240">
        <v>0</v>
      </c>
      <c r="U3240">
        <v>0</v>
      </c>
      <c r="V3240">
        <v>0</v>
      </c>
      <c r="W3240">
        <v>1</v>
      </c>
      <c r="X3240">
        <v>0</v>
      </c>
      <c r="Y3240">
        <v>0</v>
      </c>
      <c r="Z3240">
        <v>0</v>
      </c>
      <c r="AA3240">
        <v>0</v>
      </c>
      <c r="AB3240" t="s">
        <v>105</v>
      </c>
      <c r="AC3240">
        <v>1983</v>
      </c>
    </row>
    <row r="3241" spans="1:31">
      <c r="A3241">
        <v>76</v>
      </c>
      <c r="B3241" t="s">
        <v>105</v>
      </c>
      <c r="C3241">
        <v>1984</v>
      </c>
      <c r="J3241">
        <v>0</v>
      </c>
      <c r="K3241">
        <v>0</v>
      </c>
      <c r="P3241">
        <v>0</v>
      </c>
      <c r="Q3241">
        <v>0</v>
      </c>
      <c r="U3241">
        <v>0</v>
      </c>
      <c r="V3241">
        <v>0</v>
      </c>
      <c r="W3241">
        <v>1</v>
      </c>
      <c r="X3241">
        <v>0</v>
      </c>
      <c r="Y3241">
        <v>0</v>
      </c>
      <c r="Z3241">
        <v>0</v>
      </c>
      <c r="AA3241">
        <v>0</v>
      </c>
      <c r="AB3241" t="s">
        <v>105</v>
      </c>
      <c r="AC3241">
        <v>1984</v>
      </c>
    </row>
    <row r="3242" spans="1:31">
      <c r="A3242">
        <v>76</v>
      </c>
      <c r="B3242" t="s">
        <v>105</v>
      </c>
      <c r="C3242">
        <v>1985</v>
      </c>
      <c r="J3242">
        <v>0</v>
      </c>
      <c r="K3242">
        <v>0</v>
      </c>
      <c r="P3242">
        <v>0</v>
      </c>
      <c r="Q3242">
        <v>0</v>
      </c>
      <c r="U3242">
        <v>0</v>
      </c>
      <c r="V3242">
        <v>0</v>
      </c>
      <c r="W3242">
        <v>1</v>
      </c>
      <c r="X3242">
        <v>0</v>
      </c>
      <c r="Y3242">
        <v>0</v>
      </c>
      <c r="Z3242">
        <v>0</v>
      </c>
      <c r="AA3242">
        <v>0</v>
      </c>
      <c r="AB3242" t="s">
        <v>105</v>
      </c>
      <c r="AC3242">
        <v>1985</v>
      </c>
    </row>
    <row r="3243" spans="1:31">
      <c r="A3243">
        <v>76</v>
      </c>
      <c r="B3243" t="s">
        <v>105</v>
      </c>
      <c r="C3243">
        <v>1986</v>
      </c>
      <c r="J3243">
        <v>0</v>
      </c>
      <c r="K3243">
        <v>0</v>
      </c>
      <c r="P3243">
        <v>0</v>
      </c>
      <c r="Q3243">
        <v>0</v>
      </c>
      <c r="U3243">
        <v>0</v>
      </c>
      <c r="V3243">
        <v>0</v>
      </c>
      <c r="W3243">
        <v>1</v>
      </c>
      <c r="X3243">
        <v>0</v>
      </c>
      <c r="Y3243">
        <v>0</v>
      </c>
      <c r="Z3243">
        <v>0</v>
      </c>
      <c r="AA3243">
        <v>0</v>
      </c>
      <c r="AB3243" t="s">
        <v>105</v>
      </c>
      <c r="AC3243">
        <v>1986</v>
      </c>
      <c r="AD3243">
        <v>33.222200000000001</v>
      </c>
    </row>
    <row r="3244" spans="1:31">
      <c r="A3244">
        <v>76</v>
      </c>
      <c r="B3244" t="s">
        <v>105</v>
      </c>
      <c r="C3244">
        <v>1987</v>
      </c>
      <c r="J3244">
        <v>0</v>
      </c>
      <c r="K3244">
        <v>0</v>
      </c>
      <c r="P3244">
        <v>0</v>
      </c>
      <c r="Q3244">
        <v>0</v>
      </c>
      <c r="U3244">
        <v>0</v>
      </c>
      <c r="V3244">
        <v>0</v>
      </c>
      <c r="W3244">
        <v>1</v>
      </c>
      <c r="X3244">
        <v>0</v>
      </c>
      <c r="Y3244">
        <v>0</v>
      </c>
      <c r="Z3244">
        <v>0</v>
      </c>
      <c r="AA3244">
        <v>0</v>
      </c>
      <c r="AB3244" t="s">
        <v>105</v>
      </c>
      <c r="AC3244">
        <v>1987</v>
      </c>
    </row>
    <row r="3245" spans="1:31">
      <c r="A3245">
        <v>76</v>
      </c>
      <c r="B3245" t="s">
        <v>105</v>
      </c>
      <c r="C3245">
        <v>1988</v>
      </c>
      <c r="J3245">
        <v>0</v>
      </c>
      <c r="K3245">
        <v>0</v>
      </c>
      <c r="P3245">
        <v>0</v>
      </c>
      <c r="Q3245">
        <v>0</v>
      </c>
      <c r="U3245">
        <v>0</v>
      </c>
      <c r="V3245">
        <v>0</v>
      </c>
      <c r="W3245">
        <v>1</v>
      </c>
      <c r="X3245">
        <v>0</v>
      </c>
      <c r="Y3245">
        <v>0</v>
      </c>
      <c r="Z3245">
        <v>0</v>
      </c>
      <c r="AA3245">
        <v>0</v>
      </c>
      <c r="AB3245" t="s">
        <v>105</v>
      </c>
      <c r="AC3245">
        <v>1988</v>
      </c>
      <c r="AD3245">
        <v>34.637999999999998</v>
      </c>
    </row>
    <row r="3246" spans="1:31">
      <c r="A3246">
        <v>76</v>
      </c>
      <c r="B3246" t="s">
        <v>105</v>
      </c>
      <c r="C3246">
        <v>1989</v>
      </c>
      <c r="J3246">
        <v>0</v>
      </c>
      <c r="K3246">
        <v>0</v>
      </c>
      <c r="P3246">
        <v>0</v>
      </c>
      <c r="Q3246">
        <v>0</v>
      </c>
      <c r="U3246">
        <v>0</v>
      </c>
      <c r="V3246">
        <v>0</v>
      </c>
      <c r="W3246">
        <v>1</v>
      </c>
      <c r="X3246">
        <v>0</v>
      </c>
      <c r="Y3246">
        <v>0</v>
      </c>
      <c r="Z3246">
        <v>0</v>
      </c>
      <c r="AA3246">
        <v>0</v>
      </c>
      <c r="AB3246" t="s">
        <v>105</v>
      </c>
      <c r="AC3246">
        <v>1989</v>
      </c>
      <c r="AD3246">
        <v>34.886980000000001</v>
      </c>
    </row>
    <row r="3247" spans="1:31">
      <c r="A3247">
        <v>76</v>
      </c>
      <c r="B3247" t="s">
        <v>105</v>
      </c>
      <c r="C3247">
        <v>1990</v>
      </c>
      <c r="G3247">
        <v>6170.2321347291754</v>
      </c>
      <c r="J3247">
        <v>0</v>
      </c>
      <c r="K3247">
        <v>0</v>
      </c>
      <c r="P3247">
        <v>0</v>
      </c>
      <c r="Q3247">
        <v>0</v>
      </c>
      <c r="U3247">
        <v>0</v>
      </c>
      <c r="V3247">
        <v>0</v>
      </c>
      <c r="W3247">
        <v>1</v>
      </c>
      <c r="X3247">
        <v>0</v>
      </c>
      <c r="Y3247">
        <v>0</v>
      </c>
      <c r="Z3247">
        <v>0</v>
      </c>
      <c r="AA3247">
        <v>0</v>
      </c>
      <c r="AB3247" t="s">
        <v>105</v>
      </c>
      <c r="AC3247">
        <v>1990</v>
      </c>
      <c r="AD3247">
        <v>35.412559999999999</v>
      </c>
      <c r="AE3247">
        <v>94.015100000000004</v>
      </c>
    </row>
    <row r="3248" spans="1:31">
      <c r="A3248">
        <v>76</v>
      </c>
      <c r="B3248" t="s">
        <v>105</v>
      </c>
      <c r="C3248">
        <v>1991</v>
      </c>
      <c r="G3248">
        <v>5082.8710826097531</v>
      </c>
      <c r="H3248">
        <v>-17.622692767087422</v>
      </c>
      <c r="J3248">
        <v>0</v>
      </c>
      <c r="K3248">
        <v>1</v>
      </c>
      <c r="P3248">
        <v>0</v>
      </c>
      <c r="Q3248">
        <v>0</v>
      </c>
      <c r="U3248">
        <v>0</v>
      </c>
      <c r="V3248">
        <v>0</v>
      </c>
      <c r="W3248">
        <v>1</v>
      </c>
      <c r="X3248">
        <v>0</v>
      </c>
      <c r="Y3248">
        <v>0</v>
      </c>
      <c r="Z3248">
        <v>0</v>
      </c>
      <c r="AA3248">
        <v>0</v>
      </c>
      <c r="AB3248" t="s">
        <v>105</v>
      </c>
      <c r="AC3248">
        <v>1991</v>
      </c>
      <c r="AD3248">
        <v>34.486620000000002</v>
      </c>
      <c r="AE3248">
        <v>90.445139999999995</v>
      </c>
    </row>
    <row r="3249" spans="1:32">
      <c r="A3249">
        <v>76</v>
      </c>
      <c r="B3249" t="s">
        <v>105</v>
      </c>
      <c r="C3249">
        <v>1992</v>
      </c>
      <c r="G3249">
        <v>3607.3846922666298</v>
      </c>
      <c r="H3249">
        <v>-29.028601480593689</v>
      </c>
      <c r="J3249">
        <v>0</v>
      </c>
      <c r="K3249">
        <v>1</v>
      </c>
      <c r="P3249">
        <v>1</v>
      </c>
      <c r="Q3249">
        <v>0</v>
      </c>
      <c r="U3249">
        <v>1</v>
      </c>
      <c r="V3249">
        <v>0</v>
      </c>
      <c r="W3249">
        <v>1</v>
      </c>
      <c r="X3249">
        <v>0</v>
      </c>
      <c r="Y3249">
        <v>0</v>
      </c>
      <c r="Z3249">
        <v>0</v>
      </c>
      <c r="AA3249">
        <v>0</v>
      </c>
      <c r="AB3249" t="s">
        <v>105</v>
      </c>
      <c r="AC3249">
        <v>1992</v>
      </c>
      <c r="AE3249">
        <v>87.176230000000004</v>
      </c>
    </row>
    <row r="3250" spans="1:32">
      <c r="A3250">
        <v>76</v>
      </c>
      <c r="B3250" t="s">
        <v>105</v>
      </c>
      <c r="C3250">
        <v>1993</v>
      </c>
      <c r="G3250">
        <v>3565.2949463733867</v>
      </c>
      <c r="H3250">
        <v>-1.1667662166298347</v>
      </c>
      <c r="J3250">
        <v>0</v>
      </c>
      <c r="K3250">
        <v>1</v>
      </c>
      <c r="P3250">
        <v>0</v>
      </c>
      <c r="Q3250">
        <v>0</v>
      </c>
      <c r="U3250">
        <v>1</v>
      </c>
      <c r="V3250">
        <v>0</v>
      </c>
      <c r="W3250">
        <v>1</v>
      </c>
      <c r="X3250">
        <v>0</v>
      </c>
      <c r="Y3250">
        <v>0</v>
      </c>
      <c r="Z3250">
        <v>0</v>
      </c>
      <c r="AA3250">
        <v>0</v>
      </c>
      <c r="AB3250" t="s">
        <v>105</v>
      </c>
      <c r="AC3250">
        <v>1993</v>
      </c>
      <c r="AE3250">
        <v>84.666839999999993</v>
      </c>
    </row>
    <row r="3251" spans="1:32">
      <c r="A3251">
        <v>76</v>
      </c>
      <c r="B3251" t="s">
        <v>105</v>
      </c>
      <c r="C3251">
        <v>1994</v>
      </c>
      <c r="G3251">
        <v>2467.8843517898699</v>
      </c>
      <c r="H3251">
        <v>-30.780359299580567</v>
      </c>
      <c r="J3251">
        <v>0</v>
      </c>
      <c r="K3251">
        <v>1</v>
      </c>
      <c r="P3251">
        <v>0</v>
      </c>
      <c r="Q3251">
        <v>0</v>
      </c>
      <c r="U3251">
        <v>1</v>
      </c>
      <c r="V3251">
        <v>0</v>
      </c>
      <c r="W3251">
        <v>1</v>
      </c>
      <c r="X3251">
        <v>0</v>
      </c>
      <c r="Y3251">
        <v>0</v>
      </c>
      <c r="Z3251">
        <v>0</v>
      </c>
      <c r="AA3251">
        <v>0</v>
      </c>
      <c r="AB3251" t="s">
        <v>105</v>
      </c>
      <c r="AC3251">
        <v>1994</v>
      </c>
      <c r="AE3251">
        <v>83.711849999999998</v>
      </c>
    </row>
    <row r="3252" spans="1:32">
      <c r="A3252">
        <v>76</v>
      </c>
      <c r="B3252" t="s">
        <v>105</v>
      </c>
      <c r="C3252">
        <v>1995</v>
      </c>
      <c r="G3252">
        <v>2443.422727823378</v>
      </c>
      <c r="H3252">
        <v>-0.99119814705866638</v>
      </c>
      <c r="J3252">
        <v>0</v>
      </c>
      <c r="K3252">
        <v>1</v>
      </c>
      <c r="P3252">
        <v>0</v>
      </c>
      <c r="Q3252">
        <v>0</v>
      </c>
      <c r="U3252">
        <v>1</v>
      </c>
      <c r="V3252">
        <v>0</v>
      </c>
      <c r="W3252">
        <v>1</v>
      </c>
      <c r="X3252">
        <v>0</v>
      </c>
      <c r="Y3252">
        <v>0</v>
      </c>
      <c r="Z3252">
        <v>0</v>
      </c>
      <c r="AA3252">
        <v>0</v>
      </c>
      <c r="AB3252" t="s">
        <v>105</v>
      </c>
      <c r="AC3252">
        <v>1995</v>
      </c>
      <c r="AD3252">
        <v>30.220279999999999</v>
      </c>
      <c r="AE3252">
        <v>81.784289999999999</v>
      </c>
    </row>
    <row r="3253" spans="1:32">
      <c r="A3253">
        <v>76</v>
      </c>
      <c r="B3253" t="s">
        <v>105</v>
      </c>
      <c r="C3253">
        <v>1996</v>
      </c>
      <c r="G3253">
        <v>2310.9520670496281</v>
      </c>
      <c r="H3253">
        <v>-5.4215203642537881</v>
      </c>
      <c r="J3253">
        <v>0</v>
      </c>
      <c r="K3253">
        <v>1</v>
      </c>
      <c r="P3253">
        <v>0</v>
      </c>
      <c r="Q3253">
        <v>0</v>
      </c>
      <c r="U3253">
        <v>1</v>
      </c>
      <c r="V3253">
        <v>0</v>
      </c>
      <c r="W3253">
        <v>1</v>
      </c>
      <c r="X3253">
        <v>0</v>
      </c>
      <c r="Y3253">
        <v>0</v>
      </c>
      <c r="Z3253">
        <v>0</v>
      </c>
      <c r="AA3253">
        <v>0</v>
      </c>
      <c r="AB3253" t="s">
        <v>105</v>
      </c>
      <c r="AC3253">
        <v>1996</v>
      </c>
      <c r="AD3253">
        <v>25.91554</v>
      </c>
      <c r="AE3253">
        <v>80.322509999999994</v>
      </c>
    </row>
    <row r="3254" spans="1:32">
      <c r="A3254">
        <v>76</v>
      </c>
      <c r="B3254" t="s">
        <v>105</v>
      </c>
      <c r="C3254">
        <v>1997</v>
      </c>
      <c r="G3254">
        <v>2365.1908863007743</v>
      </c>
      <c r="H3254">
        <v>2.3470335029662648</v>
      </c>
      <c r="J3254">
        <v>0</v>
      </c>
      <c r="K3254">
        <v>1</v>
      </c>
      <c r="P3254">
        <v>0</v>
      </c>
      <c r="Q3254">
        <v>0</v>
      </c>
      <c r="U3254">
        <v>1</v>
      </c>
      <c r="V3254">
        <v>0</v>
      </c>
      <c r="W3254">
        <v>1</v>
      </c>
      <c r="X3254">
        <v>0</v>
      </c>
      <c r="Y3254">
        <v>0</v>
      </c>
      <c r="Z3254">
        <v>0</v>
      </c>
      <c r="AA3254">
        <v>0</v>
      </c>
      <c r="AB3254" t="s">
        <v>105</v>
      </c>
      <c r="AC3254">
        <v>1997</v>
      </c>
      <c r="AD3254">
        <v>27.20317</v>
      </c>
      <c r="AE3254">
        <v>79.804419999999993</v>
      </c>
    </row>
    <row r="3255" spans="1:32">
      <c r="A3255">
        <v>76</v>
      </c>
      <c r="B3255" t="s">
        <v>105</v>
      </c>
      <c r="C3255">
        <v>1998</v>
      </c>
      <c r="G3255">
        <v>2230.2237674125581</v>
      </c>
      <c r="H3255">
        <v>-5.7063943409366251</v>
      </c>
      <c r="J3255">
        <v>0</v>
      </c>
      <c r="K3255">
        <v>1</v>
      </c>
      <c r="P3255">
        <v>0</v>
      </c>
      <c r="Q3255">
        <v>0</v>
      </c>
      <c r="U3255">
        <v>1</v>
      </c>
      <c r="V3255">
        <v>0</v>
      </c>
      <c r="W3255">
        <v>1</v>
      </c>
      <c r="X3255">
        <v>0</v>
      </c>
      <c r="Y3255">
        <v>0</v>
      </c>
      <c r="Z3255">
        <v>0</v>
      </c>
      <c r="AA3255">
        <v>0</v>
      </c>
      <c r="AB3255" t="s">
        <v>105</v>
      </c>
      <c r="AC3255">
        <v>1998</v>
      </c>
    </row>
    <row r="3256" spans="1:32">
      <c r="A3256">
        <v>76</v>
      </c>
      <c r="B3256" t="s">
        <v>105</v>
      </c>
      <c r="C3256">
        <v>1999</v>
      </c>
      <c r="G3256">
        <v>2176.2484154771942</v>
      </c>
      <c r="H3256">
        <v>-2.4201765187887232</v>
      </c>
      <c r="J3256">
        <v>0</v>
      </c>
      <c r="K3256">
        <v>1</v>
      </c>
      <c r="P3256">
        <v>0</v>
      </c>
      <c r="Q3256">
        <v>0</v>
      </c>
      <c r="U3256">
        <v>1</v>
      </c>
      <c r="V3256">
        <v>0</v>
      </c>
      <c r="W3256">
        <v>1</v>
      </c>
      <c r="X3256">
        <v>0</v>
      </c>
      <c r="Y3256">
        <v>0</v>
      </c>
      <c r="Z3256">
        <v>0</v>
      </c>
      <c r="AA3256">
        <v>0</v>
      </c>
      <c r="AB3256" t="s">
        <v>105</v>
      </c>
      <c r="AC3256">
        <v>1999</v>
      </c>
      <c r="AD3256">
        <v>32.694920000000003</v>
      </c>
      <c r="AE3256">
        <v>82.910579999999996</v>
      </c>
    </row>
    <row r="3257" spans="1:32">
      <c r="A3257">
        <v>76</v>
      </c>
      <c r="B3257" t="s">
        <v>105</v>
      </c>
      <c r="C3257">
        <v>2000</v>
      </c>
      <c r="G3257">
        <v>2245.8558865342802</v>
      </c>
      <c r="H3257">
        <v>3.1985076042811484</v>
      </c>
      <c r="J3257">
        <v>0</v>
      </c>
      <c r="K3257">
        <v>1</v>
      </c>
      <c r="P3257">
        <v>0</v>
      </c>
      <c r="Q3257">
        <v>0</v>
      </c>
      <c r="U3257">
        <v>1</v>
      </c>
      <c r="V3257">
        <v>0</v>
      </c>
      <c r="W3257">
        <v>1</v>
      </c>
      <c r="X3257">
        <v>0</v>
      </c>
      <c r="Y3257">
        <v>0</v>
      </c>
      <c r="Z3257">
        <v>0</v>
      </c>
      <c r="AA3257">
        <v>0</v>
      </c>
      <c r="AB3257" t="s">
        <v>105</v>
      </c>
      <c r="AC3257">
        <v>2000</v>
      </c>
      <c r="AD3257">
        <v>32.529670000000003</v>
      </c>
      <c r="AE3257">
        <v>81.591419999999999</v>
      </c>
      <c r="AF3257">
        <v>92.083089999999999</v>
      </c>
    </row>
    <row r="3258" spans="1:32">
      <c r="A3258">
        <v>76</v>
      </c>
      <c r="B3258" t="s">
        <v>105</v>
      </c>
      <c r="C3258">
        <v>2001</v>
      </c>
      <c r="G3258">
        <v>2409.7881559942225</v>
      </c>
      <c r="H3258">
        <v>7.2993227411807071</v>
      </c>
      <c r="J3258">
        <v>0</v>
      </c>
      <c r="K3258">
        <v>1</v>
      </c>
      <c r="P3258">
        <v>0</v>
      </c>
      <c r="Q3258">
        <v>0</v>
      </c>
      <c r="U3258">
        <v>1</v>
      </c>
      <c r="V3258">
        <v>0</v>
      </c>
      <c r="W3258">
        <v>1</v>
      </c>
      <c r="X3258">
        <v>0</v>
      </c>
      <c r="Y3258">
        <v>0</v>
      </c>
      <c r="Z3258">
        <v>0</v>
      </c>
      <c r="AA3258">
        <v>0</v>
      </c>
      <c r="AB3258" t="s">
        <v>105</v>
      </c>
      <c r="AC3258">
        <v>2001</v>
      </c>
      <c r="AD3258">
        <v>31.7273</v>
      </c>
      <c r="AE3258">
        <v>81.468260000000001</v>
      </c>
      <c r="AF3258">
        <v>94.419830000000005</v>
      </c>
    </row>
    <row r="3259" spans="1:32">
      <c r="A3259">
        <v>76</v>
      </c>
      <c r="B3259" t="s">
        <v>105</v>
      </c>
      <c r="C3259">
        <v>2002</v>
      </c>
      <c r="G3259">
        <v>2627.3045751888576</v>
      </c>
      <c r="H3259">
        <v>9.026370996702525</v>
      </c>
      <c r="J3259">
        <v>0</v>
      </c>
      <c r="K3259">
        <v>1</v>
      </c>
      <c r="P3259">
        <v>0</v>
      </c>
      <c r="Q3259">
        <v>0</v>
      </c>
      <c r="U3259">
        <v>1</v>
      </c>
      <c r="V3259">
        <v>0</v>
      </c>
      <c r="W3259">
        <v>1</v>
      </c>
      <c r="X3259">
        <v>0</v>
      </c>
      <c r="Y3259">
        <v>0</v>
      </c>
      <c r="Z3259">
        <v>0</v>
      </c>
      <c r="AA3259">
        <v>0</v>
      </c>
      <c r="AB3259" t="s">
        <v>105</v>
      </c>
      <c r="AC3259">
        <v>2002</v>
      </c>
      <c r="AD3259">
        <v>32.20523</v>
      </c>
      <c r="AE3259">
        <v>83.444410000000005</v>
      </c>
      <c r="AF3259">
        <v>95.741309999999999</v>
      </c>
    </row>
    <row r="3260" spans="1:32">
      <c r="A3260">
        <v>76</v>
      </c>
      <c r="B3260" t="s">
        <v>105</v>
      </c>
      <c r="C3260">
        <v>2003</v>
      </c>
      <c r="G3260">
        <v>2834.5137125162892</v>
      </c>
      <c r="H3260">
        <v>7.8867573742392167</v>
      </c>
      <c r="J3260">
        <v>0</v>
      </c>
      <c r="K3260">
        <v>1</v>
      </c>
      <c r="P3260">
        <v>0</v>
      </c>
      <c r="Q3260">
        <v>0</v>
      </c>
      <c r="U3260">
        <v>1</v>
      </c>
      <c r="V3260">
        <v>0</v>
      </c>
      <c r="W3260">
        <v>1</v>
      </c>
      <c r="X3260">
        <v>0</v>
      </c>
      <c r="Y3260">
        <v>0</v>
      </c>
      <c r="Z3260">
        <v>0</v>
      </c>
      <c r="AA3260">
        <v>0</v>
      </c>
      <c r="AB3260" t="s">
        <v>105</v>
      </c>
      <c r="AC3260">
        <v>2003</v>
      </c>
      <c r="AD3260">
        <v>33.298839999999998</v>
      </c>
      <c r="AE3260">
        <v>85.072749999999999</v>
      </c>
      <c r="AF3260">
        <v>96.225660000000005</v>
      </c>
    </row>
    <row r="3261" spans="1:32">
      <c r="A3261">
        <v>76</v>
      </c>
      <c r="B3261" t="s">
        <v>105</v>
      </c>
      <c r="C3261">
        <v>2004</v>
      </c>
      <c r="E3261">
        <v>6.0227847569288446</v>
      </c>
      <c r="F3261" t="s">
        <v>28</v>
      </c>
      <c r="G3261">
        <v>3078.6118697793108</v>
      </c>
      <c r="H3261">
        <v>8.6116414320087333</v>
      </c>
      <c r="J3261">
        <v>0</v>
      </c>
      <c r="K3261">
        <v>1</v>
      </c>
      <c r="P3261">
        <v>0</v>
      </c>
      <c r="Q3261">
        <v>0</v>
      </c>
      <c r="U3261">
        <v>1</v>
      </c>
      <c r="V3261">
        <v>0</v>
      </c>
      <c r="W3261">
        <v>1</v>
      </c>
      <c r="X3261">
        <v>0</v>
      </c>
      <c r="Y3261">
        <v>0</v>
      </c>
      <c r="Z3261">
        <v>0</v>
      </c>
      <c r="AA3261">
        <v>0</v>
      </c>
      <c r="AB3261" t="s">
        <v>105</v>
      </c>
      <c r="AC3261">
        <v>2004</v>
      </c>
      <c r="AD3261">
        <v>34.35557</v>
      </c>
      <c r="AE3261">
        <v>86.884339999999995</v>
      </c>
      <c r="AF3261">
        <v>96.507570000000001</v>
      </c>
    </row>
    <row r="3262" spans="1:32">
      <c r="A3262">
        <v>76</v>
      </c>
      <c r="B3262" t="s">
        <v>105</v>
      </c>
      <c r="C3262">
        <v>2005</v>
      </c>
      <c r="E3262">
        <v>7.0604352528890786</v>
      </c>
      <c r="F3262">
        <v>6.77</v>
      </c>
      <c r="G3262">
        <v>3348.3767027791578</v>
      </c>
      <c r="H3262">
        <v>8.7625476809190932</v>
      </c>
      <c r="J3262">
        <v>0</v>
      </c>
      <c r="K3262">
        <v>1</v>
      </c>
      <c r="P3262">
        <v>0</v>
      </c>
      <c r="Q3262">
        <v>0</v>
      </c>
      <c r="U3262">
        <v>1</v>
      </c>
      <c r="V3262">
        <v>0</v>
      </c>
      <c r="W3262">
        <v>1</v>
      </c>
      <c r="X3262">
        <v>0</v>
      </c>
      <c r="Y3262">
        <v>0</v>
      </c>
      <c r="Z3262">
        <v>0</v>
      </c>
      <c r="AA3262">
        <v>0</v>
      </c>
      <c r="AB3262" t="s">
        <v>105</v>
      </c>
      <c r="AC3262">
        <v>2005</v>
      </c>
      <c r="AD3262">
        <v>36.09843</v>
      </c>
      <c r="AE3262">
        <v>88.062520000000006</v>
      </c>
      <c r="AF3262">
        <v>93.273669999999996</v>
      </c>
    </row>
    <row r="3263" spans="1:32">
      <c r="A3263">
        <v>76</v>
      </c>
      <c r="B3263" t="s">
        <v>105</v>
      </c>
      <c r="C3263">
        <v>2006</v>
      </c>
      <c r="E3263">
        <v>7.0734150158648896</v>
      </c>
      <c r="F3263">
        <v>6.94</v>
      </c>
      <c r="G3263">
        <v>3550.9655721474287</v>
      </c>
      <c r="H3263">
        <v>6.0503607374917481</v>
      </c>
      <c r="J3263">
        <v>0</v>
      </c>
      <c r="K3263">
        <v>1</v>
      </c>
      <c r="P3263">
        <v>0</v>
      </c>
      <c r="Q3263">
        <v>0</v>
      </c>
      <c r="U3263">
        <v>1</v>
      </c>
      <c r="V3263">
        <v>0</v>
      </c>
      <c r="W3263">
        <v>1</v>
      </c>
      <c r="X3263">
        <v>0</v>
      </c>
      <c r="Y3263">
        <v>0</v>
      </c>
      <c r="Z3263">
        <v>0</v>
      </c>
      <c r="AA3263">
        <v>0</v>
      </c>
      <c r="AB3263" t="s">
        <v>105</v>
      </c>
      <c r="AC3263">
        <v>2006</v>
      </c>
      <c r="AD3263">
        <v>39.402450000000002</v>
      </c>
      <c r="AE3263">
        <v>89.322119999999998</v>
      </c>
      <c r="AF3263">
        <v>90.85521</v>
      </c>
    </row>
    <row r="3264" spans="1:32">
      <c r="A3264">
        <v>76</v>
      </c>
      <c r="B3264" t="s">
        <v>105</v>
      </c>
      <c r="C3264">
        <v>2007</v>
      </c>
      <c r="E3264">
        <v>7.0387702959664971</v>
      </c>
      <c r="F3264">
        <v>6.84</v>
      </c>
      <c r="G3264">
        <v>3700.7386904961695</v>
      </c>
      <c r="H3264">
        <v>4.2178138679662354</v>
      </c>
      <c r="J3264">
        <v>0</v>
      </c>
      <c r="K3264">
        <v>1</v>
      </c>
      <c r="P3264">
        <v>0</v>
      </c>
      <c r="Q3264">
        <v>0</v>
      </c>
      <c r="U3264">
        <v>1</v>
      </c>
      <c r="V3264">
        <v>0</v>
      </c>
      <c r="W3264">
        <v>1</v>
      </c>
      <c r="X3264">
        <v>0</v>
      </c>
      <c r="Y3264">
        <v>0</v>
      </c>
      <c r="Z3264">
        <v>0</v>
      </c>
      <c r="AA3264">
        <v>0</v>
      </c>
      <c r="AB3264" t="s">
        <v>105</v>
      </c>
      <c r="AC3264">
        <v>2007</v>
      </c>
      <c r="AD3264">
        <v>41.204590000000003</v>
      </c>
      <c r="AE3264">
        <v>88.553910000000002</v>
      </c>
      <c r="AF3264">
        <v>89.685940000000002</v>
      </c>
    </row>
    <row r="3265" spans="1:32">
      <c r="A3265">
        <v>76</v>
      </c>
      <c r="B3265" t="s">
        <v>105</v>
      </c>
      <c r="C3265">
        <v>2008</v>
      </c>
      <c r="E3265">
        <v>6.7190998367154871</v>
      </c>
      <c r="F3265">
        <v>6.96</v>
      </c>
      <c r="G3265">
        <v>4036.5299188601248</v>
      </c>
      <c r="H3265">
        <v>9.073627090350838</v>
      </c>
      <c r="J3265">
        <v>0</v>
      </c>
      <c r="K3265">
        <v>1</v>
      </c>
      <c r="P3265">
        <v>0</v>
      </c>
      <c r="Q3265">
        <v>0</v>
      </c>
      <c r="U3265">
        <v>1</v>
      </c>
      <c r="V3265">
        <v>0</v>
      </c>
      <c r="W3265">
        <v>1</v>
      </c>
      <c r="X3265">
        <v>0</v>
      </c>
      <c r="Y3265">
        <v>0</v>
      </c>
      <c r="Z3265">
        <v>0</v>
      </c>
      <c r="AA3265">
        <v>0</v>
      </c>
      <c r="AB3265" t="s">
        <v>105</v>
      </c>
      <c r="AC3265">
        <v>2008</v>
      </c>
      <c r="AD3265">
        <v>39.9985</v>
      </c>
      <c r="AE3265">
        <v>88.234759999999994</v>
      </c>
      <c r="AF3265">
        <v>89.956599999999995</v>
      </c>
    </row>
    <row r="3266" spans="1:32">
      <c r="A3266">
        <v>76</v>
      </c>
      <c r="B3266" t="s">
        <v>105</v>
      </c>
      <c r="C3266">
        <v>2009</v>
      </c>
      <c r="E3266">
        <v>6.5150072824617951</v>
      </c>
      <c r="F3266">
        <v>6.66</v>
      </c>
      <c r="G3266">
        <v>3836.1484078417293</v>
      </c>
      <c r="H3266">
        <v>-4.9642022986660086</v>
      </c>
      <c r="J3266">
        <v>0</v>
      </c>
      <c r="K3266">
        <v>1</v>
      </c>
      <c r="P3266">
        <v>0</v>
      </c>
      <c r="Q3266">
        <v>0</v>
      </c>
      <c r="U3266">
        <v>1</v>
      </c>
      <c r="V3266">
        <v>0</v>
      </c>
      <c r="W3266">
        <v>1</v>
      </c>
      <c r="X3266">
        <v>0</v>
      </c>
      <c r="Y3266">
        <v>0</v>
      </c>
      <c r="Z3266">
        <v>0</v>
      </c>
      <c r="AA3266">
        <v>0</v>
      </c>
      <c r="AB3266" t="s">
        <v>105</v>
      </c>
      <c r="AC3266">
        <v>2009</v>
      </c>
      <c r="AD3266">
        <v>38.292859999999997</v>
      </c>
      <c r="AE3266">
        <v>88.596639999999994</v>
      </c>
      <c r="AF3266">
        <v>89.516270000000006</v>
      </c>
    </row>
    <row r="3267" spans="1:32">
      <c r="A3267">
        <v>76</v>
      </c>
      <c r="B3267" t="s">
        <v>105</v>
      </c>
      <c r="C3267">
        <v>2010</v>
      </c>
      <c r="E3267">
        <v>6.7417274479004483</v>
      </c>
      <c r="F3267">
        <v>6.74</v>
      </c>
      <c r="G3267">
        <v>4145.3241785502787</v>
      </c>
      <c r="H3267">
        <v>8.0595362284874703</v>
      </c>
      <c r="J3267">
        <v>0</v>
      </c>
      <c r="K3267">
        <v>1</v>
      </c>
      <c r="P3267">
        <v>0</v>
      </c>
      <c r="Q3267">
        <v>0</v>
      </c>
      <c r="U3267">
        <v>1</v>
      </c>
      <c r="V3267">
        <v>0</v>
      </c>
      <c r="W3267">
        <v>1</v>
      </c>
      <c r="X3267">
        <v>0</v>
      </c>
      <c r="Y3267">
        <v>0</v>
      </c>
      <c r="Z3267">
        <v>0</v>
      </c>
      <c r="AA3267">
        <v>0</v>
      </c>
      <c r="AB3267" t="s">
        <v>105</v>
      </c>
      <c r="AC3267">
        <v>2010</v>
      </c>
      <c r="AD3267">
        <v>38.145359999999997</v>
      </c>
      <c r="AE3267">
        <v>87.981129999999993</v>
      </c>
      <c r="AF3267">
        <v>90.144940000000005</v>
      </c>
    </row>
    <row r="3268" spans="1:32">
      <c r="A3268">
        <v>76</v>
      </c>
      <c r="B3268" t="s">
        <v>105</v>
      </c>
      <c r="C3268">
        <v>2011</v>
      </c>
      <c r="E3268">
        <v>6.918032417979382</v>
      </c>
      <c r="F3268">
        <v>6.86</v>
      </c>
      <c r="H3268">
        <v>-0.68643576218988755</v>
      </c>
      <c r="J3268">
        <v>0</v>
      </c>
      <c r="K3268">
        <v>1</v>
      </c>
      <c r="P3268">
        <v>0</v>
      </c>
      <c r="Q3268">
        <v>0</v>
      </c>
      <c r="U3268">
        <v>1</v>
      </c>
      <c r="V3268">
        <v>0</v>
      </c>
      <c r="W3268">
        <v>1</v>
      </c>
      <c r="X3268">
        <v>0</v>
      </c>
      <c r="Y3268">
        <v>0</v>
      </c>
      <c r="Z3268">
        <v>0</v>
      </c>
      <c r="AA3268">
        <v>0</v>
      </c>
      <c r="AB3268" t="s">
        <v>105</v>
      </c>
      <c r="AC3268">
        <v>2011</v>
      </c>
      <c r="AD3268">
        <v>39.448039999999999</v>
      </c>
      <c r="AE3268">
        <v>87.719369999999998</v>
      </c>
      <c r="AF3268">
        <v>90.219769999999997</v>
      </c>
    </row>
    <row r="3269" spans="1:32">
      <c r="A3269">
        <v>76</v>
      </c>
      <c r="B3269" t="s">
        <v>105</v>
      </c>
      <c r="C3269">
        <v>2012</v>
      </c>
      <c r="D3269">
        <v>5.3091484339827097</v>
      </c>
      <c r="E3269">
        <v>6.9751245378572442</v>
      </c>
      <c r="F3269">
        <v>6.85</v>
      </c>
      <c r="H3269">
        <v>8.9146829737149602</v>
      </c>
      <c r="J3269">
        <v>0</v>
      </c>
      <c r="K3269">
        <v>1</v>
      </c>
      <c r="P3269">
        <v>0</v>
      </c>
      <c r="Q3269">
        <v>0</v>
      </c>
      <c r="U3269">
        <v>1</v>
      </c>
      <c r="V3269">
        <v>0</v>
      </c>
      <c r="W3269">
        <v>1</v>
      </c>
      <c r="X3269">
        <v>0</v>
      </c>
      <c r="Y3269">
        <v>0</v>
      </c>
      <c r="Z3269">
        <v>0</v>
      </c>
      <c r="AA3269">
        <v>0</v>
      </c>
      <c r="AB3269" t="s">
        <v>105</v>
      </c>
      <c r="AC3269">
        <v>2012</v>
      </c>
      <c r="AD3269">
        <v>40.108640000000001</v>
      </c>
      <c r="AE3269">
        <v>88.195869999999999</v>
      </c>
      <c r="AF3269">
        <v>90.455560000000006</v>
      </c>
    </row>
    <row r="3270" spans="1:32">
      <c r="A3270">
        <v>77</v>
      </c>
      <c r="B3270" t="s">
        <v>106</v>
      </c>
      <c r="C3270">
        <v>1970</v>
      </c>
      <c r="G3270">
        <v>787.1112536069254</v>
      </c>
      <c r="H3270">
        <v>3.0886486520138186</v>
      </c>
      <c r="J3270">
        <v>0</v>
      </c>
      <c r="K3270">
        <v>0</v>
      </c>
      <c r="L3270">
        <v>0</v>
      </c>
      <c r="N3270">
        <v>0</v>
      </c>
      <c r="P3270">
        <v>0</v>
      </c>
      <c r="Q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 t="s">
        <v>106</v>
      </c>
      <c r="AC3270">
        <v>1970</v>
      </c>
      <c r="AD3270">
        <v>22.571439999999999</v>
      </c>
    </row>
    <row r="3271" spans="1:32">
      <c r="A3271">
        <v>77</v>
      </c>
      <c r="B3271" t="s">
        <v>106</v>
      </c>
      <c r="C3271">
        <v>1971</v>
      </c>
      <c r="G3271">
        <v>811.12669471715753</v>
      </c>
      <c r="H3271">
        <v>3.0510859805626889</v>
      </c>
      <c r="J3271">
        <v>0</v>
      </c>
      <c r="K3271">
        <v>0</v>
      </c>
      <c r="L3271">
        <v>0</v>
      </c>
      <c r="N3271">
        <v>0</v>
      </c>
      <c r="P3271">
        <v>0</v>
      </c>
      <c r="Q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 t="s">
        <v>106</v>
      </c>
      <c r="AC3271">
        <v>1971</v>
      </c>
      <c r="AD3271">
        <v>21.035409999999999</v>
      </c>
      <c r="AE3271">
        <v>64.031059999999997</v>
      </c>
    </row>
    <row r="3272" spans="1:32">
      <c r="A3272">
        <v>77</v>
      </c>
      <c r="B3272" t="s">
        <v>106</v>
      </c>
      <c r="C3272">
        <v>1972</v>
      </c>
      <c r="G3272">
        <v>835.28966300643697</v>
      </c>
      <c r="H3272">
        <v>2.9789388571048248</v>
      </c>
      <c r="J3272">
        <v>0</v>
      </c>
      <c r="K3272">
        <v>0</v>
      </c>
      <c r="L3272">
        <v>0</v>
      </c>
      <c r="N3272">
        <v>0</v>
      </c>
      <c r="P3272">
        <v>0</v>
      </c>
      <c r="Q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 t="s">
        <v>106</v>
      </c>
      <c r="AC3272">
        <v>1972</v>
      </c>
      <c r="AD3272">
        <v>19.727519999999998</v>
      </c>
      <c r="AE3272">
        <v>64.985510000000005</v>
      </c>
    </row>
    <row r="3273" spans="1:32">
      <c r="A3273">
        <v>77</v>
      </c>
      <c r="B3273" t="s">
        <v>106</v>
      </c>
      <c r="C3273">
        <v>1973</v>
      </c>
      <c r="G3273">
        <v>860.2308653775458</v>
      </c>
      <c r="H3273">
        <v>2.9859345177741803</v>
      </c>
      <c r="J3273">
        <v>0</v>
      </c>
      <c r="K3273">
        <v>0</v>
      </c>
      <c r="L3273">
        <v>0</v>
      </c>
      <c r="N3273">
        <v>0</v>
      </c>
      <c r="P3273">
        <v>0</v>
      </c>
      <c r="Q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 t="s">
        <v>106</v>
      </c>
      <c r="AC3273">
        <v>1973</v>
      </c>
      <c r="AD3273">
        <v>18.854959999999998</v>
      </c>
      <c r="AE3273">
        <v>73.311530000000005</v>
      </c>
    </row>
    <row r="3274" spans="1:32">
      <c r="A3274">
        <v>77</v>
      </c>
      <c r="B3274" t="s">
        <v>106</v>
      </c>
      <c r="C3274">
        <v>1974</v>
      </c>
      <c r="G3274">
        <v>886.21132183088559</v>
      </c>
      <c r="H3274">
        <v>3.0201725489049109</v>
      </c>
      <c r="J3274">
        <v>0</v>
      </c>
      <c r="K3274">
        <v>0</v>
      </c>
      <c r="L3274">
        <v>0</v>
      </c>
      <c r="N3274">
        <v>0</v>
      </c>
      <c r="P3274">
        <v>0</v>
      </c>
      <c r="Q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 t="s">
        <v>106</v>
      </c>
      <c r="AC3274">
        <v>1974</v>
      </c>
      <c r="AD3274">
        <v>19.11017</v>
      </c>
      <c r="AE3274">
        <v>74.286339999999996</v>
      </c>
    </row>
    <row r="3275" spans="1:32">
      <c r="A3275">
        <v>77</v>
      </c>
      <c r="B3275" t="s">
        <v>106</v>
      </c>
      <c r="C3275">
        <v>1975</v>
      </c>
      <c r="G3275">
        <v>912.42390702822365</v>
      </c>
      <c r="H3275">
        <v>2.9578255830882023</v>
      </c>
      <c r="J3275">
        <v>0</v>
      </c>
      <c r="K3275">
        <v>0</v>
      </c>
      <c r="L3275">
        <v>0</v>
      </c>
      <c r="N3275">
        <v>0</v>
      </c>
      <c r="P3275">
        <v>0</v>
      </c>
      <c r="Q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 t="s">
        <v>106</v>
      </c>
      <c r="AC3275">
        <v>1975</v>
      </c>
      <c r="AD3275">
        <v>20.61974</v>
      </c>
      <c r="AE3275">
        <v>76.181150000000002</v>
      </c>
    </row>
    <row r="3276" spans="1:32">
      <c r="A3276">
        <v>77</v>
      </c>
      <c r="B3276" t="s">
        <v>106</v>
      </c>
      <c r="C3276">
        <v>1976</v>
      </c>
      <c r="G3276">
        <v>938.70826749151058</v>
      </c>
      <c r="H3276">
        <v>2.880718080798149</v>
      </c>
      <c r="J3276">
        <v>0</v>
      </c>
      <c r="K3276">
        <v>0</v>
      </c>
      <c r="L3276">
        <v>0</v>
      </c>
      <c r="N3276">
        <v>0</v>
      </c>
      <c r="P3276">
        <v>0</v>
      </c>
      <c r="Q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 t="s">
        <v>106</v>
      </c>
      <c r="AC3276">
        <v>1976</v>
      </c>
      <c r="AD3276">
        <v>22.190750000000001</v>
      </c>
      <c r="AE3276">
        <v>76.418719999999993</v>
      </c>
    </row>
    <row r="3277" spans="1:32">
      <c r="A3277">
        <v>77</v>
      </c>
      <c r="B3277" t="s">
        <v>106</v>
      </c>
      <c r="C3277">
        <v>1977</v>
      </c>
      <c r="G3277">
        <v>967.93193717277484</v>
      </c>
      <c r="H3277">
        <v>3.1131791093475742</v>
      </c>
      <c r="J3277">
        <v>0</v>
      </c>
      <c r="K3277">
        <v>0</v>
      </c>
      <c r="L3277">
        <v>0</v>
      </c>
      <c r="N3277">
        <v>0</v>
      </c>
      <c r="P3277">
        <v>0</v>
      </c>
      <c r="Q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 t="s">
        <v>106</v>
      </c>
      <c r="AC3277">
        <v>1977</v>
      </c>
      <c r="AD3277">
        <v>24.47429</v>
      </c>
    </row>
    <row r="3278" spans="1:32">
      <c r="A3278">
        <v>77</v>
      </c>
      <c r="B3278" t="s">
        <v>106</v>
      </c>
      <c r="C3278">
        <v>1978</v>
      </c>
      <c r="G3278">
        <v>997.00960743144367</v>
      </c>
      <c r="H3278">
        <v>3.0041027826400257</v>
      </c>
      <c r="J3278">
        <v>0</v>
      </c>
      <c r="K3278">
        <v>0</v>
      </c>
      <c r="L3278">
        <v>0</v>
      </c>
      <c r="N3278">
        <v>0</v>
      </c>
      <c r="P3278">
        <v>0</v>
      </c>
      <c r="Q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 t="s">
        <v>106</v>
      </c>
      <c r="AC3278">
        <v>1978</v>
      </c>
      <c r="AD3278">
        <v>25.35191</v>
      </c>
    </row>
    <row r="3279" spans="1:32">
      <c r="A3279">
        <v>77</v>
      </c>
      <c r="B3279" t="s">
        <v>106</v>
      </c>
      <c r="C3279">
        <v>1979</v>
      </c>
      <c r="G3279">
        <v>1027.0838486272569</v>
      </c>
      <c r="H3279">
        <v>3.0164444727159943</v>
      </c>
      <c r="J3279">
        <v>0</v>
      </c>
      <c r="K3279">
        <v>0</v>
      </c>
      <c r="L3279">
        <v>0</v>
      </c>
      <c r="N3279">
        <v>0</v>
      </c>
      <c r="P3279">
        <v>0</v>
      </c>
      <c r="Q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 t="s">
        <v>106</v>
      </c>
      <c r="AC3279">
        <v>1979</v>
      </c>
      <c r="AD3279">
        <v>26.13252</v>
      </c>
      <c r="AE3279">
        <v>81.170159999999996</v>
      </c>
    </row>
    <row r="3280" spans="1:32">
      <c r="A3280">
        <v>77</v>
      </c>
      <c r="B3280" t="s">
        <v>106</v>
      </c>
      <c r="C3280">
        <v>1980</v>
      </c>
      <c r="G3280">
        <v>1057.5199412889954</v>
      </c>
      <c r="H3280">
        <v>2.9633503342903964</v>
      </c>
      <c r="J3280">
        <v>0</v>
      </c>
      <c r="K3280">
        <v>0</v>
      </c>
      <c r="L3280">
        <v>0</v>
      </c>
      <c r="N3280">
        <v>0</v>
      </c>
      <c r="P3280">
        <v>0</v>
      </c>
      <c r="Q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 t="s">
        <v>106</v>
      </c>
      <c r="AC3280">
        <v>1980</v>
      </c>
      <c r="AD3280">
        <v>26.12688</v>
      </c>
      <c r="AE3280">
        <v>83.418329999999997</v>
      </c>
    </row>
    <row r="3281" spans="1:32">
      <c r="A3281">
        <v>77</v>
      </c>
      <c r="B3281" t="s">
        <v>106</v>
      </c>
      <c r="C3281">
        <v>1981</v>
      </c>
      <c r="G3281">
        <v>1114.7965393906481</v>
      </c>
      <c r="H3281">
        <v>5.4161246389206799</v>
      </c>
      <c r="J3281">
        <v>0</v>
      </c>
      <c r="K3281">
        <v>0</v>
      </c>
      <c r="L3281">
        <v>0</v>
      </c>
      <c r="N3281">
        <v>0</v>
      </c>
      <c r="P3281">
        <v>0</v>
      </c>
      <c r="Q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 t="s">
        <v>106</v>
      </c>
      <c r="AC3281">
        <v>1981</v>
      </c>
      <c r="AD3281">
        <v>26.117270000000001</v>
      </c>
      <c r="AE3281">
        <v>85.3005</v>
      </c>
    </row>
    <row r="3282" spans="1:32">
      <c r="A3282">
        <v>77</v>
      </c>
      <c r="B3282" t="s">
        <v>106</v>
      </c>
      <c r="C3282">
        <v>1982</v>
      </c>
      <c r="G3282">
        <v>1175.3772140826591</v>
      </c>
      <c r="H3282">
        <v>5.4342359840051655</v>
      </c>
      <c r="J3282">
        <v>0</v>
      </c>
      <c r="K3282">
        <v>0</v>
      </c>
      <c r="L3282">
        <v>0</v>
      </c>
      <c r="N3282">
        <v>0</v>
      </c>
      <c r="P3282">
        <v>0</v>
      </c>
      <c r="Q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 t="s">
        <v>106</v>
      </c>
      <c r="AC3282">
        <v>1982</v>
      </c>
      <c r="AD3282">
        <v>25.47045</v>
      </c>
    </row>
    <row r="3283" spans="1:32">
      <c r="A3283">
        <v>77</v>
      </c>
      <c r="B3283" t="s">
        <v>106</v>
      </c>
      <c r="C3283">
        <v>1983</v>
      </c>
      <c r="G3283">
        <v>1209.969617795861</v>
      </c>
      <c r="H3283">
        <v>2.9430895289390255</v>
      </c>
      <c r="J3283">
        <v>0</v>
      </c>
      <c r="K3283">
        <v>0</v>
      </c>
      <c r="L3283">
        <v>0</v>
      </c>
      <c r="N3283">
        <v>0</v>
      </c>
      <c r="P3283">
        <v>0</v>
      </c>
      <c r="Q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 t="s">
        <v>106</v>
      </c>
      <c r="AC3283">
        <v>1983</v>
      </c>
      <c r="AD3283">
        <v>25.105720000000002</v>
      </c>
      <c r="AE3283">
        <v>84.668890000000005</v>
      </c>
    </row>
    <row r="3284" spans="1:32">
      <c r="A3284">
        <v>77</v>
      </c>
      <c r="B3284" t="s">
        <v>106</v>
      </c>
      <c r="C3284">
        <v>1984</v>
      </c>
      <c r="G3284">
        <v>1246.9735026213925</v>
      </c>
      <c r="H3284">
        <v>3.0582490900010817</v>
      </c>
      <c r="J3284">
        <v>0</v>
      </c>
      <c r="K3284">
        <v>0</v>
      </c>
      <c r="L3284">
        <v>0</v>
      </c>
      <c r="N3284">
        <v>0</v>
      </c>
      <c r="P3284">
        <v>0</v>
      </c>
      <c r="Q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 t="s">
        <v>106</v>
      </c>
      <c r="AC3284">
        <v>1984</v>
      </c>
      <c r="AD3284">
        <v>24.815200000000001</v>
      </c>
    </row>
    <row r="3285" spans="1:32">
      <c r="A3285">
        <v>77</v>
      </c>
      <c r="B3285" t="s">
        <v>106</v>
      </c>
      <c r="C3285">
        <v>1985</v>
      </c>
      <c r="G3285">
        <v>1282.1715772020875</v>
      </c>
      <c r="H3285">
        <v>2.8226802339184802</v>
      </c>
      <c r="J3285">
        <v>0</v>
      </c>
      <c r="K3285">
        <v>0</v>
      </c>
      <c r="L3285">
        <v>0</v>
      </c>
      <c r="N3285">
        <v>0</v>
      </c>
      <c r="P3285">
        <v>0</v>
      </c>
      <c r="Q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 t="s">
        <v>106</v>
      </c>
      <c r="AC3285">
        <v>1985</v>
      </c>
      <c r="AD3285">
        <v>23.759419999999999</v>
      </c>
    </row>
    <row r="3286" spans="1:32">
      <c r="A3286">
        <v>77</v>
      </c>
      <c r="B3286" t="s">
        <v>106</v>
      </c>
      <c r="C3286">
        <v>1986</v>
      </c>
      <c r="G3286">
        <v>1364.24186911846</v>
      </c>
      <c r="H3286">
        <v>6.4008821733097232</v>
      </c>
      <c r="J3286">
        <v>0</v>
      </c>
      <c r="K3286">
        <v>0</v>
      </c>
      <c r="L3286">
        <v>0</v>
      </c>
      <c r="N3286">
        <v>0</v>
      </c>
      <c r="P3286">
        <v>0</v>
      </c>
      <c r="Q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 t="s">
        <v>106</v>
      </c>
      <c r="AC3286">
        <v>1986</v>
      </c>
      <c r="AD3286">
        <v>23.484670000000001</v>
      </c>
      <c r="AE3286">
        <v>87.522620000000003</v>
      </c>
    </row>
    <row r="3287" spans="1:32">
      <c r="A3287">
        <v>77</v>
      </c>
      <c r="B3287" t="s">
        <v>106</v>
      </c>
      <c r="C3287">
        <v>1987</v>
      </c>
      <c r="G3287">
        <v>1373.6066056185869</v>
      </c>
      <c r="H3287">
        <v>0.68644253721505222</v>
      </c>
      <c r="J3287">
        <v>0</v>
      </c>
      <c r="K3287">
        <v>0</v>
      </c>
      <c r="L3287">
        <v>0</v>
      </c>
      <c r="N3287">
        <v>0</v>
      </c>
      <c r="P3287">
        <v>0</v>
      </c>
      <c r="Q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 t="s">
        <v>106</v>
      </c>
      <c r="AC3287">
        <v>1987</v>
      </c>
      <c r="AD3287">
        <v>22.673590000000001</v>
      </c>
    </row>
    <row r="3288" spans="1:32">
      <c r="A3288">
        <v>77</v>
      </c>
      <c r="B3288" t="s">
        <v>106</v>
      </c>
      <c r="C3288">
        <v>1988</v>
      </c>
      <c r="G3288">
        <v>1404.8233394809447</v>
      </c>
      <c r="H3288">
        <v>2.2726109305727871</v>
      </c>
      <c r="J3288">
        <v>0</v>
      </c>
      <c r="K3288">
        <v>0</v>
      </c>
      <c r="L3288">
        <v>0</v>
      </c>
      <c r="N3288">
        <v>0</v>
      </c>
      <c r="P3288">
        <v>0</v>
      </c>
      <c r="Q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 t="s">
        <v>106</v>
      </c>
      <c r="AC3288">
        <v>1988</v>
      </c>
      <c r="AD3288">
        <v>22.215820000000001</v>
      </c>
    </row>
    <row r="3289" spans="1:32">
      <c r="A3289">
        <v>77</v>
      </c>
      <c r="B3289" t="s">
        <v>106</v>
      </c>
      <c r="C3289">
        <v>1989</v>
      </c>
      <c r="G3289">
        <v>1402.8530077566522</v>
      </c>
      <c r="H3289">
        <v>-0.14025476861884029</v>
      </c>
      <c r="J3289">
        <v>0</v>
      </c>
      <c r="K3289">
        <v>0</v>
      </c>
      <c r="L3289">
        <v>0</v>
      </c>
      <c r="N3289">
        <v>0</v>
      </c>
      <c r="P3289">
        <v>0</v>
      </c>
      <c r="Q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 t="s">
        <v>106</v>
      </c>
      <c r="AC3289">
        <v>1989</v>
      </c>
      <c r="AD3289">
        <v>20.156110000000002</v>
      </c>
    </row>
    <row r="3290" spans="1:32">
      <c r="A3290">
        <v>77</v>
      </c>
      <c r="B3290" t="s">
        <v>106</v>
      </c>
      <c r="C3290">
        <v>1990</v>
      </c>
      <c r="G3290">
        <v>1332.1073496339859</v>
      </c>
      <c r="H3290">
        <v>-5.0429843847858304</v>
      </c>
      <c r="J3290">
        <v>0</v>
      </c>
      <c r="K3290">
        <v>1</v>
      </c>
      <c r="L3290">
        <v>1</v>
      </c>
      <c r="N3290">
        <v>0</v>
      </c>
      <c r="P3290">
        <v>0</v>
      </c>
      <c r="Q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 t="s">
        <v>106</v>
      </c>
      <c r="AC3290">
        <v>1990</v>
      </c>
      <c r="AD3290">
        <v>18.19735</v>
      </c>
      <c r="AE3290">
        <v>88.709159999999997</v>
      </c>
    </row>
    <row r="3291" spans="1:32">
      <c r="A3291">
        <v>77</v>
      </c>
      <c r="B3291" t="s">
        <v>106</v>
      </c>
      <c r="C3291">
        <v>1991</v>
      </c>
      <c r="G3291">
        <v>1180.8585515565221</v>
      </c>
      <c r="H3291">
        <v>-11.354099811777287</v>
      </c>
      <c r="J3291">
        <v>0</v>
      </c>
      <c r="K3291">
        <v>1</v>
      </c>
      <c r="L3291">
        <v>2</v>
      </c>
      <c r="N3291">
        <v>0</v>
      </c>
      <c r="P3291">
        <v>0</v>
      </c>
      <c r="Q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 t="s">
        <v>106</v>
      </c>
      <c r="AC3291">
        <v>1991</v>
      </c>
      <c r="AD3291">
        <v>15.86295</v>
      </c>
      <c r="AE3291">
        <v>84.635620000000003</v>
      </c>
    </row>
    <row r="3292" spans="1:32">
      <c r="A3292">
        <v>77</v>
      </c>
      <c r="B3292" t="s">
        <v>106</v>
      </c>
      <c r="C3292">
        <v>1992</v>
      </c>
      <c r="G3292">
        <v>1046.6126592676126</v>
      </c>
      <c r="H3292">
        <v>-11.368498971528499</v>
      </c>
      <c r="J3292">
        <v>0</v>
      </c>
      <c r="K3292">
        <v>1</v>
      </c>
      <c r="L3292">
        <v>3</v>
      </c>
      <c r="N3292">
        <v>0</v>
      </c>
      <c r="P3292">
        <v>0</v>
      </c>
      <c r="Q3292">
        <v>0</v>
      </c>
      <c r="U3292">
        <v>1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 t="s">
        <v>106</v>
      </c>
      <c r="AC3292">
        <v>1992</v>
      </c>
      <c r="AD3292">
        <v>14.147629999999999</v>
      </c>
      <c r="AE3292">
        <v>76.951549999999997</v>
      </c>
    </row>
    <row r="3293" spans="1:32">
      <c r="A3293">
        <v>77</v>
      </c>
      <c r="B3293" t="s">
        <v>106</v>
      </c>
      <c r="C3293">
        <v>1993</v>
      </c>
      <c r="G3293">
        <v>997.5895118337678</v>
      </c>
      <c r="H3293">
        <v>-4.6839818914620874</v>
      </c>
      <c r="J3293">
        <v>0</v>
      </c>
      <c r="K3293">
        <v>1</v>
      </c>
      <c r="L3293">
        <v>4</v>
      </c>
      <c r="N3293">
        <v>0</v>
      </c>
      <c r="P3293">
        <v>0</v>
      </c>
      <c r="Q3293">
        <v>0</v>
      </c>
      <c r="U3293">
        <v>1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 t="s">
        <v>106</v>
      </c>
      <c r="AC3293">
        <v>1993</v>
      </c>
      <c r="AD3293">
        <v>12.260529999999999</v>
      </c>
      <c r="AE3293">
        <v>67.313800000000001</v>
      </c>
    </row>
    <row r="3294" spans="1:32">
      <c r="A3294">
        <v>77</v>
      </c>
      <c r="B3294" t="s">
        <v>106</v>
      </c>
      <c r="C3294">
        <v>1994</v>
      </c>
      <c r="G3294">
        <v>1003.0625064565899</v>
      </c>
      <c r="H3294">
        <v>0.5486219089013481</v>
      </c>
      <c r="J3294">
        <v>0</v>
      </c>
      <c r="K3294">
        <v>1</v>
      </c>
      <c r="L3294">
        <v>5</v>
      </c>
      <c r="N3294">
        <v>0</v>
      </c>
      <c r="P3294">
        <v>0</v>
      </c>
      <c r="Q3294">
        <v>0</v>
      </c>
      <c r="U3294">
        <v>1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 t="s">
        <v>106</v>
      </c>
      <c r="AC3294">
        <v>1994</v>
      </c>
      <c r="AD3294">
        <v>12.83957</v>
      </c>
      <c r="AE3294">
        <v>66.0578</v>
      </c>
    </row>
    <row r="3295" spans="1:32">
      <c r="A3295">
        <v>77</v>
      </c>
      <c r="B3295" t="s">
        <v>106</v>
      </c>
      <c r="C3295">
        <v>1995</v>
      </c>
      <c r="G3295">
        <v>1046.1610385109859</v>
      </c>
      <c r="H3295">
        <v>4.2966945506362881</v>
      </c>
      <c r="J3295">
        <v>0</v>
      </c>
      <c r="K3295">
        <v>1</v>
      </c>
      <c r="L3295">
        <v>6</v>
      </c>
      <c r="N3295">
        <v>0</v>
      </c>
      <c r="P3295">
        <v>0</v>
      </c>
      <c r="Q3295">
        <v>0</v>
      </c>
      <c r="U3295">
        <v>1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 t="s">
        <v>106</v>
      </c>
      <c r="AC3295">
        <v>1995</v>
      </c>
      <c r="AD3295">
        <v>14.357699999999999</v>
      </c>
      <c r="AE3295">
        <v>62.695509999999999</v>
      </c>
      <c r="AF3295">
        <v>81.910290000000003</v>
      </c>
    </row>
    <row r="3296" spans="1:32">
      <c r="A3296">
        <v>77</v>
      </c>
      <c r="B3296" t="s">
        <v>106</v>
      </c>
      <c r="C3296">
        <v>1996</v>
      </c>
      <c r="G3296">
        <v>1050.1620736772868</v>
      </c>
      <c r="H3296">
        <v>0.3824492615396578</v>
      </c>
      <c r="J3296">
        <v>0</v>
      </c>
      <c r="K3296">
        <v>1</v>
      </c>
      <c r="L3296">
        <v>7</v>
      </c>
      <c r="N3296">
        <v>0</v>
      </c>
      <c r="P3296">
        <v>0</v>
      </c>
      <c r="Q3296">
        <v>0</v>
      </c>
      <c r="U3296">
        <v>1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 t="s">
        <v>106</v>
      </c>
      <c r="AC3296">
        <v>1996</v>
      </c>
      <c r="AD3296">
        <v>16.17417</v>
      </c>
      <c r="AE3296">
        <v>63.40889</v>
      </c>
      <c r="AF3296">
        <v>85.23263</v>
      </c>
    </row>
    <row r="3297" spans="1:32">
      <c r="A3297">
        <v>77</v>
      </c>
      <c r="B3297" t="s">
        <v>106</v>
      </c>
      <c r="C3297">
        <v>1997</v>
      </c>
      <c r="G3297">
        <v>1073.5567533847955</v>
      </c>
      <c r="H3297">
        <v>2.2277208722258433</v>
      </c>
      <c r="J3297">
        <v>0</v>
      </c>
      <c r="K3297">
        <v>1</v>
      </c>
      <c r="L3297">
        <v>8</v>
      </c>
      <c r="N3297">
        <v>0</v>
      </c>
      <c r="P3297">
        <v>0</v>
      </c>
      <c r="Q3297">
        <v>0</v>
      </c>
      <c r="U3297">
        <v>1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 t="s">
        <v>106</v>
      </c>
      <c r="AC3297">
        <v>1997</v>
      </c>
      <c r="AD3297">
        <v>18.398589999999999</v>
      </c>
      <c r="AE3297">
        <v>61.04325</v>
      </c>
      <c r="AF3297">
        <v>86.279799999999994</v>
      </c>
    </row>
    <row r="3298" spans="1:32">
      <c r="A3298">
        <v>77</v>
      </c>
      <c r="B3298" t="s">
        <v>106</v>
      </c>
      <c r="C3298">
        <v>1998</v>
      </c>
      <c r="G3298">
        <v>1092.7678985775035</v>
      </c>
      <c r="H3298">
        <v>1.7894857567741631</v>
      </c>
      <c r="J3298">
        <v>0</v>
      </c>
      <c r="K3298">
        <v>1</v>
      </c>
      <c r="L3298">
        <v>9</v>
      </c>
      <c r="N3298">
        <v>0</v>
      </c>
      <c r="P3298">
        <v>0</v>
      </c>
      <c r="Q3298">
        <v>0</v>
      </c>
      <c r="U3298">
        <v>1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 t="s">
        <v>106</v>
      </c>
      <c r="AC3298">
        <v>1998</v>
      </c>
      <c r="AD3298">
        <v>21.17886</v>
      </c>
      <c r="AE3298">
        <v>61.894170000000003</v>
      </c>
      <c r="AF3298">
        <v>90.16874</v>
      </c>
    </row>
    <row r="3299" spans="1:32">
      <c r="A3299">
        <v>77</v>
      </c>
      <c r="B3299" t="s">
        <v>106</v>
      </c>
      <c r="C3299">
        <v>1999</v>
      </c>
      <c r="G3299">
        <v>1075.4659939635135</v>
      </c>
      <c r="H3299">
        <v>-1.5833101097234417</v>
      </c>
      <c r="J3299">
        <v>0</v>
      </c>
      <c r="K3299">
        <v>1</v>
      </c>
      <c r="L3299">
        <v>10</v>
      </c>
      <c r="N3299">
        <v>0</v>
      </c>
      <c r="P3299">
        <v>0</v>
      </c>
      <c r="Q3299">
        <v>0</v>
      </c>
      <c r="U3299">
        <v>1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 t="s">
        <v>106</v>
      </c>
      <c r="AC3299">
        <v>1999</v>
      </c>
      <c r="AD3299">
        <v>26.91085</v>
      </c>
      <c r="AE3299">
        <v>61.123539999999998</v>
      </c>
      <c r="AF3299">
        <v>91.640649999999994</v>
      </c>
    </row>
    <row r="3300" spans="1:32">
      <c r="A3300">
        <v>77</v>
      </c>
      <c r="B3300" t="s">
        <v>106</v>
      </c>
      <c r="C3300">
        <v>2000</v>
      </c>
      <c r="G3300">
        <v>1059.0305346921659</v>
      </c>
      <c r="H3300">
        <v>-1.5282174762938294</v>
      </c>
      <c r="J3300">
        <v>0</v>
      </c>
      <c r="K3300">
        <v>1</v>
      </c>
      <c r="L3300">
        <v>11</v>
      </c>
      <c r="N3300">
        <v>0</v>
      </c>
      <c r="P3300">
        <v>0</v>
      </c>
      <c r="Q3300">
        <v>0</v>
      </c>
      <c r="U3300">
        <v>1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 t="s">
        <v>106</v>
      </c>
      <c r="AC3300">
        <v>2000</v>
      </c>
      <c r="AD3300">
        <v>30.175979999999999</v>
      </c>
      <c r="AE3300">
        <v>65.118530000000007</v>
      </c>
      <c r="AF3300">
        <v>93.861770000000007</v>
      </c>
    </row>
    <row r="3301" spans="1:32">
      <c r="A3301">
        <v>77</v>
      </c>
      <c r="B3301" t="s">
        <v>106</v>
      </c>
      <c r="C3301">
        <v>2001</v>
      </c>
      <c r="G3301">
        <v>1043.0879248059694</v>
      </c>
      <c r="H3301">
        <v>-1.5053966211494272</v>
      </c>
      <c r="J3301">
        <v>0</v>
      </c>
      <c r="K3301">
        <v>1</v>
      </c>
      <c r="L3301">
        <v>12</v>
      </c>
      <c r="N3301">
        <v>0</v>
      </c>
      <c r="P3301">
        <v>0</v>
      </c>
      <c r="Q3301">
        <v>0</v>
      </c>
      <c r="U3301">
        <v>1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 t="s">
        <v>106</v>
      </c>
      <c r="AC3301">
        <v>2001</v>
      </c>
      <c r="AD3301">
        <v>34.202660000000002</v>
      </c>
      <c r="AE3301">
        <v>71.667810000000003</v>
      </c>
      <c r="AF3301">
        <v>95.486490000000003</v>
      </c>
    </row>
    <row r="3302" spans="1:32">
      <c r="A3302">
        <v>77</v>
      </c>
      <c r="B3302" t="s">
        <v>106</v>
      </c>
      <c r="C3302">
        <v>2002</v>
      </c>
      <c r="G3302">
        <v>1027.854080427669</v>
      </c>
      <c r="H3302">
        <v>-1.4604564021900694</v>
      </c>
      <c r="J3302">
        <v>0</v>
      </c>
      <c r="K3302">
        <v>1</v>
      </c>
      <c r="L3302">
        <v>13</v>
      </c>
      <c r="N3302">
        <v>0</v>
      </c>
      <c r="P3302">
        <v>0</v>
      </c>
      <c r="Q3302">
        <v>0</v>
      </c>
      <c r="U3302">
        <v>1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 t="s">
        <v>106</v>
      </c>
      <c r="AC3302">
        <v>2002</v>
      </c>
      <c r="AD3302">
        <v>35.797699999999999</v>
      </c>
      <c r="AE3302">
        <v>75.981729999999999</v>
      </c>
      <c r="AF3302">
        <v>94.18477</v>
      </c>
    </row>
    <row r="3303" spans="1:32">
      <c r="A3303">
        <v>77</v>
      </c>
      <c r="B3303" t="s">
        <v>106</v>
      </c>
      <c r="C3303">
        <v>2003</v>
      </c>
      <c r="G3303">
        <v>1013.2596573953947</v>
      </c>
      <c r="H3303">
        <v>-1.4198925032434462</v>
      </c>
      <c r="J3303">
        <v>0</v>
      </c>
      <c r="K3303">
        <v>1</v>
      </c>
      <c r="L3303">
        <v>14</v>
      </c>
      <c r="N3303">
        <v>0</v>
      </c>
      <c r="P3303">
        <v>0</v>
      </c>
      <c r="Q3303">
        <v>0</v>
      </c>
      <c r="U3303">
        <v>1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 t="s">
        <v>106</v>
      </c>
      <c r="AC3303">
        <v>2003</v>
      </c>
      <c r="AD3303">
        <v>37.981349999999999</v>
      </c>
      <c r="AE3303">
        <v>82.790440000000004</v>
      </c>
      <c r="AF3303">
        <v>86.542829999999995</v>
      </c>
    </row>
    <row r="3304" spans="1:32">
      <c r="A3304">
        <v>77</v>
      </c>
      <c r="B3304" t="s">
        <v>106</v>
      </c>
      <c r="C3304">
        <v>2004</v>
      </c>
      <c r="E3304">
        <v>6.9072302633162783</v>
      </c>
      <c r="F3304">
        <v>6.31</v>
      </c>
      <c r="G3304">
        <v>1062.1096968137063</v>
      </c>
      <c r="H3304">
        <v>4.8210780979755583</v>
      </c>
      <c r="J3304">
        <v>0</v>
      </c>
      <c r="K3304">
        <v>1</v>
      </c>
      <c r="L3304">
        <v>15</v>
      </c>
      <c r="N3304">
        <v>0</v>
      </c>
      <c r="P3304">
        <v>0</v>
      </c>
      <c r="Q3304">
        <v>0</v>
      </c>
      <c r="U3304">
        <v>1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 t="s">
        <v>106</v>
      </c>
      <c r="AC3304">
        <v>2004</v>
      </c>
      <c r="AD3304">
        <v>40.785879999999999</v>
      </c>
      <c r="AE3304">
        <v>87.822190000000006</v>
      </c>
      <c r="AF3304">
        <v>92.860799999999998</v>
      </c>
    </row>
    <row r="3305" spans="1:32">
      <c r="A3305">
        <v>77</v>
      </c>
      <c r="B3305" t="s">
        <v>106</v>
      </c>
      <c r="C3305">
        <v>2005</v>
      </c>
      <c r="E3305">
        <v>7.3324087736475461</v>
      </c>
      <c r="F3305">
        <v>7.06</v>
      </c>
      <c r="G3305">
        <v>1046.757250713016</v>
      </c>
      <c r="H3305">
        <v>-1.4454670875096129</v>
      </c>
      <c r="J3305">
        <v>0</v>
      </c>
      <c r="K3305">
        <v>1</v>
      </c>
      <c r="L3305">
        <v>16</v>
      </c>
      <c r="N3305">
        <v>0</v>
      </c>
      <c r="P3305">
        <v>0</v>
      </c>
      <c r="Q3305">
        <v>0</v>
      </c>
      <c r="U3305">
        <v>1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 t="s">
        <v>106</v>
      </c>
      <c r="AC3305">
        <v>2005</v>
      </c>
      <c r="AD3305">
        <v>44.655700000000003</v>
      </c>
      <c r="AE3305">
        <v>90.290149999999997</v>
      </c>
      <c r="AF3305">
        <v>93.074629999999999</v>
      </c>
    </row>
    <row r="3306" spans="1:32">
      <c r="A3306">
        <v>77</v>
      </c>
      <c r="B3306" t="s">
        <v>106</v>
      </c>
      <c r="C3306">
        <v>2006</v>
      </c>
      <c r="E3306">
        <v>7.5109186501548821</v>
      </c>
      <c r="F3306">
        <v>7.31</v>
      </c>
      <c r="G3306">
        <v>1031.4939160769675</v>
      </c>
      <c r="H3306">
        <v>-1.4581541828969076</v>
      </c>
      <c r="J3306">
        <v>0</v>
      </c>
      <c r="K3306">
        <v>1</v>
      </c>
      <c r="L3306">
        <v>17</v>
      </c>
      <c r="N3306">
        <v>0</v>
      </c>
      <c r="P3306">
        <v>0</v>
      </c>
      <c r="Q3306">
        <v>0</v>
      </c>
      <c r="U3306">
        <v>1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 t="s">
        <v>106</v>
      </c>
      <c r="AC3306">
        <v>2006</v>
      </c>
      <c r="AD3306">
        <v>47.533909999999999</v>
      </c>
      <c r="AE3306">
        <v>89.872969999999995</v>
      </c>
      <c r="AF3306">
        <v>98.16422</v>
      </c>
    </row>
    <row r="3307" spans="1:32">
      <c r="A3307">
        <v>77</v>
      </c>
      <c r="B3307" t="s">
        <v>106</v>
      </c>
      <c r="C3307">
        <v>2007</v>
      </c>
      <c r="E3307">
        <v>7.6152824638441823</v>
      </c>
      <c r="F3307">
        <v>6.89</v>
      </c>
      <c r="G3307">
        <v>1016.3338399192896</v>
      </c>
      <c r="H3307">
        <v>-1.4697203659072908</v>
      </c>
      <c r="J3307">
        <v>0</v>
      </c>
      <c r="K3307">
        <v>1</v>
      </c>
      <c r="L3307">
        <v>18</v>
      </c>
      <c r="N3307">
        <v>0</v>
      </c>
      <c r="P3307">
        <v>0</v>
      </c>
      <c r="Q3307">
        <v>0</v>
      </c>
      <c r="U3307">
        <v>1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 t="s">
        <v>106</v>
      </c>
      <c r="AC3307">
        <v>2007</v>
      </c>
      <c r="AD3307">
        <v>46.948419999999999</v>
      </c>
      <c r="AF3307">
        <v>97.857519999999994</v>
      </c>
    </row>
    <row r="3308" spans="1:32">
      <c r="A3308">
        <v>77</v>
      </c>
      <c r="B3308" t="s">
        <v>106</v>
      </c>
      <c r="C3308">
        <v>2008</v>
      </c>
      <c r="E3308">
        <v>7.1467815909636947</v>
      </c>
      <c r="F3308">
        <v>6.69</v>
      </c>
      <c r="G3308">
        <v>1001.3080420722937</v>
      </c>
      <c r="H3308">
        <v>-1.4784313241197586</v>
      </c>
      <c r="J3308">
        <v>0</v>
      </c>
      <c r="K3308">
        <v>1</v>
      </c>
      <c r="L3308">
        <v>19</v>
      </c>
      <c r="N3308">
        <v>0</v>
      </c>
      <c r="P3308">
        <v>0</v>
      </c>
      <c r="Q3308">
        <v>0</v>
      </c>
      <c r="U3308">
        <v>1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 t="s">
        <v>106</v>
      </c>
      <c r="AC3308">
        <v>2008</v>
      </c>
      <c r="AD3308">
        <v>48.482489999999999</v>
      </c>
      <c r="AF3308">
        <v>97.90061</v>
      </c>
    </row>
    <row r="3309" spans="1:32">
      <c r="A3309">
        <v>77</v>
      </c>
      <c r="B3309" t="s">
        <v>106</v>
      </c>
      <c r="C3309">
        <v>2009</v>
      </c>
      <c r="E3309">
        <v>7.4834670792297322</v>
      </c>
      <c r="F3309">
        <v>7.04</v>
      </c>
      <c r="H3309">
        <v>4.7765878803032678</v>
      </c>
      <c r="J3309">
        <v>0</v>
      </c>
      <c r="K3309">
        <v>1</v>
      </c>
      <c r="L3309">
        <v>20</v>
      </c>
      <c r="N3309">
        <v>0</v>
      </c>
      <c r="P3309">
        <v>0</v>
      </c>
      <c r="Q3309">
        <v>0</v>
      </c>
      <c r="U3309">
        <v>1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 t="s">
        <v>106</v>
      </c>
      <c r="AC3309">
        <v>2009</v>
      </c>
      <c r="AD3309">
        <v>51.469679999999997</v>
      </c>
      <c r="AE3309">
        <v>97.674019999999999</v>
      </c>
      <c r="AF3309">
        <v>96.162629999999993</v>
      </c>
    </row>
    <row r="3310" spans="1:32">
      <c r="A3310">
        <v>77</v>
      </c>
      <c r="B3310" t="s">
        <v>106</v>
      </c>
      <c r="C3310">
        <v>2010</v>
      </c>
      <c r="E3310">
        <v>7.4494158011761398</v>
      </c>
      <c r="F3310">
        <v>6.9</v>
      </c>
      <c r="H3310">
        <v>15.744206772211555</v>
      </c>
      <c r="J3310">
        <v>0</v>
      </c>
      <c r="K3310">
        <v>1</v>
      </c>
      <c r="L3310">
        <v>21</v>
      </c>
      <c r="N3310">
        <v>0</v>
      </c>
      <c r="P3310">
        <v>0</v>
      </c>
      <c r="Q3310">
        <v>0</v>
      </c>
      <c r="U3310">
        <v>1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 t="s">
        <v>106</v>
      </c>
      <c r="AC3310">
        <v>2010</v>
      </c>
      <c r="AD3310">
        <v>53.823030000000003</v>
      </c>
      <c r="AE3310">
        <v>91.592550000000003</v>
      </c>
      <c r="AF3310">
        <v>97.028530000000003</v>
      </c>
    </row>
    <row r="3311" spans="1:32">
      <c r="A3311">
        <v>77</v>
      </c>
      <c r="B3311" t="s">
        <v>106</v>
      </c>
      <c r="C3311">
        <v>2011</v>
      </c>
      <c r="E3311">
        <v>7.4926274104104555</v>
      </c>
      <c r="F3311">
        <v>7.06</v>
      </c>
      <c r="H3311">
        <v>10.701911094232557</v>
      </c>
      <c r="J3311">
        <v>0</v>
      </c>
      <c r="K3311">
        <v>1</v>
      </c>
      <c r="L3311">
        <v>22</v>
      </c>
      <c r="N3311">
        <v>0</v>
      </c>
      <c r="P3311">
        <v>0</v>
      </c>
      <c r="Q3311">
        <v>0</v>
      </c>
      <c r="U3311">
        <v>1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 t="s">
        <v>106</v>
      </c>
      <c r="AC3311">
        <v>2011</v>
      </c>
      <c r="AD3311">
        <v>55.67953</v>
      </c>
      <c r="AF3311">
        <v>97.414249999999996</v>
      </c>
    </row>
    <row r="3312" spans="1:32">
      <c r="A3312">
        <v>77</v>
      </c>
      <c r="B3312" t="s">
        <v>106</v>
      </c>
      <c r="C3312">
        <v>2012</v>
      </c>
      <c r="D3312">
        <v>5.737602838168395</v>
      </c>
      <c r="E3312">
        <v>7.418941356561894</v>
      </c>
      <c r="F3312">
        <v>6.98</v>
      </c>
      <c r="H3312">
        <v>10.066850124138924</v>
      </c>
      <c r="J3312">
        <v>0</v>
      </c>
      <c r="K3312">
        <v>1</v>
      </c>
      <c r="L3312">
        <v>23</v>
      </c>
      <c r="N3312">
        <v>0</v>
      </c>
      <c r="P3312">
        <v>0</v>
      </c>
      <c r="Q3312">
        <v>0</v>
      </c>
      <c r="U3312">
        <v>1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 t="s">
        <v>106</v>
      </c>
      <c r="AC3312">
        <v>2012</v>
      </c>
      <c r="AD3312">
        <v>58.738709999999998</v>
      </c>
      <c r="AF3312">
        <v>96.89479</v>
      </c>
    </row>
    <row r="3313" spans="1:32">
      <c r="A3313">
        <v>78</v>
      </c>
      <c r="B3313" t="s">
        <v>108</v>
      </c>
      <c r="C3313">
        <v>1970</v>
      </c>
      <c r="D3313">
        <v>3.7553231827427784</v>
      </c>
      <c r="E3313" t="s">
        <v>28</v>
      </c>
      <c r="F3313">
        <v>5.6458789049297895</v>
      </c>
      <c r="G3313">
        <v>1616.2270122302871</v>
      </c>
      <c r="H3313">
        <v>2.9694739036141562</v>
      </c>
      <c r="J3313">
        <v>0</v>
      </c>
      <c r="K3313">
        <v>0</v>
      </c>
      <c r="L3313">
        <v>0</v>
      </c>
      <c r="N3313">
        <v>0</v>
      </c>
      <c r="P3313">
        <v>0</v>
      </c>
      <c r="Q3313">
        <v>0</v>
      </c>
      <c r="U3313">
        <v>0</v>
      </c>
      <c r="V3313">
        <v>0</v>
      </c>
      <c r="W3313">
        <v>0</v>
      </c>
      <c r="X3313">
        <v>1</v>
      </c>
      <c r="Y3313">
        <v>1</v>
      </c>
      <c r="Z3313">
        <v>0</v>
      </c>
      <c r="AA3313">
        <v>0</v>
      </c>
      <c r="AB3313" t="s">
        <v>108</v>
      </c>
      <c r="AC3313">
        <v>1970</v>
      </c>
    </row>
    <row r="3314" spans="1:32">
      <c r="A3314">
        <v>78</v>
      </c>
      <c r="B3314" t="s">
        <v>108</v>
      </c>
      <c r="C3314">
        <v>1971</v>
      </c>
      <c r="D3314">
        <v>3.7553231827427784</v>
      </c>
      <c r="F3314">
        <v>5.6458789049297895</v>
      </c>
      <c r="G3314">
        <v>1664.5221094743576</v>
      </c>
      <c r="H3314">
        <v>2.9881382304968729</v>
      </c>
      <c r="J3314">
        <v>0</v>
      </c>
      <c r="K3314">
        <v>0</v>
      </c>
      <c r="L3314">
        <v>0</v>
      </c>
      <c r="N3314">
        <v>0</v>
      </c>
      <c r="P3314">
        <v>0</v>
      </c>
      <c r="Q3314">
        <v>0</v>
      </c>
      <c r="U3314">
        <v>0</v>
      </c>
      <c r="V3314">
        <v>0</v>
      </c>
      <c r="W3314">
        <v>0</v>
      </c>
      <c r="X3314">
        <v>1</v>
      </c>
      <c r="Y3314">
        <v>1</v>
      </c>
      <c r="Z3314">
        <v>0</v>
      </c>
      <c r="AA3314">
        <v>0</v>
      </c>
      <c r="AB3314" t="s">
        <v>108</v>
      </c>
      <c r="AC3314">
        <v>1971</v>
      </c>
      <c r="AD3314">
        <v>1.4723299999999999</v>
      </c>
      <c r="AE3314">
        <v>11.264060000000001</v>
      </c>
    </row>
    <row r="3315" spans="1:32">
      <c r="A3315">
        <v>78</v>
      </c>
      <c r="B3315" t="s">
        <v>108</v>
      </c>
      <c r="C3315">
        <v>1972</v>
      </c>
      <c r="D3315">
        <v>3.7553231827427784</v>
      </c>
      <c r="F3315">
        <v>5.6458789049297895</v>
      </c>
      <c r="G3315">
        <v>1669.0205135807864</v>
      </c>
      <c r="H3315">
        <v>0.27025198889363738</v>
      </c>
      <c r="J3315">
        <v>0</v>
      </c>
      <c r="K3315">
        <v>0</v>
      </c>
      <c r="L3315">
        <v>0</v>
      </c>
      <c r="N3315">
        <v>0</v>
      </c>
      <c r="P3315">
        <v>0</v>
      </c>
      <c r="Q3315">
        <v>0</v>
      </c>
      <c r="U3315">
        <v>0</v>
      </c>
      <c r="V3315">
        <v>0</v>
      </c>
      <c r="W3315">
        <v>0</v>
      </c>
      <c r="X3315">
        <v>1</v>
      </c>
      <c r="Y3315">
        <v>1</v>
      </c>
      <c r="Z3315">
        <v>0</v>
      </c>
      <c r="AA3315">
        <v>0</v>
      </c>
      <c r="AB3315" t="s">
        <v>108</v>
      </c>
      <c r="AC3315">
        <v>1972</v>
      </c>
      <c r="AD3315">
        <v>1.4215899999999999</v>
      </c>
      <c r="AE3315">
        <v>11.370430000000001</v>
      </c>
    </row>
    <row r="3316" spans="1:32">
      <c r="A3316">
        <v>78</v>
      </c>
      <c r="B3316" t="s">
        <v>108</v>
      </c>
      <c r="C3316">
        <v>1973</v>
      </c>
      <c r="D3316">
        <v>3.7553231827427784</v>
      </c>
      <c r="F3316">
        <v>5.6458789049297895</v>
      </c>
      <c r="G3316">
        <v>1694.2793012368591</v>
      </c>
      <c r="H3316">
        <v>1.5133898864958446</v>
      </c>
      <c r="J3316">
        <v>0</v>
      </c>
      <c r="K3316">
        <v>0</v>
      </c>
      <c r="L3316">
        <v>0</v>
      </c>
      <c r="N3316">
        <v>0</v>
      </c>
      <c r="P3316">
        <v>0</v>
      </c>
      <c r="Q3316">
        <v>0</v>
      </c>
      <c r="U3316">
        <v>0</v>
      </c>
      <c r="V3316">
        <v>0</v>
      </c>
      <c r="W3316">
        <v>0</v>
      </c>
      <c r="X3316">
        <v>1</v>
      </c>
      <c r="Y3316">
        <v>1</v>
      </c>
      <c r="Z3316">
        <v>0</v>
      </c>
      <c r="AA3316">
        <v>0</v>
      </c>
      <c r="AB3316" t="s">
        <v>108</v>
      </c>
      <c r="AC3316">
        <v>1973</v>
      </c>
      <c r="AD3316">
        <v>1.70764</v>
      </c>
      <c r="AE3316">
        <v>11.737030000000001</v>
      </c>
    </row>
    <row r="3317" spans="1:32">
      <c r="A3317">
        <v>78</v>
      </c>
      <c r="B3317" t="s">
        <v>108</v>
      </c>
      <c r="C3317">
        <v>1974</v>
      </c>
      <c r="D3317">
        <v>3.7553231827427784</v>
      </c>
      <c r="F3317">
        <v>5.6458789049297895</v>
      </c>
      <c r="G3317">
        <v>1750.8270438314194</v>
      </c>
      <c r="H3317">
        <v>3.3375691099619331</v>
      </c>
      <c r="J3317">
        <v>0</v>
      </c>
      <c r="K3317">
        <v>0</v>
      </c>
      <c r="L3317">
        <v>0</v>
      </c>
      <c r="N3317">
        <v>0</v>
      </c>
      <c r="P3317">
        <v>0</v>
      </c>
      <c r="Q3317">
        <v>0</v>
      </c>
      <c r="U3317">
        <v>0</v>
      </c>
      <c r="V3317">
        <v>0</v>
      </c>
      <c r="W3317">
        <v>0</v>
      </c>
      <c r="X3317">
        <v>1</v>
      </c>
      <c r="Y3317">
        <v>1</v>
      </c>
      <c r="Z3317">
        <v>0</v>
      </c>
      <c r="AA3317">
        <v>0</v>
      </c>
      <c r="AB3317" t="s">
        <v>108</v>
      </c>
      <c r="AC3317">
        <v>1974</v>
      </c>
      <c r="AD3317">
        <v>1.7903899999999999</v>
      </c>
      <c r="AE3317">
        <v>12.22283</v>
      </c>
    </row>
    <row r="3318" spans="1:32">
      <c r="A3318">
        <v>78</v>
      </c>
      <c r="B3318" t="s">
        <v>108</v>
      </c>
      <c r="C3318">
        <v>1975</v>
      </c>
      <c r="D3318">
        <v>3.3284575717382707</v>
      </c>
      <c r="E3318" t="s">
        <v>28</v>
      </c>
      <c r="F3318">
        <v>5.0699992679187096</v>
      </c>
      <c r="G3318">
        <v>1830.9668997820818</v>
      </c>
      <c r="H3318">
        <v>4.5772571444457757</v>
      </c>
      <c r="J3318">
        <v>0</v>
      </c>
      <c r="K3318">
        <v>0</v>
      </c>
      <c r="L3318">
        <v>0</v>
      </c>
      <c r="N3318">
        <v>0</v>
      </c>
      <c r="P3318">
        <v>0</v>
      </c>
      <c r="Q3318">
        <v>0</v>
      </c>
      <c r="U3318">
        <v>0</v>
      </c>
      <c r="V3318">
        <v>0</v>
      </c>
      <c r="W3318">
        <v>0</v>
      </c>
      <c r="X3318">
        <v>1</v>
      </c>
      <c r="Y3318">
        <v>1</v>
      </c>
      <c r="Z3318">
        <v>0</v>
      </c>
      <c r="AA3318">
        <v>0</v>
      </c>
      <c r="AB3318" t="s">
        <v>108</v>
      </c>
      <c r="AC3318">
        <v>1975</v>
      </c>
      <c r="AD3318">
        <v>2.2286100000000002</v>
      </c>
      <c r="AE3318">
        <v>13.140219999999999</v>
      </c>
      <c r="AF3318">
        <v>30.229749999999999</v>
      </c>
    </row>
    <row r="3319" spans="1:32">
      <c r="A3319">
        <v>78</v>
      </c>
      <c r="B3319" t="s">
        <v>108</v>
      </c>
      <c r="C3319">
        <v>1976</v>
      </c>
      <c r="D3319">
        <v>3.3284575717382707</v>
      </c>
      <c r="F3319">
        <v>5.0699992679187096</v>
      </c>
      <c r="G3319">
        <v>1992.4665366769304</v>
      </c>
      <c r="H3319">
        <v>8.820456389138986</v>
      </c>
      <c r="J3319">
        <v>0</v>
      </c>
      <c r="K3319">
        <v>0</v>
      </c>
      <c r="L3319">
        <v>0</v>
      </c>
      <c r="N3319">
        <v>0</v>
      </c>
      <c r="P3319">
        <v>0</v>
      </c>
      <c r="Q3319">
        <v>0</v>
      </c>
      <c r="U3319">
        <v>0</v>
      </c>
      <c r="V3319">
        <v>0</v>
      </c>
      <c r="W3319">
        <v>0</v>
      </c>
      <c r="X3319">
        <v>1</v>
      </c>
      <c r="Y3319">
        <v>1</v>
      </c>
      <c r="Z3319">
        <v>0</v>
      </c>
      <c r="AA3319">
        <v>0</v>
      </c>
      <c r="AB3319" t="s">
        <v>108</v>
      </c>
      <c r="AC3319">
        <v>1976</v>
      </c>
      <c r="AD3319">
        <v>2.7829299999999999</v>
      </c>
      <c r="AE3319">
        <v>15.244730000000001</v>
      </c>
      <c r="AF3319">
        <v>33.144559999999998</v>
      </c>
    </row>
    <row r="3320" spans="1:32">
      <c r="A3320">
        <v>78</v>
      </c>
      <c r="B3320" t="s">
        <v>108</v>
      </c>
      <c r="C3320">
        <v>1977</v>
      </c>
      <c r="D3320">
        <v>3.3284575717382707</v>
      </c>
      <c r="F3320">
        <v>5.0699992679187096</v>
      </c>
      <c r="G3320">
        <v>2049.8516574032606</v>
      </c>
      <c r="H3320">
        <v>2.8801046175680316</v>
      </c>
      <c r="J3320">
        <v>0</v>
      </c>
      <c r="K3320">
        <v>0</v>
      </c>
      <c r="L3320">
        <v>0</v>
      </c>
      <c r="N3320">
        <v>0</v>
      </c>
      <c r="P3320">
        <v>0</v>
      </c>
      <c r="Q3320">
        <v>0</v>
      </c>
      <c r="U3320">
        <v>0</v>
      </c>
      <c r="V3320">
        <v>0</v>
      </c>
      <c r="W3320">
        <v>0</v>
      </c>
      <c r="X3320">
        <v>1</v>
      </c>
      <c r="Y3320">
        <v>1</v>
      </c>
      <c r="Z3320">
        <v>0</v>
      </c>
      <c r="AA3320">
        <v>0</v>
      </c>
      <c r="AB3320" t="s">
        <v>108</v>
      </c>
      <c r="AC3320">
        <v>1977</v>
      </c>
      <c r="AD3320">
        <v>2.6153499999999998</v>
      </c>
      <c r="AE3320">
        <v>16.159369999999999</v>
      </c>
      <c r="AF3320">
        <v>35.35324</v>
      </c>
    </row>
    <row r="3321" spans="1:32">
      <c r="A3321">
        <v>78</v>
      </c>
      <c r="B3321" t="s">
        <v>108</v>
      </c>
      <c r="C3321">
        <v>1978</v>
      </c>
      <c r="D3321">
        <v>3.3284575717382707</v>
      </c>
      <c r="F3321">
        <v>5.0699992679187096</v>
      </c>
      <c r="G3321">
        <v>2068.8460665616358</v>
      </c>
      <c r="H3321">
        <v>0.92662359687223517</v>
      </c>
      <c r="J3321">
        <v>0</v>
      </c>
      <c r="K3321">
        <v>0</v>
      </c>
      <c r="L3321">
        <v>0</v>
      </c>
      <c r="N3321">
        <v>0</v>
      </c>
      <c r="P3321">
        <v>0</v>
      </c>
      <c r="Q3321">
        <v>0</v>
      </c>
      <c r="U3321">
        <v>0</v>
      </c>
      <c r="V3321">
        <v>0</v>
      </c>
      <c r="W3321">
        <v>0</v>
      </c>
      <c r="X3321">
        <v>1</v>
      </c>
      <c r="Y3321">
        <v>1</v>
      </c>
      <c r="Z3321">
        <v>0</v>
      </c>
      <c r="AA3321">
        <v>0</v>
      </c>
      <c r="AB3321" t="s">
        <v>108</v>
      </c>
      <c r="AC3321">
        <v>1978</v>
      </c>
      <c r="AD3321">
        <v>3.72241</v>
      </c>
      <c r="AE3321">
        <v>17.580670000000001</v>
      </c>
      <c r="AF3321">
        <v>37.944000000000003</v>
      </c>
    </row>
    <row r="3322" spans="1:32">
      <c r="A3322">
        <v>78</v>
      </c>
      <c r="B3322" t="s">
        <v>108</v>
      </c>
      <c r="C3322">
        <v>1979</v>
      </c>
      <c r="D3322">
        <v>3.3284575717382707</v>
      </c>
      <c r="F3322">
        <v>5.0699992679187096</v>
      </c>
      <c r="G3322">
        <v>2121.9328139310555</v>
      </c>
      <c r="H3322">
        <v>2.566007603342304</v>
      </c>
      <c r="J3322">
        <v>0</v>
      </c>
      <c r="K3322">
        <v>0</v>
      </c>
      <c r="L3322">
        <v>0</v>
      </c>
      <c r="N3322">
        <v>0</v>
      </c>
      <c r="P3322">
        <v>0</v>
      </c>
      <c r="Q3322">
        <v>0</v>
      </c>
      <c r="U3322">
        <v>0</v>
      </c>
      <c r="V3322">
        <v>0</v>
      </c>
      <c r="W3322">
        <v>0</v>
      </c>
      <c r="X3322">
        <v>1</v>
      </c>
      <c r="Y3322">
        <v>1</v>
      </c>
      <c r="Z3322">
        <v>0</v>
      </c>
      <c r="AA3322">
        <v>0</v>
      </c>
      <c r="AB3322" t="s">
        <v>108</v>
      </c>
      <c r="AC3322">
        <v>1979</v>
      </c>
      <c r="AD3322">
        <v>3.2886299999999999</v>
      </c>
      <c r="AE3322">
        <v>19.29749</v>
      </c>
      <c r="AF3322">
        <v>40.070889999999999</v>
      </c>
    </row>
    <row r="3323" spans="1:32">
      <c r="A3323">
        <v>78</v>
      </c>
      <c r="B3323" t="s">
        <v>108</v>
      </c>
      <c r="C3323">
        <v>1980</v>
      </c>
      <c r="D3323">
        <v>2.2357781790230598</v>
      </c>
      <c r="E3323">
        <v>4.8195582427688715</v>
      </c>
      <c r="F3323">
        <v>4.4485791340492948</v>
      </c>
      <c r="G3323">
        <v>2272.1497395838678</v>
      </c>
      <c r="H3323">
        <v>7.0792498549717529</v>
      </c>
      <c r="J3323">
        <v>0</v>
      </c>
      <c r="K3323">
        <v>0</v>
      </c>
      <c r="L3323">
        <v>0</v>
      </c>
      <c r="N3323">
        <v>0</v>
      </c>
      <c r="P3323">
        <v>0</v>
      </c>
      <c r="Q3323">
        <v>0</v>
      </c>
      <c r="U3323">
        <v>0</v>
      </c>
      <c r="V3323">
        <v>0</v>
      </c>
      <c r="W3323">
        <v>0</v>
      </c>
      <c r="X3323">
        <v>1</v>
      </c>
      <c r="Y3323">
        <v>1</v>
      </c>
      <c r="Z3323">
        <v>0</v>
      </c>
      <c r="AA3323">
        <v>0</v>
      </c>
      <c r="AB3323" t="s">
        <v>108</v>
      </c>
      <c r="AC3323">
        <v>1980</v>
      </c>
      <c r="AE3323">
        <v>20.734020000000001</v>
      </c>
      <c r="AF3323">
        <v>42.388599999999997</v>
      </c>
    </row>
    <row r="3324" spans="1:32">
      <c r="A3324">
        <v>78</v>
      </c>
      <c r="B3324" t="s">
        <v>108</v>
      </c>
      <c r="C3324">
        <v>1981</v>
      </c>
      <c r="D3324">
        <v>2.2357781790230598</v>
      </c>
      <c r="E3324">
        <v>4.8195582427688715</v>
      </c>
      <c r="F3324">
        <v>4.4485791340492948</v>
      </c>
      <c r="G3324">
        <v>2169.380256321846</v>
      </c>
      <c r="H3324">
        <v>-4.5230066254719423</v>
      </c>
      <c r="J3324">
        <v>0</v>
      </c>
      <c r="K3324">
        <v>0</v>
      </c>
      <c r="L3324">
        <v>0</v>
      </c>
      <c r="N3324">
        <v>0</v>
      </c>
      <c r="P3324">
        <v>0</v>
      </c>
      <c r="Q3324">
        <v>0</v>
      </c>
      <c r="U3324">
        <v>0</v>
      </c>
      <c r="V3324">
        <v>0</v>
      </c>
      <c r="W3324">
        <v>0</v>
      </c>
      <c r="X3324">
        <v>1</v>
      </c>
      <c r="Y3324">
        <v>1</v>
      </c>
      <c r="Z3324">
        <v>0</v>
      </c>
      <c r="AA3324">
        <v>0</v>
      </c>
      <c r="AB3324" t="s">
        <v>108</v>
      </c>
      <c r="AC3324">
        <v>1981</v>
      </c>
      <c r="AD3324">
        <v>5.4818899999999999</v>
      </c>
      <c r="AE3324">
        <v>22.312560000000001</v>
      </c>
      <c r="AF3324">
        <v>44.947069999999997</v>
      </c>
    </row>
    <row r="3325" spans="1:32">
      <c r="A3325">
        <v>78</v>
      </c>
      <c r="B3325" t="s">
        <v>108</v>
      </c>
      <c r="C3325">
        <v>1982</v>
      </c>
      <c r="D3325">
        <v>2.2357781790230598</v>
      </c>
      <c r="E3325">
        <v>4.8195582427688715</v>
      </c>
      <c r="F3325">
        <v>4.4485791340492948</v>
      </c>
      <c r="G3325">
        <v>2336.929103958516</v>
      </c>
      <c r="H3325">
        <v>7.7233508117542611</v>
      </c>
      <c r="J3325">
        <v>0</v>
      </c>
      <c r="K3325">
        <v>0</v>
      </c>
      <c r="L3325">
        <v>0</v>
      </c>
      <c r="N3325">
        <v>0</v>
      </c>
      <c r="P3325">
        <v>0</v>
      </c>
      <c r="Q3325">
        <v>0</v>
      </c>
      <c r="U3325">
        <v>0</v>
      </c>
      <c r="V3325">
        <v>0</v>
      </c>
      <c r="W3325">
        <v>0</v>
      </c>
      <c r="X3325">
        <v>1</v>
      </c>
      <c r="Y3325">
        <v>1</v>
      </c>
      <c r="Z3325">
        <v>0</v>
      </c>
      <c r="AA3325">
        <v>0</v>
      </c>
      <c r="AB3325" t="s">
        <v>108</v>
      </c>
      <c r="AC3325">
        <v>1982</v>
      </c>
      <c r="AD3325">
        <v>5.9088700000000003</v>
      </c>
      <c r="AE3325">
        <v>24.621310000000001</v>
      </c>
      <c r="AF3325">
        <v>45.802599999999998</v>
      </c>
    </row>
    <row r="3326" spans="1:32">
      <c r="A3326">
        <v>78</v>
      </c>
      <c r="B3326" t="s">
        <v>108</v>
      </c>
      <c r="C3326">
        <v>1983</v>
      </c>
      <c r="D3326">
        <v>2.2357781790230598</v>
      </c>
      <c r="E3326">
        <v>4.8195582427688715</v>
      </c>
      <c r="F3326">
        <v>4.4485791340492948</v>
      </c>
      <c r="G3326">
        <v>2261.6598250613597</v>
      </c>
      <c r="H3326">
        <v>-3.2208627454576129</v>
      </c>
      <c r="J3326">
        <v>0</v>
      </c>
      <c r="K3326">
        <v>0</v>
      </c>
      <c r="L3326">
        <v>0</v>
      </c>
      <c r="N3326">
        <v>0</v>
      </c>
      <c r="P3326">
        <v>0</v>
      </c>
      <c r="Q3326">
        <v>0</v>
      </c>
      <c r="U3326">
        <v>0</v>
      </c>
      <c r="V3326">
        <v>0</v>
      </c>
      <c r="W3326">
        <v>0</v>
      </c>
      <c r="X3326">
        <v>1</v>
      </c>
      <c r="Y3326">
        <v>1</v>
      </c>
      <c r="Z3326">
        <v>0</v>
      </c>
      <c r="AA3326">
        <v>0</v>
      </c>
      <c r="AB3326" t="s">
        <v>108</v>
      </c>
      <c r="AC3326">
        <v>1983</v>
      </c>
      <c r="AD3326">
        <v>5.1757499999999999</v>
      </c>
      <c r="AE3326">
        <v>26.611409999999999</v>
      </c>
      <c r="AF3326">
        <v>48.205190000000002</v>
      </c>
    </row>
    <row r="3327" spans="1:32">
      <c r="A3327">
        <v>78</v>
      </c>
      <c r="B3327" t="s">
        <v>108</v>
      </c>
      <c r="C3327">
        <v>1984</v>
      </c>
      <c r="D3327">
        <v>2.2357781790230598</v>
      </c>
      <c r="E3327">
        <v>4.8195582427688715</v>
      </c>
      <c r="F3327">
        <v>4.4485791340492948</v>
      </c>
      <c r="G3327">
        <v>2293.822236705153</v>
      </c>
      <c r="H3327">
        <v>1.4220711394084551</v>
      </c>
      <c r="J3327">
        <v>0</v>
      </c>
      <c r="K3327">
        <v>0</v>
      </c>
      <c r="L3327">
        <v>0</v>
      </c>
      <c r="N3327">
        <v>0</v>
      </c>
      <c r="P3327">
        <v>0</v>
      </c>
      <c r="Q3327">
        <v>0</v>
      </c>
      <c r="U3327">
        <v>0</v>
      </c>
      <c r="V3327">
        <v>0</v>
      </c>
      <c r="W3327">
        <v>0</v>
      </c>
      <c r="X3327">
        <v>1</v>
      </c>
      <c r="Y3327">
        <v>1</v>
      </c>
      <c r="Z3327">
        <v>0</v>
      </c>
      <c r="AA3327">
        <v>0</v>
      </c>
      <c r="AB3327" t="s">
        <v>108</v>
      </c>
      <c r="AC3327">
        <v>1984</v>
      </c>
      <c r="AD3327">
        <v>5.8631200000000003</v>
      </c>
      <c r="AE3327">
        <v>28.491340000000001</v>
      </c>
      <c r="AF3327">
        <v>50.347700000000003</v>
      </c>
    </row>
    <row r="3328" spans="1:32">
      <c r="A3328">
        <v>78</v>
      </c>
      <c r="B3328" t="s">
        <v>108</v>
      </c>
      <c r="C3328">
        <v>1985</v>
      </c>
      <c r="D3328">
        <v>3.9898932099092339</v>
      </c>
      <c r="E3328">
        <v>4.7021470592858483</v>
      </c>
      <c r="F3328">
        <v>5.2034285446879291</v>
      </c>
      <c r="G3328">
        <v>2373.9027239499983</v>
      </c>
      <c r="H3328">
        <v>3.4911374544817768</v>
      </c>
      <c r="J3328">
        <v>0</v>
      </c>
      <c r="K3328">
        <v>0</v>
      </c>
      <c r="L3328">
        <v>0</v>
      </c>
      <c r="N3328">
        <v>0</v>
      </c>
      <c r="P3328">
        <v>0</v>
      </c>
      <c r="Q3328">
        <v>0</v>
      </c>
      <c r="U3328">
        <v>0</v>
      </c>
      <c r="V3328">
        <v>0</v>
      </c>
      <c r="W3328">
        <v>0</v>
      </c>
      <c r="X3328">
        <v>1</v>
      </c>
      <c r="Y3328">
        <v>1</v>
      </c>
      <c r="Z3328">
        <v>0</v>
      </c>
      <c r="AA3328">
        <v>0</v>
      </c>
      <c r="AB3328" t="s">
        <v>108</v>
      </c>
      <c r="AC3328">
        <v>1985</v>
      </c>
      <c r="AE3328">
        <v>30.47824</v>
      </c>
      <c r="AF3328">
        <v>49.522550000000003</v>
      </c>
    </row>
    <row r="3329" spans="1:32">
      <c r="A3329">
        <v>78</v>
      </c>
      <c r="B3329" t="s">
        <v>108</v>
      </c>
      <c r="C3329">
        <v>1986</v>
      </c>
      <c r="D3329">
        <v>3.9898932099092339</v>
      </c>
      <c r="E3329">
        <v>4.7021470592858483</v>
      </c>
      <c r="F3329">
        <v>5.2034285446879291</v>
      </c>
      <c r="G3329">
        <v>2494.5886311003328</v>
      </c>
      <c r="H3329">
        <v>5.0838606794099004</v>
      </c>
      <c r="J3329">
        <v>0</v>
      </c>
      <c r="K3329">
        <v>0</v>
      </c>
      <c r="L3329">
        <v>0</v>
      </c>
      <c r="N3329">
        <v>0</v>
      </c>
      <c r="P3329">
        <v>0</v>
      </c>
      <c r="Q3329">
        <v>0</v>
      </c>
      <c r="U3329">
        <v>0</v>
      </c>
      <c r="V3329">
        <v>0</v>
      </c>
      <c r="W3329">
        <v>0</v>
      </c>
      <c r="X3329">
        <v>1</v>
      </c>
      <c r="Y3329">
        <v>1</v>
      </c>
      <c r="Z3329">
        <v>0</v>
      </c>
      <c r="AA3329">
        <v>0</v>
      </c>
      <c r="AB3329" t="s">
        <v>108</v>
      </c>
      <c r="AC3329">
        <v>1986</v>
      </c>
      <c r="AD3329">
        <v>7.64168</v>
      </c>
      <c r="AE3329">
        <v>33.317779999999999</v>
      </c>
      <c r="AF3329">
        <v>48.237209999999997</v>
      </c>
    </row>
    <row r="3330" spans="1:32">
      <c r="A3330">
        <v>78</v>
      </c>
      <c r="B3330" t="s">
        <v>108</v>
      </c>
      <c r="C3330">
        <v>1987</v>
      </c>
      <c r="D3330">
        <v>3.9898932099092339</v>
      </c>
      <c r="E3330">
        <v>4.7021470592858483</v>
      </c>
      <c r="F3330">
        <v>5.2034285446879291</v>
      </c>
      <c r="G3330">
        <v>2377.9107282585001</v>
      </c>
      <c r="H3330">
        <v>-4.6772402225840155</v>
      </c>
      <c r="J3330">
        <v>0</v>
      </c>
      <c r="K3330">
        <v>0</v>
      </c>
      <c r="L3330">
        <v>0</v>
      </c>
      <c r="N3330">
        <v>0</v>
      </c>
      <c r="P3330">
        <v>0</v>
      </c>
      <c r="Q3330">
        <v>0</v>
      </c>
      <c r="U3330">
        <v>0</v>
      </c>
      <c r="V3330">
        <v>0</v>
      </c>
      <c r="W3330">
        <v>0</v>
      </c>
      <c r="X3330">
        <v>1</v>
      </c>
      <c r="Y3330">
        <v>1</v>
      </c>
      <c r="Z3330">
        <v>0</v>
      </c>
      <c r="AA3330">
        <v>0</v>
      </c>
      <c r="AB3330" t="s">
        <v>108</v>
      </c>
      <c r="AC3330">
        <v>1987</v>
      </c>
      <c r="AD3330">
        <v>8.0337200000000006</v>
      </c>
      <c r="AE3330">
        <v>35.386749999999999</v>
      </c>
      <c r="AF3330">
        <v>46.852789999999999</v>
      </c>
    </row>
    <row r="3331" spans="1:32">
      <c r="A3331">
        <v>78</v>
      </c>
      <c r="B3331" t="s">
        <v>108</v>
      </c>
      <c r="C3331">
        <v>1988</v>
      </c>
      <c r="D3331">
        <v>3.9898932099092339</v>
      </c>
      <c r="E3331">
        <v>4.7021470592858483</v>
      </c>
      <c r="F3331">
        <v>5.2034285446879291</v>
      </c>
      <c r="G3331">
        <v>2557.8697534263893</v>
      </c>
      <c r="H3331">
        <v>7.5679470650138745</v>
      </c>
      <c r="J3331">
        <v>0</v>
      </c>
      <c r="K3331">
        <v>0</v>
      </c>
      <c r="L3331">
        <v>0</v>
      </c>
      <c r="N3331">
        <v>0</v>
      </c>
      <c r="P3331">
        <v>0</v>
      </c>
      <c r="Q3331">
        <v>0</v>
      </c>
      <c r="U3331">
        <v>0</v>
      </c>
      <c r="V3331">
        <v>0</v>
      </c>
      <c r="W3331">
        <v>0</v>
      </c>
      <c r="X3331">
        <v>1</v>
      </c>
      <c r="Y3331">
        <v>1</v>
      </c>
      <c r="Z3331">
        <v>0</v>
      </c>
      <c r="AA3331">
        <v>0</v>
      </c>
      <c r="AB3331" t="s">
        <v>108</v>
      </c>
      <c r="AC3331">
        <v>1988</v>
      </c>
      <c r="AD3331">
        <v>8.7863500000000005</v>
      </c>
      <c r="AE3331">
        <v>37.289169999999999</v>
      </c>
      <c r="AF3331">
        <v>45.788879999999999</v>
      </c>
    </row>
    <row r="3332" spans="1:32">
      <c r="A3332">
        <v>78</v>
      </c>
      <c r="B3332" t="s">
        <v>108</v>
      </c>
      <c r="C3332">
        <v>1989</v>
      </c>
      <c r="D3332">
        <v>3.9898932099092339</v>
      </c>
      <c r="E3332">
        <v>4.7021470592858483</v>
      </c>
      <c r="F3332">
        <v>5.2034285446879291</v>
      </c>
      <c r="G3332">
        <v>2554.7570434243744</v>
      </c>
      <c r="H3332">
        <v>-0.12169149730338069</v>
      </c>
      <c r="J3332">
        <v>0</v>
      </c>
      <c r="K3332">
        <v>0</v>
      </c>
      <c r="L3332">
        <v>0</v>
      </c>
      <c r="N3332">
        <v>0</v>
      </c>
      <c r="P3332">
        <v>0</v>
      </c>
      <c r="Q3332">
        <v>0</v>
      </c>
      <c r="U3332">
        <v>0</v>
      </c>
      <c r="V3332">
        <v>0</v>
      </c>
      <c r="W3332">
        <v>0</v>
      </c>
      <c r="X3332">
        <v>1</v>
      </c>
      <c r="Y3332">
        <v>1</v>
      </c>
      <c r="Z3332">
        <v>0</v>
      </c>
      <c r="AA3332">
        <v>0</v>
      </c>
      <c r="AB3332" t="s">
        <v>108</v>
      </c>
      <c r="AC3332">
        <v>1989</v>
      </c>
      <c r="AD3332">
        <v>9.4571000000000005</v>
      </c>
      <c r="AE3332">
        <v>36.914810000000003</v>
      </c>
      <c r="AF3332">
        <v>44.418019999999999</v>
      </c>
    </row>
    <row r="3333" spans="1:32">
      <c r="A3333">
        <v>78</v>
      </c>
      <c r="B3333" t="s">
        <v>108</v>
      </c>
      <c r="C3333">
        <v>1990</v>
      </c>
      <c r="D3333">
        <v>3.9886751070752671</v>
      </c>
      <c r="E3333">
        <v>4.8958480761875007</v>
      </c>
      <c r="F3333">
        <v>5.1834920468221295</v>
      </c>
      <c r="G3333">
        <v>2590.761764493036</v>
      </c>
      <c r="H3333">
        <v>1.4093207477921743</v>
      </c>
      <c r="J3333">
        <v>0</v>
      </c>
      <c r="K3333">
        <v>0</v>
      </c>
      <c r="L3333">
        <v>0</v>
      </c>
      <c r="N3333">
        <v>0</v>
      </c>
      <c r="P3333">
        <v>0</v>
      </c>
      <c r="Q3333">
        <v>0</v>
      </c>
      <c r="U3333">
        <v>0</v>
      </c>
      <c r="V3333">
        <v>0</v>
      </c>
      <c r="W3333">
        <v>0</v>
      </c>
      <c r="X3333">
        <v>1</v>
      </c>
      <c r="Y3333">
        <v>1</v>
      </c>
      <c r="Z3333">
        <v>0</v>
      </c>
      <c r="AA3333">
        <v>0</v>
      </c>
      <c r="AB3333" t="s">
        <v>108</v>
      </c>
      <c r="AC3333">
        <v>1990</v>
      </c>
      <c r="AD3333">
        <v>10.260059999999999</v>
      </c>
      <c r="AE3333">
        <v>37.162820000000004</v>
      </c>
      <c r="AF3333">
        <v>45.646680000000003</v>
      </c>
    </row>
    <row r="3334" spans="1:32">
      <c r="A3334">
        <v>78</v>
      </c>
      <c r="B3334" t="s">
        <v>108</v>
      </c>
      <c r="C3334">
        <v>1991</v>
      </c>
      <c r="D3334">
        <v>3.9886751070752671</v>
      </c>
      <c r="E3334">
        <v>4.8958480761875007</v>
      </c>
      <c r="F3334">
        <v>5.1834920468221295</v>
      </c>
      <c r="G3334">
        <v>2720.3051881832303</v>
      </c>
      <c r="H3334">
        <v>5.0002059419594476</v>
      </c>
      <c r="J3334">
        <v>0</v>
      </c>
      <c r="K3334">
        <v>0</v>
      </c>
      <c r="L3334">
        <v>0</v>
      </c>
      <c r="N3334">
        <v>0</v>
      </c>
      <c r="P3334">
        <v>0</v>
      </c>
      <c r="Q3334">
        <v>0</v>
      </c>
      <c r="U3334">
        <v>0</v>
      </c>
      <c r="V3334">
        <v>0</v>
      </c>
      <c r="W3334">
        <v>0</v>
      </c>
      <c r="X3334">
        <v>1</v>
      </c>
      <c r="Y3334">
        <v>1</v>
      </c>
      <c r="Z3334">
        <v>0</v>
      </c>
      <c r="AA3334">
        <v>0</v>
      </c>
      <c r="AB3334" t="s">
        <v>108</v>
      </c>
      <c r="AC3334">
        <v>1991</v>
      </c>
      <c r="AD3334">
        <v>10.249610000000001</v>
      </c>
      <c r="AE3334">
        <v>35.523249999999997</v>
      </c>
      <c r="AF3334">
        <v>45.577449999999999</v>
      </c>
    </row>
    <row r="3335" spans="1:32">
      <c r="A3335">
        <v>78</v>
      </c>
      <c r="B3335" t="s">
        <v>108</v>
      </c>
      <c r="C3335">
        <v>1992</v>
      </c>
      <c r="D3335">
        <v>3.9886751070752671</v>
      </c>
      <c r="E3335">
        <v>4.8958480761875007</v>
      </c>
      <c r="F3335">
        <v>5.1834920468221295</v>
      </c>
      <c r="G3335">
        <v>2565.8253028905692</v>
      </c>
      <c r="H3335">
        <v>-5.6787703807539041</v>
      </c>
      <c r="J3335">
        <v>0</v>
      </c>
      <c r="K3335">
        <v>0</v>
      </c>
      <c r="L3335">
        <v>0</v>
      </c>
      <c r="N3335">
        <v>0</v>
      </c>
      <c r="P3335">
        <v>0</v>
      </c>
      <c r="Q3335">
        <v>0</v>
      </c>
      <c r="U3335">
        <v>0</v>
      </c>
      <c r="V3335">
        <v>0</v>
      </c>
      <c r="W3335">
        <v>0</v>
      </c>
      <c r="X3335">
        <v>1</v>
      </c>
      <c r="Y3335">
        <v>1</v>
      </c>
      <c r="Z3335">
        <v>0</v>
      </c>
      <c r="AA3335">
        <v>0</v>
      </c>
      <c r="AB3335" t="s">
        <v>108</v>
      </c>
      <c r="AC3335">
        <v>1992</v>
      </c>
      <c r="AD3335">
        <v>10.102460000000001</v>
      </c>
      <c r="AE3335">
        <v>36.227200000000003</v>
      </c>
      <c r="AF3335">
        <v>46.4604</v>
      </c>
    </row>
    <row r="3336" spans="1:32">
      <c r="A3336">
        <v>78</v>
      </c>
      <c r="B3336" t="s">
        <v>108</v>
      </c>
      <c r="C3336">
        <v>1993</v>
      </c>
      <c r="D3336">
        <v>3.9886751070752671</v>
      </c>
      <c r="E3336">
        <v>4.8958480761875007</v>
      </c>
      <c r="F3336">
        <v>5.1834920468221295</v>
      </c>
      <c r="G3336">
        <v>2496.4637362249518</v>
      </c>
      <c r="H3336">
        <v>-2.7032848490299419</v>
      </c>
      <c r="J3336">
        <v>0</v>
      </c>
      <c r="K3336">
        <v>0</v>
      </c>
      <c r="L3336">
        <v>0</v>
      </c>
      <c r="N3336">
        <v>0</v>
      </c>
      <c r="P3336">
        <v>0</v>
      </c>
      <c r="Q3336">
        <v>0</v>
      </c>
      <c r="U3336">
        <v>0</v>
      </c>
      <c r="V3336">
        <v>0</v>
      </c>
      <c r="W3336">
        <v>0</v>
      </c>
      <c r="X3336">
        <v>1</v>
      </c>
      <c r="Y3336">
        <v>1</v>
      </c>
      <c r="Z3336">
        <v>0</v>
      </c>
      <c r="AA3336">
        <v>0</v>
      </c>
      <c r="AB3336" t="s">
        <v>108</v>
      </c>
      <c r="AC3336">
        <v>1993</v>
      </c>
      <c r="AD3336">
        <v>10.62229</v>
      </c>
      <c r="AE3336">
        <v>36.749049999999997</v>
      </c>
      <c r="AF3336">
        <v>48.653919999999999</v>
      </c>
    </row>
    <row r="3337" spans="1:32">
      <c r="A3337">
        <v>78</v>
      </c>
      <c r="B3337" t="s">
        <v>108</v>
      </c>
      <c r="C3337">
        <v>1994</v>
      </c>
      <c r="D3337">
        <v>3.9886751070752671</v>
      </c>
      <c r="E3337">
        <v>4.8958480761875007</v>
      </c>
      <c r="F3337">
        <v>5.1834920468221295</v>
      </c>
      <c r="G3337">
        <v>2708.9327435858168</v>
      </c>
      <c r="H3337">
        <v>8.5107988663256791</v>
      </c>
      <c r="J3337">
        <v>0</v>
      </c>
      <c r="K3337">
        <v>0</v>
      </c>
      <c r="L3337">
        <v>0</v>
      </c>
      <c r="N3337">
        <v>0</v>
      </c>
      <c r="P3337">
        <v>0</v>
      </c>
      <c r="Q3337">
        <v>0</v>
      </c>
      <c r="U3337">
        <v>0</v>
      </c>
      <c r="V3337">
        <v>0</v>
      </c>
      <c r="W3337">
        <v>0</v>
      </c>
      <c r="X3337">
        <v>1</v>
      </c>
      <c r="Y3337">
        <v>1</v>
      </c>
      <c r="Z3337">
        <v>0</v>
      </c>
      <c r="AA3337">
        <v>0</v>
      </c>
      <c r="AB3337" t="s">
        <v>108</v>
      </c>
      <c r="AC3337">
        <v>1994</v>
      </c>
      <c r="AD3337">
        <v>10.90105</v>
      </c>
      <c r="AE3337">
        <v>37.806040000000003</v>
      </c>
      <c r="AF3337">
        <v>51.534089999999999</v>
      </c>
    </row>
    <row r="3338" spans="1:32">
      <c r="A3338">
        <v>78</v>
      </c>
      <c r="B3338" t="s">
        <v>108</v>
      </c>
      <c r="C3338">
        <v>1995</v>
      </c>
      <c r="D3338">
        <v>7.769903520994629</v>
      </c>
      <c r="E3338">
        <v>5.0091971762428296</v>
      </c>
      <c r="F3338">
        <v>6.2799999897719871</v>
      </c>
      <c r="G3338">
        <v>2489.6230546010493</v>
      </c>
      <c r="H3338">
        <v>-8.095796748887425</v>
      </c>
      <c r="J3338">
        <v>0</v>
      </c>
      <c r="K3338">
        <v>0</v>
      </c>
      <c r="L3338">
        <v>0</v>
      </c>
      <c r="N3338">
        <v>0</v>
      </c>
      <c r="P3338">
        <v>0</v>
      </c>
      <c r="Q3338">
        <v>0</v>
      </c>
      <c r="U3338">
        <v>0</v>
      </c>
      <c r="V3338">
        <v>0</v>
      </c>
      <c r="W3338">
        <v>0</v>
      </c>
      <c r="X3338">
        <v>1</v>
      </c>
      <c r="Y3338">
        <v>1</v>
      </c>
      <c r="Z3338">
        <v>0</v>
      </c>
      <c r="AA3338">
        <v>0</v>
      </c>
      <c r="AB3338" t="s">
        <v>108</v>
      </c>
      <c r="AC3338">
        <v>1995</v>
      </c>
      <c r="AD3338">
        <v>11.499750000000001</v>
      </c>
      <c r="AE3338">
        <v>37.964500000000001</v>
      </c>
      <c r="AF3338">
        <v>54.546790000000001</v>
      </c>
    </row>
    <row r="3339" spans="1:32">
      <c r="A3339">
        <v>78</v>
      </c>
      <c r="B3339" t="s">
        <v>108</v>
      </c>
      <c r="C3339">
        <v>1996</v>
      </c>
      <c r="D3339">
        <v>7.769903520994629</v>
      </c>
      <c r="E3339">
        <v>5.0091971762428296</v>
      </c>
      <c r="F3339">
        <v>6.2799999897719871</v>
      </c>
      <c r="G3339">
        <v>2750.0283998449786</v>
      </c>
      <c r="H3339">
        <v>10.459629411073964</v>
      </c>
      <c r="J3339">
        <v>0</v>
      </c>
      <c r="K3339">
        <v>0</v>
      </c>
      <c r="L3339">
        <v>0</v>
      </c>
      <c r="N3339">
        <v>0</v>
      </c>
      <c r="P3339">
        <v>0</v>
      </c>
      <c r="Q3339">
        <v>0</v>
      </c>
      <c r="U3339">
        <v>0</v>
      </c>
      <c r="V3339">
        <v>0</v>
      </c>
      <c r="W3339">
        <v>0</v>
      </c>
      <c r="X3339">
        <v>1</v>
      </c>
      <c r="Y3339">
        <v>1</v>
      </c>
      <c r="Z3339">
        <v>0</v>
      </c>
      <c r="AA3339">
        <v>0</v>
      </c>
      <c r="AB3339" t="s">
        <v>108</v>
      </c>
      <c r="AC3339">
        <v>1996</v>
      </c>
      <c r="AE3339">
        <v>37.952779999999997</v>
      </c>
      <c r="AF3339">
        <v>57.117669999999997</v>
      </c>
    </row>
    <row r="3340" spans="1:32">
      <c r="A3340">
        <v>78</v>
      </c>
      <c r="B3340" t="s">
        <v>108</v>
      </c>
      <c r="C3340">
        <v>1997</v>
      </c>
      <c r="D3340">
        <v>7.769903520994629</v>
      </c>
      <c r="E3340">
        <v>5.0091971762428296</v>
      </c>
      <c r="F3340">
        <v>6.2799999897719871</v>
      </c>
      <c r="G3340">
        <v>2648.3864050605771</v>
      </c>
      <c r="H3340">
        <v>-3.6960343678680245</v>
      </c>
      <c r="J3340">
        <v>0</v>
      </c>
      <c r="K3340">
        <v>0</v>
      </c>
      <c r="L3340">
        <v>0</v>
      </c>
      <c r="N3340">
        <v>0</v>
      </c>
      <c r="P3340">
        <v>0</v>
      </c>
      <c r="Q3340">
        <v>0</v>
      </c>
      <c r="U3340">
        <v>0</v>
      </c>
      <c r="V3340">
        <v>0</v>
      </c>
      <c r="W3340">
        <v>0</v>
      </c>
      <c r="X3340">
        <v>1</v>
      </c>
      <c r="Y3340">
        <v>1</v>
      </c>
      <c r="Z3340">
        <v>0</v>
      </c>
      <c r="AA3340">
        <v>0</v>
      </c>
      <c r="AB3340" t="s">
        <v>108</v>
      </c>
      <c r="AC3340">
        <v>1997</v>
      </c>
      <c r="AD3340">
        <v>11.806950000000001</v>
      </c>
      <c r="AE3340">
        <v>37.963979999999999</v>
      </c>
      <c r="AF3340">
        <v>58.97419</v>
      </c>
    </row>
    <row r="3341" spans="1:32">
      <c r="A3341">
        <v>78</v>
      </c>
      <c r="B3341" t="s">
        <v>108</v>
      </c>
      <c r="C3341">
        <v>1998</v>
      </c>
      <c r="D3341">
        <v>7.769903520994629</v>
      </c>
      <c r="E3341">
        <v>5.0091971762428296</v>
      </c>
      <c r="F3341">
        <v>6.2799999897719871</v>
      </c>
      <c r="G3341">
        <v>2810.7550675915286</v>
      </c>
      <c r="H3341">
        <v>6.1308524398363842</v>
      </c>
      <c r="J3341">
        <v>0</v>
      </c>
      <c r="K3341">
        <v>1</v>
      </c>
      <c r="L3341">
        <v>1</v>
      </c>
      <c r="N3341">
        <v>0</v>
      </c>
      <c r="P3341">
        <v>0</v>
      </c>
      <c r="Q3341">
        <v>0</v>
      </c>
      <c r="U3341">
        <v>0</v>
      </c>
      <c r="V3341">
        <v>0</v>
      </c>
      <c r="W3341">
        <v>0</v>
      </c>
      <c r="X3341">
        <v>1</v>
      </c>
      <c r="Y3341">
        <v>1</v>
      </c>
      <c r="Z3341">
        <v>0</v>
      </c>
      <c r="AA3341">
        <v>0</v>
      </c>
      <c r="AB3341" t="s">
        <v>108</v>
      </c>
      <c r="AC3341">
        <v>1998</v>
      </c>
      <c r="AD3341">
        <v>9.2146899999999992</v>
      </c>
      <c r="AE3341">
        <v>36.486350000000002</v>
      </c>
      <c r="AF3341">
        <v>59.837249999999997</v>
      </c>
    </row>
    <row r="3342" spans="1:32">
      <c r="A3342">
        <v>78</v>
      </c>
      <c r="B3342" t="s">
        <v>108</v>
      </c>
      <c r="C3342">
        <v>1999</v>
      </c>
      <c r="D3342">
        <v>7.769903520994629</v>
      </c>
      <c r="E3342">
        <v>5.0091971762428296</v>
      </c>
      <c r="F3342">
        <v>6.2799999897719871</v>
      </c>
      <c r="G3342">
        <v>2786.8345772384087</v>
      </c>
      <c r="H3342">
        <v>-0.85103432273153734</v>
      </c>
      <c r="J3342">
        <v>0</v>
      </c>
      <c r="K3342">
        <v>1</v>
      </c>
      <c r="L3342">
        <v>2</v>
      </c>
      <c r="N3342">
        <v>0</v>
      </c>
      <c r="P3342">
        <v>0</v>
      </c>
      <c r="Q3342">
        <v>0</v>
      </c>
      <c r="U3342">
        <v>0</v>
      </c>
      <c r="V3342">
        <v>0</v>
      </c>
      <c r="W3342">
        <v>0</v>
      </c>
      <c r="X3342">
        <v>1</v>
      </c>
      <c r="Y3342">
        <v>1</v>
      </c>
      <c r="Z3342">
        <v>0</v>
      </c>
      <c r="AA3342">
        <v>0</v>
      </c>
      <c r="AB3342" t="s">
        <v>108</v>
      </c>
      <c r="AC3342">
        <v>1999</v>
      </c>
      <c r="AD3342">
        <v>9.6210599999999999</v>
      </c>
      <c r="AE3342">
        <v>36.812899999999999</v>
      </c>
      <c r="AF3342">
        <v>65.867170000000002</v>
      </c>
    </row>
    <row r="3343" spans="1:32">
      <c r="A3343">
        <v>78</v>
      </c>
      <c r="B3343" t="s">
        <v>108</v>
      </c>
      <c r="C3343">
        <v>2000</v>
      </c>
      <c r="D3343">
        <v>7.6780385167985825</v>
      </c>
      <c r="E3343">
        <v>5.3611715047046848</v>
      </c>
      <c r="F3343">
        <v>6.14</v>
      </c>
      <c r="G3343">
        <v>2793.8500321497236</v>
      </c>
      <c r="H3343">
        <v>0.25173560600309575</v>
      </c>
      <c r="J3343">
        <v>0</v>
      </c>
      <c r="K3343">
        <v>1</v>
      </c>
      <c r="L3343">
        <v>3</v>
      </c>
      <c r="N3343">
        <v>0</v>
      </c>
      <c r="P3343">
        <v>0</v>
      </c>
      <c r="Q3343">
        <v>0</v>
      </c>
      <c r="U3343">
        <v>0</v>
      </c>
      <c r="V3343">
        <v>0</v>
      </c>
      <c r="W3343">
        <v>0</v>
      </c>
      <c r="X3343">
        <v>1</v>
      </c>
      <c r="Y3343">
        <v>1</v>
      </c>
      <c r="Z3343">
        <v>0</v>
      </c>
      <c r="AA3343">
        <v>0</v>
      </c>
      <c r="AB3343" t="s">
        <v>108</v>
      </c>
      <c r="AC3343">
        <v>2000</v>
      </c>
      <c r="AD3343">
        <v>10.16418</v>
      </c>
      <c r="AE3343">
        <v>38.44923</v>
      </c>
      <c r="AF3343">
        <v>71.532269999999997</v>
      </c>
    </row>
    <row r="3344" spans="1:32">
      <c r="A3344">
        <v>78</v>
      </c>
      <c r="B3344" t="s">
        <v>108</v>
      </c>
      <c r="C3344">
        <v>2001</v>
      </c>
      <c r="D3344">
        <v>7.1815718535500652</v>
      </c>
      <c r="E3344">
        <v>5.3292939577746914</v>
      </c>
      <c r="F3344">
        <v>6.1399999998999997</v>
      </c>
      <c r="G3344">
        <v>2966.3856956579366</v>
      </c>
      <c r="H3344">
        <v>6.1755520705402978</v>
      </c>
      <c r="J3344">
        <v>0</v>
      </c>
      <c r="K3344">
        <v>1</v>
      </c>
      <c r="L3344">
        <v>4</v>
      </c>
      <c r="N3344">
        <v>0</v>
      </c>
      <c r="P3344">
        <v>0</v>
      </c>
      <c r="Q3344">
        <v>0</v>
      </c>
      <c r="U3344">
        <v>0</v>
      </c>
      <c r="V3344">
        <v>0</v>
      </c>
      <c r="W3344">
        <v>0</v>
      </c>
      <c r="X3344">
        <v>1</v>
      </c>
      <c r="Y3344">
        <v>1</v>
      </c>
      <c r="Z3344">
        <v>0</v>
      </c>
      <c r="AA3344">
        <v>0</v>
      </c>
      <c r="AB3344" t="s">
        <v>108</v>
      </c>
      <c r="AC3344">
        <v>2001</v>
      </c>
      <c r="AD3344">
        <v>10.415179999999999</v>
      </c>
      <c r="AE3344">
        <v>40.205419999999997</v>
      </c>
      <c r="AF3344">
        <v>76.492869999999996</v>
      </c>
    </row>
    <row r="3345" spans="1:32">
      <c r="A3345">
        <v>78</v>
      </c>
      <c r="B3345" t="s">
        <v>108</v>
      </c>
      <c r="C3345">
        <v>2002</v>
      </c>
      <c r="D3345">
        <v>7.2591566454590737</v>
      </c>
      <c r="E3345">
        <v>5.4226412533642705</v>
      </c>
      <c r="F3345">
        <v>6.1296458682622319</v>
      </c>
      <c r="G3345">
        <v>3026.3432014776977</v>
      </c>
      <c r="H3345">
        <v>2.0212309514411499</v>
      </c>
      <c r="J3345">
        <v>0</v>
      </c>
      <c r="K3345">
        <v>1</v>
      </c>
      <c r="L3345">
        <v>5</v>
      </c>
      <c r="N3345">
        <v>0</v>
      </c>
      <c r="P3345">
        <v>0</v>
      </c>
      <c r="Q3345">
        <v>0</v>
      </c>
      <c r="U3345">
        <v>0</v>
      </c>
      <c r="V3345">
        <v>0</v>
      </c>
      <c r="W3345">
        <v>0</v>
      </c>
      <c r="X3345">
        <v>1</v>
      </c>
      <c r="Y3345">
        <v>1</v>
      </c>
      <c r="Z3345">
        <v>0</v>
      </c>
      <c r="AA3345">
        <v>0</v>
      </c>
      <c r="AB3345" t="s">
        <v>108</v>
      </c>
      <c r="AC3345">
        <v>2002</v>
      </c>
      <c r="AD3345">
        <v>10.448589999999999</v>
      </c>
      <c r="AE3345">
        <v>42.549520000000001</v>
      </c>
      <c r="AF3345">
        <v>81.322760000000002</v>
      </c>
    </row>
    <row r="3346" spans="1:32">
      <c r="A3346">
        <v>78</v>
      </c>
      <c r="B3346" t="s">
        <v>108</v>
      </c>
      <c r="C3346">
        <v>2003</v>
      </c>
      <c r="D3346">
        <v>7.5084292014087879</v>
      </c>
      <c r="E3346">
        <v>5.94658028466666</v>
      </c>
      <c r="F3346">
        <v>6.3231064520392284</v>
      </c>
      <c r="G3346">
        <v>3178.0467468212291</v>
      </c>
      <c r="H3346">
        <v>5.012767397612337</v>
      </c>
      <c r="J3346">
        <v>0</v>
      </c>
      <c r="K3346">
        <v>1</v>
      </c>
      <c r="L3346">
        <v>6</v>
      </c>
      <c r="N3346">
        <v>0</v>
      </c>
      <c r="P3346">
        <v>0</v>
      </c>
      <c r="Q3346">
        <v>0</v>
      </c>
      <c r="U3346">
        <v>0</v>
      </c>
      <c r="V3346">
        <v>0</v>
      </c>
      <c r="W3346">
        <v>0</v>
      </c>
      <c r="X3346">
        <v>1</v>
      </c>
      <c r="Y3346">
        <v>1</v>
      </c>
      <c r="Z3346">
        <v>0</v>
      </c>
      <c r="AA3346">
        <v>0</v>
      </c>
      <c r="AB3346" t="s">
        <v>108</v>
      </c>
      <c r="AC3346">
        <v>2003</v>
      </c>
      <c r="AD3346">
        <v>10.85019</v>
      </c>
      <c r="AE3346">
        <v>44.750160000000001</v>
      </c>
      <c r="AF3346">
        <v>83.061890000000005</v>
      </c>
    </row>
    <row r="3347" spans="1:32">
      <c r="A3347">
        <v>78</v>
      </c>
      <c r="B3347" t="s">
        <v>108</v>
      </c>
      <c r="C3347">
        <v>2004</v>
      </c>
      <c r="D3347">
        <v>6.6633586611100544</v>
      </c>
      <c r="E3347">
        <v>5.3405218156424521</v>
      </c>
      <c r="F3347">
        <v>6.1508423338562555</v>
      </c>
      <c r="G3347">
        <v>3290.7037715969054</v>
      </c>
      <c r="H3347">
        <v>3.5448510909526103</v>
      </c>
      <c r="J3347">
        <v>0</v>
      </c>
      <c r="K3347">
        <v>1</v>
      </c>
      <c r="L3347">
        <v>7</v>
      </c>
      <c r="N3347">
        <v>0</v>
      </c>
      <c r="P3347">
        <v>0</v>
      </c>
      <c r="Q3347">
        <v>0</v>
      </c>
      <c r="U3347">
        <v>0</v>
      </c>
      <c r="V3347">
        <v>0</v>
      </c>
      <c r="W3347">
        <v>0</v>
      </c>
      <c r="X3347">
        <v>1</v>
      </c>
      <c r="Y3347">
        <v>1</v>
      </c>
      <c r="Z3347">
        <v>0</v>
      </c>
      <c r="AA3347">
        <v>0</v>
      </c>
      <c r="AB3347" t="s">
        <v>108</v>
      </c>
      <c r="AC3347">
        <v>2004</v>
      </c>
      <c r="AD3347">
        <v>11.01019</v>
      </c>
      <c r="AE3347">
        <v>48.054079999999999</v>
      </c>
      <c r="AF3347">
        <v>83.122820000000004</v>
      </c>
    </row>
    <row r="3348" spans="1:32">
      <c r="A3348">
        <v>78</v>
      </c>
      <c r="B3348" t="s">
        <v>108</v>
      </c>
      <c r="C3348">
        <v>2005</v>
      </c>
      <c r="D3348">
        <v>7.5478226928261831</v>
      </c>
      <c r="E3348">
        <v>5.6068831151871814</v>
      </c>
      <c r="F3348">
        <v>6.3719510450999124</v>
      </c>
      <c r="G3348">
        <v>3349.113850770756</v>
      </c>
      <c r="H3348">
        <v>1.7750026507401324</v>
      </c>
      <c r="J3348">
        <v>0</v>
      </c>
      <c r="K3348">
        <v>1</v>
      </c>
      <c r="L3348">
        <v>8</v>
      </c>
      <c r="N3348">
        <v>0</v>
      </c>
      <c r="P3348">
        <v>0</v>
      </c>
      <c r="Q3348">
        <v>0</v>
      </c>
      <c r="U3348">
        <v>0</v>
      </c>
      <c r="V3348">
        <v>0</v>
      </c>
      <c r="W3348">
        <v>0</v>
      </c>
      <c r="X3348">
        <v>1</v>
      </c>
      <c r="Y3348">
        <v>1</v>
      </c>
      <c r="Z3348">
        <v>0</v>
      </c>
      <c r="AA3348">
        <v>0</v>
      </c>
      <c r="AB3348" t="s">
        <v>108</v>
      </c>
      <c r="AC3348">
        <v>2005</v>
      </c>
      <c r="AD3348">
        <v>11.724130000000001</v>
      </c>
      <c r="AE3348">
        <v>49.838749999999997</v>
      </c>
      <c r="AF3348">
        <v>84.183610000000002</v>
      </c>
    </row>
    <row r="3349" spans="1:32">
      <c r="A3349">
        <v>78</v>
      </c>
      <c r="B3349" t="s">
        <v>108</v>
      </c>
      <c r="C3349">
        <v>2006</v>
      </c>
      <c r="D3349">
        <v>6.6890120113203171</v>
      </c>
      <c r="E3349">
        <v>5.7058029414623999</v>
      </c>
      <c r="F3349">
        <v>6.2131485267451927</v>
      </c>
      <c r="G3349">
        <v>3567.6208085543331</v>
      </c>
      <c r="H3349">
        <v>6.5243215823579854</v>
      </c>
      <c r="J3349">
        <v>0</v>
      </c>
      <c r="K3349">
        <v>1</v>
      </c>
      <c r="L3349">
        <v>9</v>
      </c>
      <c r="N3349">
        <v>0</v>
      </c>
      <c r="P3349">
        <v>0</v>
      </c>
      <c r="Q3349">
        <v>0</v>
      </c>
      <c r="U3349">
        <v>0</v>
      </c>
      <c r="V3349">
        <v>0</v>
      </c>
      <c r="W3349">
        <v>0</v>
      </c>
      <c r="X3349">
        <v>1</v>
      </c>
      <c r="Y3349">
        <v>1</v>
      </c>
      <c r="Z3349">
        <v>0</v>
      </c>
      <c r="AA3349">
        <v>0</v>
      </c>
      <c r="AB3349" t="s">
        <v>108</v>
      </c>
      <c r="AC3349">
        <v>2006</v>
      </c>
      <c r="AD3349">
        <v>12.334</v>
      </c>
      <c r="AE3349">
        <v>52.599310000000003</v>
      </c>
      <c r="AF3349">
        <v>85.651589999999999</v>
      </c>
    </row>
    <row r="3350" spans="1:32">
      <c r="A3350">
        <v>78</v>
      </c>
      <c r="B3350" t="s">
        <v>108</v>
      </c>
      <c r="C3350">
        <v>2007</v>
      </c>
      <c r="D3350">
        <v>7.455634152790461</v>
      </c>
      <c r="E3350">
        <v>5.6689841607941522</v>
      </c>
      <c r="F3350">
        <v>6.3322504153356389</v>
      </c>
      <c r="G3350">
        <v>3622.6328208250879</v>
      </c>
      <c r="H3350">
        <v>1.5419803623425661</v>
      </c>
      <c r="J3350">
        <v>0</v>
      </c>
      <c r="K3350">
        <v>1</v>
      </c>
      <c r="L3350">
        <v>10</v>
      </c>
      <c r="N3350">
        <v>0</v>
      </c>
      <c r="P3350">
        <v>0</v>
      </c>
      <c r="Q3350">
        <v>0</v>
      </c>
      <c r="U3350">
        <v>0</v>
      </c>
      <c r="V3350">
        <v>0</v>
      </c>
      <c r="W3350">
        <v>0</v>
      </c>
      <c r="X3350">
        <v>1</v>
      </c>
      <c r="Y3350">
        <v>1</v>
      </c>
      <c r="Z3350">
        <v>0</v>
      </c>
      <c r="AA3350">
        <v>0</v>
      </c>
      <c r="AB3350" t="s">
        <v>108</v>
      </c>
      <c r="AC3350">
        <v>2007</v>
      </c>
      <c r="AD3350">
        <v>11.859500000000001</v>
      </c>
      <c r="AE3350">
        <v>55.579270000000001</v>
      </c>
      <c r="AF3350">
        <v>87.343379999999996</v>
      </c>
    </row>
    <row r="3351" spans="1:32">
      <c r="A3351">
        <v>78</v>
      </c>
      <c r="B3351" t="s">
        <v>108</v>
      </c>
      <c r="C3351">
        <v>2008</v>
      </c>
      <c r="D3351">
        <v>7.3926996949370265</v>
      </c>
      <c r="E3351">
        <v>5.7097679593938926</v>
      </c>
      <c r="F3351">
        <v>6.3421755726270392</v>
      </c>
      <c r="G3351">
        <v>3782.2562233832377</v>
      </c>
      <c r="H3351">
        <v>4.4062815762209677</v>
      </c>
      <c r="J3351">
        <v>0</v>
      </c>
      <c r="K3351">
        <v>1</v>
      </c>
      <c r="L3351">
        <v>11</v>
      </c>
      <c r="N3351">
        <v>0</v>
      </c>
      <c r="P3351">
        <v>0</v>
      </c>
      <c r="Q3351">
        <v>0</v>
      </c>
      <c r="U3351">
        <v>0</v>
      </c>
      <c r="V3351">
        <v>0</v>
      </c>
      <c r="W3351">
        <v>0</v>
      </c>
      <c r="X3351">
        <v>1</v>
      </c>
      <c r="Y3351">
        <v>1</v>
      </c>
      <c r="Z3351">
        <v>0</v>
      </c>
      <c r="AA3351">
        <v>0</v>
      </c>
      <c r="AB3351" t="s">
        <v>108</v>
      </c>
      <c r="AC3351">
        <v>2008</v>
      </c>
      <c r="AD3351">
        <v>13.005129999999999</v>
      </c>
      <c r="AE3351">
        <v>57.6738</v>
      </c>
      <c r="AF3351">
        <v>88.748729999999995</v>
      </c>
    </row>
    <row r="3352" spans="1:32">
      <c r="A3352">
        <v>78</v>
      </c>
      <c r="B3352" t="s">
        <v>108</v>
      </c>
      <c r="C3352">
        <v>2009</v>
      </c>
      <c r="D3352">
        <v>7.3274912267189958</v>
      </c>
      <c r="E3352">
        <v>5.8544098512382838</v>
      </c>
      <c r="F3352">
        <v>6.352100729918285</v>
      </c>
      <c r="G3352">
        <v>3925.6879305575026</v>
      </c>
      <c r="H3352">
        <v>3.7922260868399027</v>
      </c>
      <c r="J3352">
        <v>0</v>
      </c>
      <c r="K3352">
        <v>1</v>
      </c>
      <c r="L3352">
        <v>12</v>
      </c>
      <c r="N3352">
        <v>0</v>
      </c>
      <c r="P3352">
        <v>0</v>
      </c>
      <c r="Q3352">
        <v>0</v>
      </c>
      <c r="U3352">
        <v>0</v>
      </c>
      <c r="V3352">
        <v>0</v>
      </c>
      <c r="W3352">
        <v>0</v>
      </c>
      <c r="X3352">
        <v>1</v>
      </c>
      <c r="Y3352">
        <v>1</v>
      </c>
      <c r="Z3352">
        <v>0</v>
      </c>
      <c r="AA3352">
        <v>0</v>
      </c>
      <c r="AB3352" t="s">
        <v>108</v>
      </c>
      <c r="AC3352">
        <v>2009</v>
      </c>
      <c r="AD3352">
        <v>13.530749999999999</v>
      </c>
      <c r="AE3352">
        <v>60.444459999999999</v>
      </c>
      <c r="AF3352">
        <v>89.856539999999995</v>
      </c>
    </row>
    <row r="3353" spans="1:32">
      <c r="A3353">
        <v>78</v>
      </c>
      <c r="B3353" t="s">
        <v>108</v>
      </c>
      <c r="C3353">
        <v>2010</v>
      </c>
      <c r="D3353">
        <v>7.2988769833532334</v>
      </c>
      <c r="E3353">
        <v>5.8859997926117593</v>
      </c>
      <c r="F3353">
        <v>6.4414271463321136</v>
      </c>
      <c r="G3353">
        <v>4026.8878116543201</v>
      </c>
      <c r="H3353">
        <v>2.5778890957958991</v>
      </c>
      <c r="J3353">
        <v>0</v>
      </c>
      <c r="K3353">
        <v>1</v>
      </c>
      <c r="L3353">
        <v>13</v>
      </c>
      <c r="N3353">
        <v>0</v>
      </c>
      <c r="P3353">
        <v>0</v>
      </c>
      <c r="Q3353">
        <v>0</v>
      </c>
      <c r="U3353">
        <v>0</v>
      </c>
      <c r="V3353">
        <v>0</v>
      </c>
      <c r="W3353">
        <v>0</v>
      </c>
      <c r="X3353">
        <v>1</v>
      </c>
      <c r="Y3353">
        <v>1</v>
      </c>
      <c r="Z3353">
        <v>0</v>
      </c>
      <c r="AA3353">
        <v>0</v>
      </c>
      <c r="AB3353" t="s">
        <v>108</v>
      </c>
      <c r="AC3353">
        <v>2010</v>
      </c>
      <c r="AD3353">
        <v>14.414020000000001</v>
      </c>
      <c r="AE3353">
        <v>62.692140000000002</v>
      </c>
      <c r="AF3353">
        <v>94.335740000000001</v>
      </c>
    </row>
    <row r="3354" spans="1:32">
      <c r="A3354">
        <v>78</v>
      </c>
      <c r="B3354" t="s">
        <v>108</v>
      </c>
      <c r="C3354">
        <v>2011</v>
      </c>
      <c r="D3354">
        <v>7.3662334364157847</v>
      </c>
      <c r="E3354">
        <v>5.8589591776336558</v>
      </c>
      <c r="F3354">
        <v>6.5109032479641868</v>
      </c>
      <c r="H3354">
        <v>1.1812943063878976</v>
      </c>
      <c r="J3354">
        <v>0</v>
      </c>
      <c r="K3354">
        <v>1</v>
      </c>
      <c r="L3354">
        <v>14</v>
      </c>
      <c r="N3354">
        <v>0</v>
      </c>
      <c r="P3354">
        <v>0</v>
      </c>
      <c r="Q3354">
        <v>0</v>
      </c>
      <c r="U3354">
        <v>0</v>
      </c>
      <c r="V3354">
        <v>0</v>
      </c>
      <c r="W3354">
        <v>0</v>
      </c>
      <c r="X3354">
        <v>1</v>
      </c>
      <c r="Y3354">
        <v>1</v>
      </c>
      <c r="Z3354">
        <v>0</v>
      </c>
      <c r="AA3354">
        <v>0</v>
      </c>
      <c r="AB3354" t="s">
        <v>108</v>
      </c>
      <c r="AC3354">
        <v>2011</v>
      </c>
      <c r="AD3354">
        <v>16.208290000000002</v>
      </c>
      <c r="AE3354">
        <v>65.749920000000003</v>
      </c>
      <c r="AF3354">
        <v>97.065079999999995</v>
      </c>
    </row>
    <row r="3355" spans="1:32">
      <c r="A3355">
        <v>78</v>
      </c>
      <c r="B3355" t="s">
        <v>108</v>
      </c>
      <c r="C3355">
        <v>2012</v>
      </c>
      <c r="D3355">
        <v>6.0019355663014711</v>
      </c>
      <c r="E3355">
        <v>6.0384782584231447</v>
      </c>
      <c r="F3355">
        <v>6.45</v>
      </c>
      <c r="H3355">
        <v>2.8116665363439921</v>
      </c>
      <c r="J3355">
        <v>0</v>
      </c>
      <c r="K3355">
        <v>1</v>
      </c>
      <c r="L3355">
        <v>15</v>
      </c>
      <c r="N3355">
        <v>0</v>
      </c>
      <c r="P3355">
        <v>0</v>
      </c>
      <c r="Q3355">
        <v>0</v>
      </c>
      <c r="U3355">
        <v>0</v>
      </c>
      <c r="V3355">
        <v>0</v>
      </c>
      <c r="W3355">
        <v>0</v>
      </c>
      <c r="X3355">
        <v>1</v>
      </c>
      <c r="Y3355">
        <v>1</v>
      </c>
      <c r="Z3355">
        <v>0</v>
      </c>
      <c r="AA3355">
        <v>0</v>
      </c>
      <c r="AB3355" t="s">
        <v>108</v>
      </c>
      <c r="AC3355">
        <v>2012</v>
      </c>
      <c r="AD3355">
        <v>19.287849999999999</v>
      </c>
      <c r="AE3355">
        <v>69.062950000000001</v>
      </c>
      <c r="AF3355">
        <v>97.696510000000004</v>
      </c>
    </row>
    <row r="3356" spans="1:32">
      <c r="A3356">
        <v>79</v>
      </c>
      <c r="B3356" t="s">
        <v>109</v>
      </c>
      <c r="C3356">
        <v>1970</v>
      </c>
      <c r="G3356">
        <v>1742.8516319676874</v>
      </c>
      <c r="H3356">
        <v>2.9428899204502454</v>
      </c>
      <c r="J3356">
        <v>0</v>
      </c>
      <c r="K3356">
        <v>0</v>
      </c>
      <c r="P3356">
        <v>0</v>
      </c>
      <c r="Q3356">
        <v>0</v>
      </c>
      <c r="U3356">
        <v>0</v>
      </c>
      <c r="V3356">
        <v>0</v>
      </c>
      <c r="W3356">
        <v>0</v>
      </c>
      <c r="X3356">
        <v>1</v>
      </c>
      <c r="Y3356">
        <v>0</v>
      </c>
      <c r="Z3356">
        <v>0</v>
      </c>
      <c r="AB3356" t="s">
        <v>109</v>
      </c>
      <c r="AC3356">
        <v>1970</v>
      </c>
    </row>
    <row r="3357" spans="1:32">
      <c r="A3357">
        <v>79</v>
      </c>
      <c r="B3357" t="s">
        <v>109</v>
      </c>
      <c r="C3357">
        <v>1971</v>
      </c>
      <c r="G3357">
        <v>1815.8298829837254</v>
      </c>
      <c r="H3357">
        <v>4.187289937792654</v>
      </c>
      <c r="J3357">
        <v>0</v>
      </c>
      <c r="K3357">
        <v>0</v>
      </c>
      <c r="P3357">
        <v>0</v>
      </c>
      <c r="Q3357">
        <v>0</v>
      </c>
      <c r="U3357">
        <v>0</v>
      </c>
      <c r="V3357">
        <v>0</v>
      </c>
      <c r="W3357">
        <v>0</v>
      </c>
      <c r="X3357">
        <v>1</v>
      </c>
      <c r="Y3357">
        <v>0</v>
      </c>
      <c r="Z3357">
        <v>0</v>
      </c>
      <c r="AB3357" t="s">
        <v>109</v>
      </c>
      <c r="AC3357">
        <v>1971</v>
      </c>
      <c r="AD3357">
        <v>0.23655999999999999</v>
      </c>
      <c r="AE3357">
        <v>2.93594</v>
      </c>
    </row>
    <row r="3358" spans="1:32">
      <c r="A3358">
        <v>79</v>
      </c>
      <c r="B3358" t="s">
        <v>109</v>
      </c>
      <c r="C3358">
        <v>1972</v>
      </c>
      <c r="G3358">
        <v>1822.8043626599192</v>
      </c>
      <c r="H3358">
        <v>0.38409323150545005</v>
      </c>
      <c r="J3358">
        <v>0</v>
      </c>
      <c r="K3358">
        <v>0</v>
      </c>
      <c r="P3358">
        <v>0</v>
      </c>
      <c r="Q3358">
        <v>0</v>
      </c>
      <c r="U3358">
        <v>0</v>
      </c>
      <c r="V3358">
        <v>0</v>
      </c>
      <c r="W3358">
        <v>0</v>
      </c>
      <c r="X3358">
        <v>1</v>
      </c>
      <c r="Y3358">
        <v>0</v>
      </c>
      <c r="Z3358">
        <v>0</v>
      </c>
      <c r="AB3358" t="s">
        <v>109</v>
      </c>
      <c r="AC3358">
        <v>1972</v>
      </c>
      <c r="AE3358">
        <v>3.08148</v>
      </c>
    </row>
    <row r="3359" spans="1:32">
      <c r="A3359">
        <v>79</v>
      </c>
      <c r="B3359" t="s">
        <v>109</v>
      </c>
      <c r="C3359">
        <v>1973</v>
      </c>
      <c r="G3359">
        <v>1872.9381327136311</v>
      </c>
      <c r="H3359">
        <v>2.7503648268953262</v>
      </c>
      <c r="J3359">
        <v>0</v>
      </c>
      <c r="K3359">
        <v>0</v>
      </c>
      <c r="P3359">
        <v>0</v>
      </c>
      <c r="Q3359">
        <v>0</v>
      </c>
      <c r="U3359">
        <v>0</v>
      </c>
      <c r="V3359">
        <v>0</v>
      </c>
      <c r="W3359">
        <v>0</v>
      </c>
      <c r="X3359">
        <v>1</v>
      </c>
      <c r="Y3359">
        <v>0</v>
      </c>
      <c r="Z3359">
        <v>0</v>
      </c>
      <c r="AB3359" t="s">
        <v>109</v>
      </c>
      <c r="AC3359">
        <v>1973</v>
      </c>
      <c r="AD3359">
        <v>0.30020000000000002</v>
      </c>
      <c r="AE3359">
        <v>3.5531999999999999</v>
      </c>
      <c r="AF3359">
        <v>23.347809999999999</v>
      </c>
    </row>
    <row r="3360" spans="1:32">
      <c r="A3360">
        <v>79</v>
      </c>
      <c r="B3360" t="s">
        <v>109</v>
      </c>
      <c r="C3360">
        <v>1974</v>
      </c>
      <c r="G3360">
        <v>1683.9462674076656</v>
      </c>
      <c r="H3360">
        <v>-10.090662473305629</v>
      </c>
      <c r="J3360">
        <v>0</v>
      </c>
      <c r="K3360">
        <v>0</v>
      </c>
      <c r="P3360">
        <v>0</v>
      </c>
      <c r="Q3360">
        <v>0</v>
      </c>
      <c r="U3360">
        <v>0</v>
      </c>
      <c r="V3360">
        <v>0</v>
      </c>
      <c r="W3360">
        <v>0</v>
      </c>
      <c r="X3360">
        <v>1</v>
      </c>
      <c r="Y3360">
        <v>0</v>
      </c>
      <c r="Z3360">
        <v>0</v>
      </c>
      <c r="AB3360" t="s">
        <v>109</v>
      </c>
      <c r="AC3360">
        <v>1974</v>
      </c>
    </row>
    <row r="3361" spans="1:32">
      <c r="A3361">
        <v>79</v>
      </c>
      <c r="B3361" t="s">
        <v>109</v>
      </c>
      <c r="C3361">
        <v>1975</v>
      </c>
      <c r="G3361">
        <v>1403.6201180319288</v>
      </c>
      <c r="H3361">
        <v>-16.64697709192836</v>
      </c>
      <c r="J3361">
        <v>0</v>
      </c>
      <c r="K3361">
        <v>0</v>
      </c>
      <c r="P3361">
        <v>0</v>
      </c>
      <c r="Q3361">
        <v>0</v>
      </c>
      <c r="U3361">
        <v>0</v>
      </c>
      <c r="V3361">
        <v>0</v>
      </c>
      <c r="W3361">
        <v>0</v>
      </c>
      <c r="X3361">
        <v>1</v>
      </c>
      <c r="Y3361">
        <v>0</v>
      </c>
      <c r="Z3361">
        <v>0</v>
      </c>
      <c r="AB3361" t="s">
        <v>109</v>
      </c>
      <c r="AC3361">
        <v>1975</v>
      </c>
    </row>
    <row r="3362" spans="1:32">
      <c r="A3362">
        <v>79</v>
      </c>
      <c r="B3362" t="s">
        <v>109</v>
      </c>
      <c r="C3362">
        <v>1976</v>
      </c>
      <c r="G3362">
        <v>1294.5695135189785</v>
      </c>
      <c r="H3362">
        <v>-7.7692392059651016</v>
      </c>
      <c r="J3362">
        <v>0</v>
      </c>
      <c r="K3362">
        <v>0</v>
      </c>
      <c r="P3362">
        <v>0</v>
      </c>
      <c r="Q3362">
        <v>0</v>
      </c>
      <c r="U3362">
        <v>0</v>
      </c>
      <c r="V3362">
        <v>0</v>
      </c>
      <c r="W3362">
        <v>0</v>
      </c>
      <c r="X3362">
        <v>1</v>
      </c>
      <c r="Y3362">
        <v>0</v>
      </c>
      <c r="Z3362">
        <v>0</v>
      </c>
      <c r="AB3362" t="s">
        <v>109</v>
      </c>
      <c r="AC3362">
        <v>1976</v>
      </c>
    </row>
    <row r="3363" spans="1:32">
      <c r="A3363">
        <v>79</v>
      </c>
      <c r="B3363" t="s">
        <v>109</v>
      </c>
      <c r="C3363">
        <v>1977</v>
      </c>
      <c r="G3363">
        <v>1263.0819616155741</v>
      </c>
      <c r="H3363">
        <v>-2.4322797327285297</v>
      </c>
      <c r="J3363">
        <v>0</v>
      </c>
      <c r="K3363">
        <v>0</v>
      </c>
      <c r="P3363">
        <v>1</v>
      </c>
      <c r="Q3363">
        <v>0</v>
      </c>
      <c r="U3363">
        <v>0</v>
      </c>
      <c r="V3363">
        <v>0</v>
      </c>
      <c r="W3363">
        <v>0</v>
      </c>
      <c r="X3363">
        <v>1</v>
      </c>
      <c r="Y3363">
        <v>0</v>
      </c>
      <c r="Z3363">
        <v>0</v>
      </c>
      <c r="AB3363" t="s">
        <v>109</v>
      </c>
      <c r="AC3363">
        <v>1977</v>
      </c>
      <c r="AD3363">
        <v>8.9349999999999999E-2</v>
      </c>
      <c r="AE3363">
        <v>2.6297799999999998</v>
      </c>
    </row>
    <row r="3364" spans="1:32">
      <c r="A3364">
        <v>79</v>
      </c>
      <c r="B3364" t="s">
        <v>109</v>
      </c>
      <c r="C3364">
        <v>1978</v>
      </c>
      <c r="G3364">
        <v>1235.0495821316363</v>
      </c>
      <c r="H3364">
        <v>-2.2193634566740497</v>
      </c>
      <c r="J3364">
        <v>0</v>
      </c>
      <c r="K3364">
        <v>0</v>
      </c>
      <c r="P3364">
        <v>1</v>
      </c>
      <c r="Q3364">
        <v>0</v>
      </c>
      <c r="U3364">
        <v>0</v>
      </c>
      <c r="V3364">
        <v>0</v>
      </c>
      <c r="W3364">
        <v>0</v>
      </c>
      <c r="X3364">
        <v>1</v>
      </c>
      <c r="Y3364">
        <v>0</v>
      </c>
      <c r="Z3364">
        <v>0</v>
      </c>
      <c r="AB3364" t="s">
        <v>109</v>
      </c>
      <c r="AC3364">
        <v>1978</v>
      </c>
      <c r="AD3364">
        <v>7.4310000000000001E-2</v>
      </c>
      <c r="AE3364">
        <v>3.1408299999999998</v>
      </c>
    </row>
    <row r="3365" spans="1:32">
      <c r="A3365">
        <v>79</v>
      </c>
      <c r="B3365" t="s">
        <v>109</v>
      </c>
      <c r="C3365">
        <v>1979</v>
      </c>
      <c r="G3365">
        <v>1214.6674690450538</v>
      </c>
      <c r="H3365">
        <v>-1.6503072736079043</v>
      </c>
      <c r="J3365">
        <v>0</v>
      </c>
      <c r="K3365">
        <v>0</v>
      </c>
      <c r="P3365">
        <v>1</v>
      </c>
      <c r="Q3365">
        <v>0</v>
      </c>
      <c r="U3365">
        <v>0</v>
      </c>
      <c r="V3365">
        <v>0</v>
      </c>
      <c r="W3365">
        <v>0</v>
      </c>
      <c r="X3365">
        <v>1</v>
      </c>
      <c r="Y3365">
        <v>0</v>
      </c>
      <c r="Z3365">
        <v>0</v>
      </c>
      <c r="AB3365" t="s">
        <v>109</v>
      </c>
      <c r="AC3365">
        <v>1979</v>
      </c>
      <c r="AD3365">
        <v>6.9580000000000003E-2</v>
      </c>
      <c r="AE3365">
        <v>4.1676599999999997</v>
      </c>
      <c r="AF3365">
        <v>33.868569999999998</v>
      </c>
    </row>
    <row r="3366" spans="1:32">
      <c r="A3366">
        <v>79</v>
      </c>
      <c r="B3366" t="s">
        <v>109</v>
      </c>
      <c r="C3366">
        <v>1980</v>
      </c>
      <c r="G3366">
        <v>1220.4739893585656</v>
      </c>
      <c r="H3366">
        <v>0.47803373857346715</v>
      </c>
      <c r="J3366">
        <v>0</v>
      </c>
      <c r="K3366">
        <v>0</v>
      </c>
      <c r="P3366">
        <v>1</v>
      </c>
      <c r="Q3366">
        <v>0</v>
      </c>
      <c r="U3366">
        <v>0</v>
      </c>
      <c r="V3366">
        <v>0</v>
      </c>
      <c r="W3366">
        <v>0</v>
      </c>
      <c r="X3366">
        <v>1</v>
      </c>
      <c r="Y3366">
        <v>0</v>
      </c>
      <c r="Z3366">
        <v>0</v>
      </c>
      <c r="AB3366" t="s">
        <v>109</v>
      </c>
      <c r="AC3366">
        <v>1980</v>
      </c>
      <c r="AD3366">
        <v>7.2419999999999998E-2</v>
      </c>
      <c r="AE3366">
        <v>5.4844200000000001</v>
      </c>
    </row>
    <row r="3367" spans="1:32">
      <c r="A3367">
        <v>79</v>
      </c>
      <c r="B3367" t="s">
        <v>109</v>
      </c>
      <c r="C3367">
        <v>1981</v>
      </c>
      <c r="G3367">
        <v>1216.5213504449532</v>
      </c>
      <c r="H3367">
        <v>-0.32386097107155665</v>
      </c>
      <c r="J3367">
        <v>0</v>
      </c>
      <c r="K3367">
        <v>0</v>
      </c>
      <c r="P3367">
        <v>1</v>
      </c>
      <c r="Q3367">
        <v>0</v>
      </c>
      <c r="U3367">
        <v>0</v>
      </c>
      <c r="V3367">
        <v>0</v>
      </c>
      <c r="W3367">
        <v>0</v>
      </c>
      <c r="X3367">
        <v>1</v>
      </c>
      <c r="Y3367">
        <v>0</v>
      </c>
      <c r="Z3367">
        <v>0</v>
      </c>
      <c r="AB3367" t="s">
        <v>109</v>
      </c>
      <c r="AC3367">
        <v>1981</v>
      </c>
      <c r="AD3367">
        <v>8.7609999999999993E-2</v>
      </c>
      <c r="AE3367">
        <v>5.2298</v>
      </c>
      <c r="AF3367">
        <v>32.633699999999997</v>
      </c>
    </row>
    <row r="3368" spans="1:32">
      <c r="A3368">
        <v>79</v>
      </c>
      <c r="B3368" t="s">
        <v>109</v>
      </c>
      <c r="C3368">
        <v>1982</v>
      </c>
      <c r="G3368">
        <v>1162.2195184987154</v>
      </c>
      <c r="H3368">
        <v>-4.4636974046017741</v>
      </c>
      <c r="J3368">
        <v>0</v>
      </c>
      <c r="K3368">
        <v>0</v>
      </c>
      <c r="P3368">
        <v>1</v>
      </c>
      <c r="Q3368">
        <v>0</v>
      </c>
      <c r="U3368">
        <v>0</v>
      </c>
      <c r="V3368">
        <v>0</v>
      </c>
      <c r="W3368">
        <v>0</v>
      </c>
      <c r="X3368">
        <v>1</v>
      </c>
      <c r="Y3368">
        <v>0</v>
      </c>
      <c r="Z3368">
        <v>0</v>
      </c>
      <c r="AB3368" t="s">
        <v>109</v>
      </c>
      <c r="AC3368">
        <v>1982</v>
      </c>
      <c r="AD3368">
        <v>0.10574</v>
      </c>
      <c r="AE3368">
        <v>7.3865100000000004</v>
      </c>
      <c r="AF3368">
        <v>32.432479999999998</v>
      </c>
    </row>
    <row r="3369" spans="1:32">
      <c r="A3369">
        <v>79</v>
      </c>
      <c r="B3369" t="s">
        <v>109</v>
      </c>
      <c r="C3369">
        <v>1983</v>
      </c>
      <c r="G3369">
        <v>1063.2525607699183</v>
      </c>
      <c r="H3369">
        <v>-8.5153412202745127</v>
      </c>
      <c r="J3369">
        <v>0</v>
      </c>
      <c r="K3369">
        <v>0</v>
      </c>
      <c r="P3369">
        <v>1</v>
      </c>
      <c r="Q3369">
        <v>0</v>
      </c>
      <c r="U3369">
        <v>0</v>
      </c>
      <c r="V3369">
        <v>0</v>
      </c>
      <c r="W3369">
        <v>0</v>
      </c>
      <c r="X3369">
        <v>1</v>
      </c>
      <c r="Y3369">
        <v>0</v>
      </c>
      <c r="Z3369">
        <v>0</v>
      </c>
      <c r="AB3369" t="s">
        <v>109</v>
      </c>
      <c r="AC3369">
        <v>1983</v>
      </c>
      <c r="AE3369">
        <v>8.1903199999999998</v>
      </c>
      <c r="AF3369">
        <v>43.270200000000003</v>
      </c>
    </row>
    <row r="3370" spans="1:32">
      <c r="A3370">
        <v>79</v>
      </c>
      <c r="B3370" t="s">
        <v>109</v>
      </c>
      <c r="C3370">
        <v>1984</v>
      </c>
      <c r="G3370">
        <v>1022.4056411125906</v>
      </c>
      <c r="H3370">
        <v>-3.8416949240874425</v>
      </c>
      <c r="J3370">
        <v>0</v>
      </c>
      <c r="K3370">
        <v>0</v>
      </c>
      <c r="P3370">
        <v>1</v>
      </c>
      <c r="Q3370">
        <v>0</v>
      </c>
      <c r="U3370">
        <v>0</v>
      </c>
      <c r="V3370">
        <v>0</v>
      </c>
      <c r="W3370">
        <v>0</v>
      </c>
      <c r="X3370">
        <v>1</v>
      </c>
      <c r="Y3370">
        <v>0</v>
      </c>
      <c r="Z3370">
        <v>0</v>
      </c>
      <c r="AB3370" t="s">
        <v>109</v>
      </c>
      <c r="AC3370">
        <v>1984</v>
      </c>
    </row>
    <row r="3371" spans="1:32">
      <c r="A3371">
        <v>79</v>
      </c>
      <c r="B3371" t="s">
        <v>109</v>
      </c>
      <c r="C3371">
        <v>1985</v>
      </c>
      <c r="G3371">
        <v>920.35217840593782</v>
      </c>
      <c r="H3371">
        <v>-9.9816998853407473</v>
      </c>
      <c r="J3371">
        <v>0</v>
      </c>
      <c r="K3371">
        <v>0</v>
      </c>
      <c r="P3371">
        <v>1</v>
      </c>
      <c r="Q3371">
        <v>0</v>
      </c>
      <c r="U3371">
        <v>0</v>
      </c>
      <c r="V3371">
        <v>0</v>
      </c>
      <c r="W3371">
        <v>0</v>
      </c>
      <c r="X3371">
        <v>1</v>
      </c>
      <c r="Y3371">
        <v>0</v>
      </c>
      <c r="Z3371">
        <v>0</v>
      </c>
      <c r="AB3371" t="s">
        <v>109</v>
      </c>
      <c r="AC3371">
        <v>1985</v>
      </c>
      <c r="AD3371">
        <v>0.12180000000000001</v>
      </c>
      <c r="AE3371">
        <v>7.2448499999999996</v>
      </c>
      <c r="AF3371">
        <v>45.837879999999998</v>
      </c>
    </row>
    <row r="3372" spans="1:32">
      <c r="A3372">
        <v>79</v>
      </c>
      <c r="B3372" t="s">
        <v>109</v>
      </c>
      <c r="C3372">
        <v>1986</v>
      </c>
      <c r="G3372">
        <v>928.19646039890472</v>
      </c>
      <c r="H3372">
        <v>0.85231307938590417</v>
      </c>
      <c r="J3372">
        <v>0</v>
      </c>
      <c r="K3372">
        <v>0</v>
      </c>
      <c r="P3372">
        <v>1</v>
      </c>
      <c r="Q3372">
        <v>0</v>
      </c>
      <c r="U3372">
        <v>0</v>
      </c>
      <c r="V3372">
        <v>0</v>
      </c>
      <c r="W3372">
        <v>0</v>
      </c>
      <c r="X3372">
        <v>1</v>
      </c>
      <c r="Y3372">
        <v>0</v>
      </c>
      <c r="Z3372">
        <v>0</v>
      </c>
      <c r="AB3372" t="s">
        <v>109</v>
      </c>
      <c r="AC3372">
        <v>1986</v>
      </c>
      <c r="AE3372">
        <v>7.3230500000000003</v>
      </c>
      <c r="AF3372">
        <v>44.867820000000002</v>
      </c>
    </row>
    <row r="3373" spans="1:32">
      <c r="A3373">
        <v>79</v>
      </c>
      <c r="B3373" t="s">
        <v>109</v>
      </c>
      <c r="C3373">
        <v>1987</v>
      </c>
      <c r="G3373">
        <v>980.12263658933557</v>
      </c>
      <c r="H3373">
        <v>5.5943087919248136</v>
      </c>
      <c r="J3373">
        <v>0</v>
      </c>
      <c r="K3373">
        <v>0</v>
      </c>
      <c r="P3373">
        <v>1</v>
      </c>
      <c r="Q3373">
        <v>0</v>
      </c>
      <c r="U3373">
        <v>0</v>
      </c>
      <c r="V3373">
        <v>0</v>
      </c>
      <c r="W3373">
        <v>0</v>
      </c>
      <c r="X3373">
        <v>1</v>
      </c>
      <c r="Y3373">
        <v>0</v>
      </c>
      <c r="Z3373">
        <v>0</v>
      </c>
      <c r="AB3373" t="s">
        <v>109</v>
      </c>
      <c r="AC3373">
        <v>1987</v>
      </c>
      <c r="AD3373">
        <v>0.20388000000000001</v>
      </c>
      <c r="AE3373">
        <v>5.6563400000000001</v>
      </c>
      <c r="AF3373">
        <v>41.637830000000001</v>
      </c>
    </row>
    <row r="3374" spans="1:32">
      <c r="A3374">
        <v>79</v>
      </c>
      <c r="B3374" t="s">
        <v>109</v>
      </c>
      <c r="C3374">
        <v>1988</v>
      </c>
      <c r="G3374">
        <v>1066.9269552453266</v>
      </c>
      <c r="H3374">
        <v>8.8564752425324684</v>
      </c>
      <c r="J3374">
        <v>0</v>
      </c>
      <c r="K3374">
        <v>0</v>
      </c>
      <c r="P3374">
        <v>1</v>
      </c>
      <c r="Q3374">
        <v>0</v>
      </c>
      <c r="U3374">
        <v>0</v>
      </c>
      <c r="V3374">
        <v>0</v>
      </c>
      <c r="W3374">
        <v>0</v>
      </c>
      <c r="X3374">
        <v>1</v>
      </c>
      <c r="Y3374">
        <v>0</v>
      </c>
      <c r="Z3374">
        <v>0</v>
      </c>
      <c r="AB3374" t="s">
        <v>109</v>
      </c>
      <c r="AC3374">
        <v>1988</v>
      </c>
    </row>
    <row r="3375" spans="1:32">
      <c r="A3375">
        <v>79</v>
      </c>
      <c r="B3375" t="s">
        <v>109</v>
      </c>
      <c r="C3375">
        <v>1989</v>
      </c>
      <c r="G3375">
        <v>1113.5592122066691</v>
      </c>
      <c r="H3375">
        <v>4.3707075476989976</v>
      </c>
      <c r="J3375">
        <v>0</v>
      </c>
      <c r="K3375">
        <v>0</v>
      </c>
      <c r="P3375">
        <v>1</v>
      </c>
      <c r="Q3375">
        <v>0</v>
      </c>
      <c r="U3375">
        <v>0</v>
      </c>
      <c r="V3375">
        <v>0</v>
      </c>
      <c r="W3375">
        <v>0</v>
      </c>
      <c r="X3375">
        <v>1</v>
      </c>
      <c r="Y3375">
        <v>0</v>
      </c>
      <c r="Z3375">
        <v>0</v>
      </c>
      <c r="AB3375" t="s">
        <v>109</v>
      </c>
      <c r="AC3375">
        <v>1989</v>
      </c>
      <c r="AF3375">
        <v>38.109450000000002</v>
      </c>
    </row>
    <row r="3376" spans="1:32">
      <c r="A3376">
        <v>79</v>
      </c>
      <c r="B3376" t="s">
        <v>109</v>
      </c>
      <c r="C3376">
        <v>1990</v>
      </c>
      <c r="G3376">
        <v>1113.5611298086224</v>
      </c>
      <c r="H3376">
        <v>1.7220475859650782E-4</v>
      </c>
      <c r="J3376">
        <v>0</v>
      </c>
      <c r="K3376">
        <v>0</v>
      </c>
      <c r="P3376">
        <v>1</v>
      </c>
      <c r="Q3376">
        <v>0</v>
      </c>
      <c r="U3376">
        <v>0</v>
      </c>
      <c r="V3376">
        <v>0</v>
      </c>
      <c r="W3376">
        <v>0</v>
      </c>
      <c r="X3376">
        <v>1</v>
      </c>
      <c r="Y3376">
        <v>0</v>
      </c>
      <c r="Z3376">
        <v>0</v>
      </c>
      <c r="AB3376" t="s">
        <v>109</v>
      </c>
      <c r="AC3376">
        <v>1990</v>
      </c>
      <c r="AE3376">
        <v>7.0456399999999997</v>
      </c>
    </row>
    <row r="3377" spans="1:32">
      <c r="A3377">
        <v>79</v>
      </c>
      <c r="B3377" t="s">
        <v>109</v>
      </c>
      <c r="C3377">
        <v>1991</v>
      </c>
      <c r="G3377">
        <v>1166.9034730568676</v>
      </c>
      <c r="H3377">
        <v>4.7902483142001104</v>
      </c>
      <c r="J3377">
        <v>0</v>
      </c>
      <c r="K3377">
        <v>0</v>
      </c>
      <c r="P3377">
        <v>1</v>
      </c>
      <c r="Q3377">
        <v>0</v>
      </c>
      <c r="U3377">
        <v>0</v>
      </c>
      <c r="V3377">
        <v>0</v>
      </c>
      <c r="W3377">
        <v>0</v>
      </c>
      <c r="X3377">
        <v>1</v>
      </c>
      <c r="Y3377">
        <v>0</v>
      </c>
      <c r="Z3377">
        <v>0</v>
      </c>
      <c r="AB3377" t="s">
        <v>109</v>
      </c>
      <c r="AC3377">
        <v>1991</v>
      </c>
      <c r="AE3377">
        <v>7.0167900000000003</v>
      </c>
      <c r="AF3377">
        <v>37.345709999999997</v>
      </c>
    </row>
    <row r="3378" spans="1:32">
      <c r="A3378">
        <v>79</v>
      </c>
      <c r="B3378" t="s">
        <v>109</v>
      </c>
      <c r="C3378">
        <v>1992</v>
      </c>
      <c r="G3378">
        <v>1089.4434623907428</v>
      </c>
      <c r="H3378">
        <v>-6.6380821083004804</v>
      </c>
      <c r="J3378">
        <v>0</v>
      </c>
      <c r="K3378">
        <v>0</v>
      </c>
      <c r="P3378">
        <v>0</v>
      </c>
      <c r="Q3378">
        <v>0</v>
      </c>
      <c r="U3378">
        <v>0</v>
      </c>
      <c r="V3378">
        <v>0</v>
      </c>
      <c r="W3378">
        <v>0</v>
      </c>
      <c r="X3378">
        <v>1</v>
      </c>
      <c r="Y3378">
        <v>0</v>
      </c>
      <c r="Z3378">
        <v>0</v>
      </c>
      <c r="AB3378" t="s">
        <v>109</v>
      </c>
      <c r="AC3378">
        <v>1992</v>
      </c>
      <c r="AD3378">
        <v>0.37440000000000001</v>
      </c>
      <c r="AE3378">
        <v>6.7190300000000001</v>
      </c>
      <c r="AF3378">
        <v>35.974130000000002</v>
      </c>
    </row>
    <row r="3379" spans="1:32">
      <c r="A3379">
        <v>79</v>
      </c>
      <c r="B3379" t="s">
        <v>109</v>
      </c>
      <c r="C3379">
        <v>1993</v>
      </c>
      <c r="G3379">
        <v>1144.4817115965691</v>
      </c>
      <c r="H3379">
        <v>5.0519601159519523</v>
      </c>
      <c r="J3379">
        <v>0</v>
      </c>
      <c r="K3379">
        <v>0</v>
      </c>
      <c r="P3379">
        <v>0</v>
      </c>
      <c r="Q3379">
        <v>0</v>
      </c>
      <c r="U3379">
        <v>0</v>
      </c>
      <c r="V3379">
        <v>0</v>
      </c>
      <c r="W3379">
        <v>0</v>
      </c>
      <c r="X3379">
        <v>1</v>
      </c>
      <c r="Y3379">
        <v>0</v>
      </c>
      <c r="Z3379">
        <v>0</v>
      </c>
      <c r="AB3379" t="s">
        <v>109</v>
      </c>
      <c r="AC3379">
        <v>1993</v>
      </c>
      <c r="AD3379">
        <v>0.40849999999999997</v>
      </c>
      <c r="AE3379">
        <v>6.7386600000000003</v>
      </c>
      <c r="AF3379">
        <v>34.734940000000002</v>
      </c>
    </row>
    <row r="3380" spans="1:32">
      <c r="A3380">
        <v>79</v>
      </c>
      <c r="B3380" t="s">
        <v>109</v>
      </c>
      <c r="C3380">
        <v>1994</v>
      </c>
      <c r="G3380">
        <v>1128.8035823616462</v>
      </c>
      <c r="H3380">
        <v>-1.3698890140456339</v>
      </c>
      <c r="J3380">
        <v>0</v>
      </c>
      <c r="K3380">
        <v>0</v>
      </c>
      <c r="P3380">
        <v>0</v>
      </c>
      <c r="Q3380">
        <v>0</v>
      </c>
      <c r="U3380">
        <v>0</v>
      </c>
      <c r="V3380">
        <v>0</v>
      </c>
      <c r="W3380">
        <v>0</v>
      </c>
      <c r="X3380">
        <v>1</v>
      </c>
      <c r="Y3380">
        <v>0</v>
      </c>
      <c r="Z3380">
        <v>0</v>
      </c>
      <c r="AB3380" t="s">
        <v>109</v>
      </c>
      <c r="AC3380">
        <v>1994</v>
      </c>
      <c r="AD3380">
        <v>0.45767999999999998</v>
      </c>
      <c r="AE3380">
        <v>6.8067299999999999</v>
      </c>
      <c r="AF3380">
        <v>35.5625</v>
      </c>
    </row>
    <row r="3381" spans="1:32">
      <c r="A3381">
        <v>79</v>
      </c>
      <c r="B3381" t="s">
        <v>109</v>
      </c>
      <c r="C3381">
        <v>1995</v>
      </c>
      <c r="G3381">
        <v>1085.2138947694532</v>
      </c>
      <c r="H3381">
        <v>-3.8615830312122261</v>
      </c>
      <c r="J3381">
        <v>0</v>
      </c>
      <c r="K3381">
        <v>1</v>
      </c>
      <c r="P3381">
        <v>0</v>
      </c>
      <c r="Q3381">
        <v>0</v>
      </c>
      <c r="U3381">
        <v>0</v>
      </c>
      <c r="V3381">
        <v>0</v>
      </c>
      <c r="W3381">
        <v>0</v>
      </c>
      <c r="X3381">
        <v>1</v>
      </c>
      <c r="Y3381">
        <v>0</v>
      </c>
      <c r="Z3381">
        <v>0</v>
      </c>
      <c r="AB3381" t="s">
        <v>109</v>
      </c>
      <c r="AC3381">
        <v>1995</v>
      </c>
      <c r="AD3381">
        <v>0.47866999999999998</v>
      </c>
      <c r="AE3381">
        <v>7.2744200000000001</v>
      </c>
      <c r="AF3381">
        <v>37.637169999999998</v>
      </c>
    </row>
    <row r="3382" spans="1:32">
      <c r="A3382">
        <v>79</v>
      </c>
      <c r="B3382" t="s">
        <v>109</v>
      </c>
      <c r="C3382">
        <v>1996</v>
      </c>
      <c r="G3382">
        <v>1207.95355678653</v>
      </c>
      <c r="H3382">
        <v>11.310181578826182</v>
      </c>
      <c r="J3382">
        <v>0</v>
      </c>
      <c r="K3382">
        <v>1</v>
      </c>
      <c r="P3382">
        <v>0</v>
      </c>
      <c r="Q3382">
        <v>0</v>
      </c>
      <c r="U3382">
        <v>0</v>
      </c>
      <c r="V3382">
        <v>0</v>
      </c>
      <c r="W3382">
        <v>0</v>
      </c>
      <c r="X3382">
        <v>1</v>
      </c>
      <c r="Y3382">
        <v>0</v>
      </c>
      <c r="Z3382">
        <v>0</v>
      </c>
      <c r="AB3382" t="s">
        <v>109</v>
      </c>
      <c r="AC3382">
        <v>1996</v>
      </c>
      <c r="AD3382">
        <v>0.50044</v>
      </c>
    </row>
    <row r="3383" spans="1:32">
      <c r="A3383">
        <v>79</v>
      </c>
      <c r="B3383" t="s">
        <v>109</v>
      </c>
      <c r="C3383">
        <v>1997</v>
      </c>
      <c r="G3383">
        <v>1307.6751342729135</v>
      </c>
      <c r="H3383">
        <v>8.255414864762578</v>
      </c>
      <c r="J3383">
        <v>0</v>
      </c>
      <c r="K3383">
        <v>1</v>
      </c>
      <c r="P3383">
        <v>0</v>
      </c>
      <c r="Q3383">
        <v>0</v>
      </c>
      <c r="U3383">
        <v>0</v>
      </c>
      <c r="V3383">
        <v>0</v>
      </c>
      <c r="W3383">
        <v>0</v>
      </c>
      <c r="X3383">
        <v>1</v>
      </c>
      <c r="Y3383">
        <v>0</v>
      </c>
      <c r="Z3383">
        <v>0</v>
      </c>
      <c r="AB3383" t="s">
        <v>109</v>
      </c>
      <c r="AC3383">
        <v>1997</v>
      </c>
    </row>
    <row r="3384" spans="1:32">
      <c r="A3384">
        <v>79</v>
      </c>
      <c r="B3384" t="s">
        <v>109</v>
      </c>
      <c r="C3384">
        <v>1998</v>
      </c>
      <c r="G3384">
        <v>1427.7067249170432</v>
      </c>
      <c r="H3384">
        <v>9.1790068877366071</v>
      </c>
      <c r="J3384">
        <v>0</v>
      </c>
      <c r="K3384">
        <v>1</v>
      </c>
      <c r="P3384">
        <v>0</v>
      </c>
      <c r="Q3384">
        <v>0</v>
      </c>
      <c r="U3384">
        <v>0</v>
      </c>
      <c r="V3384">
        <v>0</v>
      </c>
      <c r="W3384">
        <v>0</v>
      </c>
      <c r="X3384">
        <v>1</v>
      </c>
      <c r="Y3384">
        <v>0</v>
      </c>
      <c r="Z3384">
        <v>0</v>
      </c>
      <c r="AB3384" t="s">
        <v>109</v>
      </c>
      <c r="AC3384">
        <v>1998</v>
      </c>
      <c r="AF3384">
        <v>42.048000000000002</v>
      </c>
    </row>
    <row r="3385" spans="1:32">
      <c r="A3385">
        <v>79</v>
      </c>
      <c r="B3385" t="s">
        <v>109</v>
      </c>
      <c r="C3385">
        <v>1999</v>
      </c>
      <c r="G3385">
        <v>1513.2464545936944</v>
      </c>
      <c r="H3385">
        <v>5.9914076318174834</v>
      </c>
      <c r="J3385">
        <v>0</v>
      </c>
      <c r="K3385">
        <v>1</v>
      </c>
      <c r="P3385">
        <v>0</v>
      </c>
      <c r="Q3385">
        <v>0</v>
      </c>
      <c r="U3385">
        <v>0</v>
      </c>
      <c r="V3385">
        <v>0</v>
      </c>
      <c r="W3385">
        <v>0</v>
      </c>
      <c r="X3385">
        <v>1</v>
      </c>
      <c r="Y3385">
        <v>0</v>
      </c>
      <c r="Z3385">
        <v>0</v>
      </c>
      <c r="AB3385" t="s">
        <v>109</v>
      </c>
      <c r="AC3385">
        <v>1999</v>
      </c>
      <c r="AD3385">
        <v>0.62248000000000003</v>
      </c>
      <c r="AE3385">
        <v>5.13232</v>
      </c>
      <c r="AF3385">
        <v>45.71266</v>
      </c>
    </row>
    <row r="3386" spans="1:32">
      <c r="A3386">
        <v>79</v>
      </c>
      <c r="B3386" t="s">
        <v>109</v>
      </c>
      <c r="C3386">
        <v>2000</v>
      </c>
      <c r="G3386">
        <v>1503.0191210047287</v>
      </c>
      <c r="H3386">
        <v>-0.67585379486064301</v>
      </c>
      <c r="J3386">
        <v>0</v>
      </c>
      <c r="K3386">
        <v>1</v>
      </c>
      <c r="P3386">
        <v>0</v>
      </c>
      <c r="Q3386">
        <v>0</v>
      </c>
      <c r="U3386">
        <v>0</v>
      </c>
      <c r="V3386">
        <v>0</v>
      </c>
      <c r="W3386">
        <v>0</v>
      </c>
      <c r="X3386">
        <v>1</v>
      </c>
      <c r="Y3386">
        <v>0</v>
      </c>
      <c r="Z3386">
        <v>0</v>
      </c>
      <c r="AB3386" t="s">
        <v>109</v>
      </c>
      <c r="AC3386">
        <v>2000</v>
      </c>
      <c r="AD3386">
        <v>0.67876000000000003</v>
      </c>
      <c r="AE3386">
        <v>6.0351999999999997</v>
      </c>
      <c r="AF3386">
        <v>49.479750000000003</v>
      </c>
    </row>
    <row r="3387" spans="1:32">
      <c r="A3387">
        <v>79</v>
      </c>
      <c r="B3387" t="s">
        <v>109</v>
      </c>
      <c r="C3387">
        <v>2001</v>
      </c>
      <c r="G3387">
        <v>1650.5945180585206</v>
      </c>
      <c r="H3387">
        <v>9.8185974477251907</v>
      </c>
      <c r="J3387">
        <v>0</v>
      </c>
      <c r="K3387">
        <v>1</v>
      </c>
      <c r="P3387">
        <v>0</v>
      </c>
      <c r="Q3387">
        <v>0</v>
      </c>
      <c r="U3387">
        <v>0</v>
      </c>
      <c r="V3387">
        <v>0</v>
      </c>
      <c r="W3387">
        <v>0</v>
      </c>
      <c r="X3387">
        <v>1</v>
      </c>
      <c r="Y3387">
        <v>0</v>
      </c>
      <c r="Z3387">
        <v>0</v>
      </c>
      <c r="AB3387" t="s">
        <v>109</v>
      </c>
      <c r="AC3387">
        <v>2001</v>
      </c>
      <c r="AE3387">
        <v>6.8186799999999996</v>
      </c>
      <c r="AF3387">
        <v>53.85942</v>
      </c>
    </row>
    <row r="3388" spans="1:32">
      <c r="A3388">
        <v>79</v>
      </c>
      <c r="B3388" t="s">
        <v>109</v>
      </c>
      <c r="C3388">
        <v>2002</v>
      </c>
      <c r="G3388">
        <v>1764.0468374265267</v>
      </c>
      <c r="H3388">
        <v>6.8734215536746222</v>
      </c>
      <c r="J3388">
        <v>0</v>
      </c>
      <c r="K3388">
        <v>1</v>
      </c>
      <c r="P3388">
        <v>0</v>
      </c>
      <c r="Q3388">
        <v>0</v>
      </c>
      <c r="U3388">
        <v>0</v>
      </c>
      <c r="V3388">
        <v>0</v>
      </c>
      <c r="W3388">
        <v>0</v>
      </c>
      <c r="X3388">
        <v>1</v>
      </c>
      <c r="Y3388">
        <v>0</v>
      </c>
      <c r="Z3388">
        <v>0</v>
      </c>
      <c r="AB3388" t="s">
        <v>109</v>
      </c>
      <c r="AC3388">
        <v>2002</v>
      </c>
      <c r="AE3388">
        <v>8.4451199999999993</v>
      </c>
      <c r="AF3388">
        <v>51.064169999999997</v>
      </c>
    </row>
    <row r="3389" spans="1:32">
      <c r="A3389">
        <v>79</v>
      </c>
      <c r="B3389" t="s">
        <v>109</v>
      </c>
      <c r="C3389">
        <v>2003</v>
      </c>
      <c r="G3389">
        <v>1838.0742114057516</v>
      </c>
      <c r="H3389">
        <v>4.1964517272806336</v>
      </c>
      <c r="J3389">
        <v>0</v>
      </c>
      <c r="K3389">
        <v>1</v>
      </c>
      <c r="P3389">
        <v>0</v>
      </c>
      <c r="Q3389">
        <v>0</v>
      </c>
      <c r="U3389">
        <v>0</v>
      </c>
      <c r="V3389">
        <v>0</v>
      </c>
      <c r="W3389">
        <v>0</v>
      </c>
      <c r="X3389">
        <v>1</v>
      </c>
      <c r="Y3389">
        <v>0</v>
      </c>
      <c r="Z3389">
        <v>0</v>
      </c>
      <c r="AB3389" t="s">
        <v>109</v>
      </c>
      <c r="AC3389">
        <v>2003</v>
      </c>
      <c r="AD3389">
        <v>0.8972</v>
      </c>
    </row>
    <row r="3390" spans="1:32">
      <c r="A3390">
        <v>79</v>
      </c>
      <c r="B3390" t="s">
        <v>109</v>
      </c>
      <c r="C3390">
        <v>2004</v>
      </c>
      <c r="E3390">
        <v>4.8198711387182689</v>
      </c>
      <c r="F3390">
        <v>5.45</v>
      </c>
      <c r="G3390">
        <v>1940.3928171005107</v>
      </c>
      <c r="H3390">
        <v>5.566619947107915</v>
      </c>
      <c r="J3390">
        <v>0</v>
      </c>
      <c r="K3390">
        <v>1</v>
      </c>
      <c r="P3390">
        <v>0</v>
      </c>
      <c r="Q3390">
        <v>0</v>
      </c>
      <c r="U3390">
        <v>0</v>
      </c>
      <c r="V3390">
        <v>0</v>
      </c>
      <c r="W3390">
        <v>0</v>
      </c>
      <c r="X3390">
        <v>1</v>
      </c>
      <c r="Y3390">
        <v>0</v>
      </c>
      <c r="Z3390">
        <v>0</v>
      </c>
      <c r="AB3390" t="s">
        <v>109</v>
      </c>
      <c r="AC3390">
        <v>2004</v>
      </c>
      <c r="AD3390">
        <v>1.13079</v>
      </c>
      <c r="AE3390">
        <v>10.76632</v>
      </c>
      <c r="AF3390">
        <v>63.5242</v>
      </c>
    </row>
    <row r="3391" spans="1:32">
      <c r="A3391">
        <v>79</v>
      </c>
      <c r="B3391" t="s">
        <v>109</v>
      </c>
      <c r="C3391">
        <v>2005</v>
      </c>
      <c r="E3391">
        <v>5.3414692646366078</v>
      </c>
      <c r="F3391">
        <v>5.67</v>
      </c>
      <c r="G3391">
        <v>2057.9325279583531</v>
      </c>
      <c r="H3391">
        <v>6.0575214369984964</v>
      </c>
      <c r="J3391">
        <v>0</v>
      </c>
      <c r="K3391">
        <v>1</v>
      </c>
      <c r="P3391">
        <v>0</v>
      </c>
      <c r="Q3391">
        <v>0</v>
      </c>
      <c r="U3391">
        <v>0</v>
      </c>
      <c r="V3391">
        <v>0</v>
      </c>
      <c r="W3391">
        <v>0</v>
      </c>
      <c r="X3391">
        <v>1</v>
      </c>
      <c r="Y3391">
        <v>0</v>
      </c>
      <c r="Z3391">
        <v>0</v>
      </c>
      <c r="AB3391" t="s">
        <v>109</v>
      </c>
      <c r="AC3391">
        <v>2005</v>
      </c>
      <c r="AD3391">
        <v>1.4056599999999999</v>
      </c>
      <c r="AE3391">
        <v>13.09606</v>
      </c>
      <c r="AF3391">
        <v>68.605549999999994</v>
      </c>
    </row>
    <row r="3392" spans="1:32">
      <c r="A3392">
        <v>79</v>
      </c>
      <c r="B3392" t="s">
        <v>109</v>
      </c>
      <c r="C3392">
        <v>2006</v>
      </c>
      <c r="E3392">
        <v>5.5819329822360402</v>
      </c>
      <c r="F3392">
        <v>5.65</v>
      </c>
      <c r="G3392">
        <v>2188.2915054971372</v>
      </c>
      <c r="H3392">
        <v>6.3344631453059073</v>
      </c>
      <c r="J3392">
        <v>0</v>
      </c>
      <c r="K3392">
        <v>1</v>
      </c>
      <c r="P3392">
        <v>0</v>
      </c>
      <c r="Q3392">
        <v>0</v>
      </c>
      <c r="U3392">
        <v>0</v>
      </c>
      <c r="V3392">
        <v>0</v>
      </c>
      <c r="W3392">
        <v>0</v>
      </c>
      <c r="X3392">
        <v>1</v>
      </c>
      <c r="Y3392">
        <v>0</v>
      </c>
      <c r="Z3392">
        <v>0</v>
      </c>
      <c r="AB3392" t="s">
        <v>109</v>
      </c>
      <c r="AC3392">
        <v>2006</v>
      </c>
      <c r="AE3392">
        <v>15.24952</v>
      </c>
      <c r="AF3392">
        <v>72.567409999999995</v>
      </c>
    </row>
    <row r="3393" spans="1:32">
      <c r="A3393">
        <v>79</v>
      </c>
      <c r="B3393" t="s">
        <v>109</v>
      </c>
      <c r="C3393">
        <v>2007</v>
      </c>
      <c r="E3393">
        <v>5.7669638749187184</v>
      </c>
      <c r="F3393">
        <v>5.71</v>
      </c>
      <c r="G3393">
        <v>2296.4486065405813</v>
      </c>
      <c r="H3393">
        <v>4.9425362558756945</v>
      </c>
      <c r="J3393">
        <v>0</v>
      </c>
      <c r="K3393">
        <v>1</v>
      </c>
      <c r="P3393">
        <v>0</v>
      </c>
      <c r="Q3393">
        <v>0</v>
      </c>
      <c r="U3393">
        <v>0</v>
      </c>
      <c r="V3393">
        <v>0</v>
      </c>
      <c r="W3393">
        <v>0</v>
      </c>
      <c r="X3393">
        <v>1</v>
      </c>
      <c r="Y3393">
        <v>0</v>
      </c>
      <c r="Z3393">
        <v>0</v>
      </c>
      <c r="AB3393" t="s">
        <v>109</v>
      </c>
      <c r="AC3393">
        <v>2007</v>
      </c>
      <c r="AE3393">
        <v>17.780200000000001</v>
      </c>
      <c r="AF3393">
        <v>77.570620000000005</v>
      </c>
    </row>
    <row r="3394" spans="1:32">
      <c r="A3394">
        <v>79</v>
      </c>
      <c r="B3394" t="s">
        <v>109</v>
      </c>
      <c r="C3394">
        <v>2008</v>
      </c>
      <c r="E3394">
        <v>5.831619116430983</v>
      </c>
      <c r="F3394">
        <v>5.53</v>
      </c>
      <c r="G3394">
        <v>2399.4865775471667</v>
      </c>
      <c r="H3394">
        <v>4.4868398410101573</v>
      </c>
      <c r="J3394">
        <v>0</v>
      </c>
      <c r="K3394">
        <v>1</v>
      </c>
      <c r="P3394">
        <v>0</v>
      </c>
      <c r="Q3394">
        <v>0</v>
      </c>
      <c r="U3394">
        <v>0</v>
      </c>
      <c r="V3394">
        <v>0</v>
      </c>
      <c r="W3394">
        <v>0</v>
      </c>
      <c r="X3394">
        <v>1</v>
      </c>
      <c r="Y3394">
        <v>0</v>
      </c>
      <c r="Z3394">
        <v>0</v>
      </c>
      <c r="AB3394" t="s">
        <v>109</v>
      </c>
      <c r="AC3394">
        <v>2008</v>
      </c>
      <c r="AD3394">
        <v>3.5136599999999998</v>
      </c>
      <c r="AE3394">
        <v>19.808209999999999</v>
      </c>
      <c r="AF3394">
        <v>81.155479999999997</v>
      </c>
    </row>
    <row r="3395" spans="1:32">
      <c r="A3395">
        <v>79</v>
      </c>
      <c r="B3395" t="s">
        <v>109</v>
      </c>
      <c r="C3395">
        <v>2009</v>
      </c>
      <c r="E3395">
        <v>5.831619116430983</v>
      </c>
      <c r="F3395">
        <v>5.53</v>
      </c>
      <c r="G3395">
        <v>2495.3165141992135</v>
      </c>
      <c r="H3395">
        <v>3.9937683981548808</v>
      </c>
      <c r="J3395">
        <v>0</v>
      </c>
      <c r="K3395">
        <v>1</v>
      </c>
      <c r="P3395">
        <v>0</v>
      </c>
      <c r="Q3395">
        <v>0</v>
      </c>
      <c r="U3395">
        <v>0</v>
      </c>
      <c r="V3395">
        <v>0</v>
      </c>
      <c r="W3395">
        <v>0</v>
      </c>
      <c r="X3395">
        <v>1</v>
      </c>
      <c r="Y3395">
        <v>0</v>
      </c>
      <c r="Z3395">
        <v>0</v>
      </c>
      <c r="AB3395" t="s">
        <v>109</v>
      </c>
      <c r="AC3395">
        <v>2009</v>
      </c>
      <c r="AD3395">
        <v>3.7995700000000001</v>
      </c>
      <c r="AE3395">
        <v>22.32396</v>
      </c>
      <c r="AF3395">
        <v>82.931960000000004</v>
      </c>
    </row>
    <row r="3396" spans="1:32">
      <c r="A3396">
        <v>79</v>
      </c>
      <c r="B3396" t="s">
        <v>109</v>
      </c>
      <c r="C3396">
        <v>2010</v>
      </c>
      <c r="E3396">
        <v>5.9017898098724659</v>
      </c>
      <c r="F3396">
        <v>5.61</v>
      </c>
      <c r="G3396">
        <v>2613.0266762058636</v>
      </c>
      <c r="H3396">
        <v>4.7172437378921099</v>
      </c>
      <c r="J3396">
        <v>0</v>
      </c>
      <c r="K3396">
        <v>1</v>
      </c>
      <c r="P3396">
        <v>0</v>
      </c>
      <c r="Q3396">
        <v>0</v>
      </c>
      <c r="U3396">
        <v>0</v>
      </c>
      <c r="V3396">
        <v>0</v>
      </c>
      <c r="W3396">
        <v>0</v>
      </c>
      <c r="X3396">
        <v>1</v>
      </c>
      <c r="Y3396">
        <v>0</v>
      </c>
      <c r="Z3396">
        <v>0</v>
      </c>
      <c r="AB3396" t="s">
        <v>109</v>
      </c>
      <c r="AC3396">
        <v>2010</v>
      </c>
      <c r="AD3396">
        <v>4.5385999999999997</v>
      </c>
      <c r="AE3396">
        <v>24.16602</v>
      </c>
      <c r="AF3396">
        <v>84.476209999999995</v>
      </c>
    </row>
    <row r="3397" spans="1:32">
      <c r="A3397">
        <v>79</v>
      </c>
      <c r="B3397" t="s">
        <v>109</v>
      </c>
      <c r="C3397">
        <v>2011</v>
      </c>
      <c r="E3397">
        <v>5.8815039759700518</v>
      </c>
      <c r="F3397">
        <v>5.63</v>
      </c>
      <c r="H3397">
        <v>4.4352816996433972</v>
      </c>
      <c r="J3397">
        <v>0</v>
      </c>
      <c r="K3397">
        <v>1</v>
      </c>
      <c r="P3397">
        <v>0</v>
      </c>
      <c r="Q3397">
        <v>0</v>
      </c>
      <c r="U3397">
        <v>0</v>
      </c>
      <c r="V3397">
        <v>0</v>
      </c>
      <c r="W3397">
        <v>0</v>
      </c>
      <c r="X3397">
        <v>1</v>
      </c>
      <c r="Y3397">
        <v>0</v>
      </c>
      <c r="Z3397">
        <v>0</v>
      </c>
      <c r="AB3397" t="s">
        <v>109</v>
      </c>
      <c r="AC3397">
        <v>2011</v>
      </c>
      <c r="AD3397">
        <v>4.7971599999999999</v>
      </c>
      <c r="AE3397">
        <v>24.880839999999999</v>
      </c>
      <c r="AF3397">
        <v>82.901939999999996</v>
      </c>
    </row>
    <row r="3398" spans="1:32">
      <c r="A3398">
        <v>79</v>
      </c>
      <c r="B3398" t="s">
        <v>109</v>
      </c>
      <c r="C3398">
        <v>2012</v>
      </c>
      <c r="D3398">
        <v>4.1149694491805677</v>
      </c>
      <c r="E3398">
        <v>6.3036695053522465</v>
      </c>
      <c r="F3398">
        <v>6.09</v>
      </c>
      <c r="H3398">
        <v>4.822473048480731</v>
      </c>
      <c r="J3398">
        <v>0</v>
      </c>
      <c r="K3398">
        <v>1</v>
      </c>
      <c r="P3398">
        <v>0</v>
      </c>
      <c r="Q3398">
        <v>0</v>
      </c>
      <c r="U3398">
        <v>0</v>
      </c>
      <c r="V3398">
        <v>0</v>
      </c>
      <c r="W3398">
        <v>0</v>
      </c>
      <c r="X3398">
        <v>1</v>
      </c>
      <c r="Y3398">
        <v>0</v>
      </c>
      <c r="Z3398">
        <v>0</v>
      </c>
      <c r="AB3398" t="s">
        <v>109</v>
      </c>
      <c r="AC3398">
        <v>2012</v>
      </c>
      <c r="AD3398">
        <v>5.0531100000000002</v>
      </c>
      <c r="AE3398">
        <v>24.41093</v>
      </c>
      <c r="AF3398">
        <v>83.350470000000001</v>
      </c>
    </row>
    <row r="3399" spans="1:32">
      <c r="A3399">
        <v>80</v>
      </c>
      <c r="B3399" t="s">
        <v>110</v>
      </c>
      <c r="C3399">
        <v>1970</v>
      </c>
      <c r="D3399" t="s">
        <v>28</v>
      </c>
      <c r="E3399">
        <v>3.1129154393419523</v>
      </c>
      <c r="F3399" t="s">
        <v>28</v>
      </c>
      <c r="G3399">
        <v>641.58789920320066</v>
      </c>
      <c r="H3399">
        <v>2.53848647700354</v>
      </c>
      <c r="J3399">
        <v>0</v>
      </c>
      <c r="K3399">
        <v>0</v>
      </c>
      <c r="L3399">
        <v>0</v>
      </c>
      <c r="N3399">
        <v>0</v>
      </c>
      <c r="P3399">
        <v>0</v>
      </c>
      <c r="Q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B3399" t="s">
        <v>110</v>
      </c>
      <c r="AC3399">
        <v>1970</v>
      </c>
    </row>
    <row r="3400" spans="1:32">
      <c r="A3400">
        <v>80</v>
      </c>
      <c r="B3400" t="s">
        <v>110</v>
      </c>
      <c r="C3400">
        <v>1971</v>
      </c>
      <c r="E3400">
        <v>3.1129154393419523</v>
      </c>
      <c r="G3400">
        <v>649.8891260289314</v>
      </c>
      <c r="H3400">
        <v>1.2938565138214386</v>
      </c>
      <c r="J3400">
        <v>0</v>
      </c>
      <c r="K3400">
        <v>0</v>
      </c>
      <c r="L3400">
        <v>0</v>
      </c>
      <c r="N3400">
        <v>0</v>
      </c>
      <c r="P3400">
        <v>0</v>
      </c>
      <c r="Q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B3400" t="s">
        <v>110</v>
      </c>
      <c r="AC3400">
        <v>1971</v>
      </c>
      <c r="AD3400">
        <v>1.6989099999999999</v>
      </c>
      <c r="AE3400">
        <v>20.14845</v>
      </c>
      <c r="AF3400">
        <v>57.832070000000002</v>
      </c>
    </row>
    <row r="3401" spans="1:32">
      <c r="A3401">
        <v>80</v>
      </c>
      <c r="B3401" t="s">
        <v>110</v>
      </c>
      <c r="C3401">
        <v>1972</v>
      </c>
      <c r="E3401">
        <v>3.1129154393419523</v>
      </c>
      <c r="G3401">
        <v>642.12736190942917</v>
      </c>
      <c r="H3401">
        <v>-1.1943212786047903</v>
      </c>
      <c r="J3401">
        <v>0</v>
      </c>
      <c r="K3401">
        <v>0</v>
      </c>
      <c r="L3401">
        <v>0</v>
      </c>
      <c r="N3401">
        <v>0</v>
      </c>
      <c r="P3401">
        <v>0</v>
      </c>
      <c r="Q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B3401" t="s">
        <v>110</v>
      </c>
      <c r="AC3401">
        <v>1972</v>
      </c>
      <c r="AD3401">
        <v>1.7363999999999999</v>
      </c>
      <c r="AE3401">
        <v>20.59168</v>
      </c>
    </row>
    <row r="3402" spans="1:32">
      <c r="A3402">
        <v>80</v>
      </c>
      <c r="B3402" t="s">
        <v>110</v>
      </c>
      <c r="C3402">
        <v>1973</v>
      </c>
      <c r="E3402">
        <v>3.1129154393419523</v>
      </c>
      <c r="G3402">
        <v>627.74211743586909</v>
      </c>
      <c r="H3402">
        <v>-2.2402478584286039</v>
      </c>
      <c r="J3402">
        <v>0</v>
      </c>
      <c r="K3402">
        <v>0</v>
      </c>
      <c r="L3402">
        <v>0</v>
      </c>
      <c r="N3402">
        <v>0</v>
      </c>
      <c r="P3402">
        <v>0</v>
      </c>
      <c r="Q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B3402" t="s">
        <v>110</v>
      </c>
      <c r="AC3402">
        <v>1973</v>
      </c>
      <c r="AD3402">
        <v>1.7459800000000001</v>
      </c>
      <c r="AE3402">
        <v>21.347909999999999</v>
      </c>
      <c r="AF3402">
        <v>63.725830000000002</v>
      </c>
    </row>
    <row r="3403" spans="1:32">
      <c r="A3403">
        <v>80</v>
      </c>
      <c r="B3403" t="s">
        <v>110</v>
      </c>
      <c r="C3403">
        <v>1974</v>
      </c>
      <c r="E3403">
        <v>3.1129154393419523</v>
      </c>
      <c r="G3403">
        <v>648.45278253293782</v>
      </c>
      <c r="H3403">
        <v>3.2992314075826772</v>
      </c>
      <c r="J3403">
        <v>0</v>
      </c>
      <c r="K3403">
        <v>0</v>
      </c>
      <c r="L3403">
        <v>0</v>
      </c>
      <c r="N3403">
        <v>0</v>
      </c>
      <c r="P3403">
        <v>0</v>
      </c>
      <c r="Q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B3403" t="s">
        <v>110</v>
      </c>
      <c r="AC3403">
        <v>1974</v>
      </c>
      <c r="AD3403">
        <v>1.69824</v>
      </c>
      <c r="AF3403">
        <v>56.562750000000001</v>
      </c>
    </row>
    <row r="3404" spans="1:32">
      <c r="A3404">
        <v>80</v>
      </c>
      <c r="B3404" t="s">
        <v>110</v>
      </c>
      <c r="C3404">
        <v>1975</v>
      </c>
      <c r="D3404" t="s">
        <v>28</v>
      </c>
      <c r="E3404">
        <v>3.2343106688949521</v>
      </c>
      <c r="F3404" t="s">
        <v>28</v>
      </c>
      <c r="G3404">
        <v>663.4244523056168</v>
      </c>
      <c r="H3404">
        <v>2.3088295980777138</v>
      </c>
      <c r="J3404">
        <v>0</v>
      </c>
      <c r="K3404">
        <v>0</v>
      </c>
      <c r="L3404">
        <v>0</v>
      </c>
      <c r="N3404">
        <v>0</v>
      </c>
      <c r="P3404">
        <v>0</v>
      </c>
      <c r="Q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B3404" t="s">
        <v>110</v>
      </c>
      <c r="AC3404">
        <v>1975</v>
      </c>
      <c r="AD3404">
        <v>1.72113</v>
      </c>
    </row>
    <row r="3405" spans="1:32">
      <c r="A3405">
        <v>80</v>
      </c>
      <c r="B3405" t="s">
        <v>110</v>
      </c>
      <c r="C3405">
        <v>1976</v>
      </c>
      <c r="E3405">
        <v>3.2343106688949521</v>
      </c>
      <c r="G3405">
        <v>691.57437927798276</v>
      </c>
      <c r="H3405">
        <v>4.24312472573716</v>
      </c>
      <c r="J3405">
        <v>0</v>
      </c>
      <c r="K3405">
        <v>0</v>
      </c>
      <c r="L3405">
        <v>0</v>
      </c>
      <c r="N3405">
        <v>0</v>
      </c>
      <c r="P3405">
        <v>0</v>
      </c>
      <c r="Q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B3405" t="s">
        <v>110</v>
      </c>
      <c r="AC3405">
        <v>1976</v>
      </c>
      <c r="AD3405">
        <v>1.76471</v>
      </c>
      <c r="AE3405">
        <v>21.29571</v>
      </c>
    </row>
    <row r="3406" spans="1:32">
      <c r="A3406">
        <v>80</v>
      </c>
      <c r="B3406" t="s">
        <v>110</v>
      </c>
      <c r="C3406">
        <v>1977</v>
      </c>
      <c r="E3406">
        <v>3.2343106688949521</v>
      </c>
      <c r="G3406">
        <v>720.35988893499189</v>
      </c>
      <c r="H3406">
        <v>4.162315799937784</v>
      </c>
      <c r="J3406">
        <v>0</v>
      </c>
      <c r="K3406">
        <v>0</v>
      </c>
      <c r="L3406">
        <v>0</v>
      </c>
      <c r="N3406">
        <v>0</v>
      </c>
      <c r="P3406">
        <v>0</v>
      </c>
      <c r="Q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B3406" t="s">
        <v>110</v>
      </c>
      <c r="AC3406">
        <v>1977</v>
      </c>
      <c r="AD3406">
        <v>2.5818300000000001</v>
      </c>
      <c r="AE3406">
        <v>19.958269999999999</v>
      </c>
    </row>
    <row r="3407" spans="1:32">
      <c r="A3407">
        <v>80</v>
      </c>
      <c r="B3407" t="s">
        <v>110</v>
      </c>
      <c r="C3407">
        <v>1978</v>
      </c>
      <c r="E3407">
        <v>3.2343106688949521</v>
      </c>
      <c r="G3407">
        <v>755.91400080085577</v>
      </c>
      <c r="H3407">
        <v>4.9356040518064477</v>
      </c>
      <c r="J3407">
        <v>0</v>
      </c>
      <c r="K3407">
        <v>0</v>
      </c>
      <c r="L3407">
        <v>0</v>
      </c>
      <c r="N3407">
        <v>0</v>
      </c>
      <c r="P3407">
        <v>0</v>
      </c>
      <c r="Q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B3407" t="s">
        <v>110</v>
      </c>
      <c r="AC3407">
        <v>1978</v>
      </c>
      <c r="AE3407">
        <v>19.43038</v>
      </c>
      <c r="AF3407">
        <v>61.89293</v>
      </c>
    </row>
    <row r="3408" spans="1:32">
      <c r="A3408">
        <v>80</v>
      </c>
      <c r="B3408" t="s">
        <v>110</v>
      </c>
      <c r="C3408">
        <v>1979</v>
      </c>
      <c r="E3408">
        <v>3.2343106688949521</v>
      </c>
      <c r="G3408">
        <v>778.32848603568164</v>
      </c>
      <c r="H3408">
        <v>2.9652163091408221</v>
      </c>
      <c r="J3408">
        <v>0</v>
      </c>
      <c r="K3408">
        <v>0</v>
      </c>
      <c r="L3408">
        <v>0</v>
      </c>
      <c r="N3408">
        <v>0</v>
      </c>
      <c r="P3408">
        <v>0</v>
      </c>
      <c r="Q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B3408" t="s">
        <v>110</v>
      </c>
      <c r="AC3408">
        <v>1979</v>
      </c>
      <c r="AD3408">
        <v>3.5950500000000001</v>
      </c>
      <c r="AE3408">
        <v>20.480350000000001</v>
      </c>
    </row>
    <row r="3409" spans="1:31">
      <c r="A3409">
        <v>80</v>
      </c>
      <c r="B3409" t="s">
        <v>110</v>
      </c>
      <c r="C3409">
        <v>1980</v>
      </c>
      <c r="D3409">
        <v>5.3490410905992798</v>
      </c>
      <c r="E3409">
        <v>3.026973317130738</v>
      </c>
      <c r="F3409">
        <v>4.4972062917835514</v>
      </c>
      <c r="G3409">
        <v>828.18564279800626</v>
      </c>
      <c r="H3409">
        <v>6.4056703123209306</v>
      </c>
      <c r="J3409">
        <v>0</v>
      </c>
      <c r="K3409">
        <v>0</v>
      </c>
      <c r="L3409">
        <v>0</v>
      </c>
      <c r="N3409">
        <v>0</v>
      </c>
      <c r="P3409">
        <v>0</v>
      </c>
      <c r="Q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B3409" t="s">
        <v>110</v>
      </c>
      <c r="AC3409">
        <v>1980</v>
      </c>
      <c r="AE3409">
        <v>20.502890000000001</v>
      </c>
    </row>
    <row r="3410" spans="1:31">
      <c r="A3410">
        <v>80</v>
      </c>
      <c r="B3410" t="s">
        <v>110</v>
      </c>
      <c r="C3410">
        <v>1981</v>
      </c>
      <c r="D3410">
        <v>5.3490410905992798</v>
      </c>
      <c r="E3410">
        <v>3.026973317130738</v>
      </c>
      <c r="F3410">
        <v>4.4972062917835514</v>
      </c>
      <c r="G3410">
        <v>859.236685967168</v>
      </c>
      <c r="H3410">
        <v>3.7492853732958356</v>
      </c>
      <c r="J3410">
        <v>0</v>
      </c>
      <c r="K3410">
        <v>0</v>
      </c>
      <c r="L3410">
        <v>0</v>
      </c>
      <c r="N3410">
        <v>0</v>
      </c>
      <c r="P3410">
        <v>0</v>
      </c>
      <c r="Q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B3410" t="s">
        <v>110</v>
      </c>
      <c r="AC3410">
        <v>1981</v>
      </c>
      <c r="AD3410">
        <v>4.6011699999999998</v>
      </c>
      <c r="AE3410">
        <v>21.40822</v>
      </c>
    </row>
    <row r="3411" spans="1:31">
      <c r="A3411">
        <v>80</v>
      </c>
      <c r="B3411" t="s">
        <v>110</v>
      </c>
      <c r="C3411">
        <v>1982</v>
      </c>
      <c r="D3411">
        <v>5.3490410905992798</v>
      </c>
      <c r="E3411">
        <v>3.026973317130738</v>
      </c>
      <c r="F3411">
        <v>4.4972062917835514</v>
      </c>
      <c r="G3411">
        <v>889.01639324192467</v>
      </c>
      <c r="H3411">
        <v>3.4658328445597326</v>
      </c>
      <c r="J3411">
        <v>0</v>
      </c>
      <c r="K3411">
        <v>0</v>
      </c>
      <c r="L3411">
        <v>0</v>
      </c>
      <c r="N3411">
        <v>0</v>
      </c>
      <c r="P3411">
        <v>0</v>
      </c>
      <c r="Q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B3411" t="s">
        <v>110</v>
      </c>
      <c r="AC3411">
        <v>1982</v>
      </c>
      <c r="AD3411">
        <v>4.5445700000000002</v>
      </c>
      <c r="AE3411">
        <v>22.878720000000001</v>
      </c>
    </row>
    <row r="3412" spans="1:31">
      <c r="A3412">
        <v>80</v>
      </c>
      <c r="B3412" t="s">
        <v>110</v>
      </c>
      <c r="C3412">
        <v>1983</v>
      </c>
      <c r="D3412">
        <v>5.3490410905992798</v>
      </c>
      <c r="E3412">
        <v>3.026973317130738</v>
      </c>
      <c r="F3412">
        <v>4.4972062917835514</v>
      </c>
      <c r="G3412">
        <v>909.85593790418329</v>
      </c>
      <c r="H3412">
        <v>2.3441125293836547</v>
      </c>
      <c r="J3412">
        <v>0</v>
      </c>
      <c r="K3412">
        <v>0</v>
      </c>
      <c r="L3412">
        <v>0</v>
      </c>
      <c r="N3412">
        <v>0</v>
      </c>
      <c r="P3412">
        <v>0</v>
      </c>
      <c r="Q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B3412" t="s">
        <v>110</v>
      </c>
      <c r="AC3412">
        <v>1983</v>
      </c>
      <c r="AE3412">
        <v>23.570219999999999</v>
      </c>
    </row>
    <row r="3413" spans="1:31">
      <c r="A3413">
        <v>80</v>
      </c>
      <c r="B3413" t="s">
        <v>110</v>
      </c>
      <c r="C3413">
        <v>1984</v>
      </c>
      <c r="D3413">
        <v>5.3490410905992798</v>
      </c>
      <c r="E3413">
        <v>3.026973317130738</v>
      </c>
      <c r="F3413">
        <v>4.4972062917835514</v>
      </c>
      <c r="G3413">
        <v>936.26005360990814</v>
      </c>
      <c r="H3413">
        <v>2.902010593737034</v>
      </c>
      <c r="J3413">
        <v>0</v>
      </c>
      <c r="K3413">
        <v>0</v>
      </c>
      <c r="L3413">
        <v>0</v>
      </c>
      <c r="N3413">
        <v>0</v>
      </c>
      <c r="P3413">
        <v>0</v>
      </c>
      <c r="Q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B3413" t="s">
        <v>110</v>
      </c>
      <c r="AC3413">
        <v>1984</v>
      </c>
      <c r="AD3413">
        <v>4.6890999999999998</v>
      </c>
      <c r="AE3413">
        <v>23.371700000000001</v>
      </c>
    </row>
    <row r="3414" spans="1:31">
      <c r="A3414">
        <v>80</v>
      </c>
      <c r="B3414" t="s">
        <v>110</v>
      </c>
      <c r="C3414">
        <v>1985</v>
      </c>
      <c r="D3414">
        <v>3.9898932086266767</v>
      </c>
      <c r="E3414">
        <v>2.9274779979317094</v>
      </c>
      <c r="F3414">
        <v>4.147682498373447</v>
      </c>
      <c r="G3414">
        <v>945.06568081294631</v>
      </c>
      <c r="H3414">
        <v>0.94051083020007031</v>
      </c>
      <c r="J3414">
        <v>0</v>
      </c>
      <c r="K3414">
        <v>0</v>
      </c>
      <c r="L3414">
        <v>0</v>
      </c>
      <c r="N3414">
        <v>0</v>
      </c>
      <c r="P3414">
        <v>0</v>
      </c>
      <c r="Q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B3414" t="s">
        <v>110</v>
      </c>
      <c r="AC3414">
        <v>1985</v>
      </c>
      <c r="AD3414">
        <v>4.7943699999999998</v>
      </c>
      <c r="AE3414">
        <v>23.078949999999999</v>
      </c>
    </row>
    <row r="3415" spans="1:31">
      <c r="A3415">
        <v>80</v>
      </c>
      <c r="B3415" t="s">
        <v>110</v>
      </c>
      <c r="C3415">
        <v>1986</v>
      </c>
      <c r="D3415">
        <v>3.9898932086266767</v>
      </c>
      <c r="E3415">
        <v>2.9274779979317094</v>
      </c>
      <c r="F3415">
        <v>4.147682498373447</v>
      </c>
      <c r="G3415">
        <v>918.60077095865802</v>
      </c>
      <c r="H3415">
        <v>-2.8003249289005137</v>
      </c>
      <c r="J3415">
        <v>0</v>
      </c>
      <c r="K3415">
        <v>0</v>
      </c>
      <c r="L3415">
        <v>0</v>
      </c>
      <c r="N3415">
        <v>0</v>
      </c>
      <c r="P3415">
        <v>0</v>
      </c>
      <c r="Q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B3415" t="s">
        <v>110</v>
      </c>
      <c r="AC3415">
        <v>1986</v>
      </c>
      <c r="AD3415">
        <v>4.44048</v>
      </c>
      <c r="AE3415">
        <v>23.19464</v>
      </c>
    </row>
    <row r="3416" spans="1:31">
      <c r="A3416">
        <v>80</v>
      </c>
      <c r="B3416" t="s">
        <v>110</v>
      </c>
      <c r="C3416">
        <v>1987</v>
      </c>
      <c r="D3416">
        <v>3.9898932086266767</v>
      </c>
      <c r="E3416">
        <v>2.9274779979317094</v>
      </c>
      <c r="F3416">
        <v>4.147682498373447</v>
      </c>
      <c r="G3416">
        <v>867.07432236097873</v>
      </c>
      <c r="H3416">
        <v>-5.6092320218614597</v>
      </c>
      <c r="J3416">
        <v>0</v>
      </c>
      <c r="K3416">
        <v>0</v>
      </c>
      <c r="L3416">
        <v>0</v>
      </c>
      <c r="N3416">
        <v>0</v>
      </c>
      <c r="P3416">
        <v>0</v>
      </c>
      <c r="Q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B3416" t="s">
        <v>110</v>
      </c>
      <c r="AC3416">
        <v>1987</v>
      </c>
      <c r="AD3416">
        <v>6.2282200000000003</v>
      </c>
      <c r="AE3416">
        <v>23.935030000000001</v>
      </c>
    </row>
    <row r="3417" spans="1:31">
      <c r="A3417">
        <v>80</v>
      </c>
      <c r="B3417" t="s">
        <v>110</v>
      </c>
      <c r="C3417">
        <v>1988</v>
      </c>
      <c r="D3417">
        <v>3.9898932086266767</v>
      </c>
      <c r="E3417">
        <v>2.9274779979317094</v>
      </c>
      <c r="F3417">
        <v>4.147682498373447</v>
      </c>
      <c r="G3417">
        <v>757.16633020793108</v>
      </c>
      <c r="H3417">
        <v>-12.675729094799667</v>
      </c>
      <c r="J3417">
        <v>0</v>
      </c>
      <c r="K3417">
        <v>0</v>
      </c>
      <c r="L3417">
        <v>0</v>
      </c>
      <c r="N3417">
        <v>0</v>
      </c>
      <c r="P3417">
        <v>1</v>
      </c>
      <c r="Q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B3417" t="s">
        <v>110</v>
      </c>
      <c r="AC3417">
        <v>1988</v>
      </c>
      <c r="AD3417">
        <v>5.2764499999999996</v>
      </c>
      <c r="AE3417">
        <v>23.716049999999999</v>
      </c>
    </row>
    <row r="3418" spans="1:31">
      <c r="A3418">
        <v>80</v>
      </c>
      <c r="B3418" t="s">
        <v>110</v>
      </c>
      <c r="C3418">
        <v>1989</v>
      </c>
      <c r="D3418">
        <v>3.9898932086266767</v>
      </c>
      <c r="E3418">
        <v>2.9274779979317094</v>
      </c>
      <c r="F3418">
        <v>4.147682498373447</v>
      </c>
      <c r="G3418">
        <v>774.48291469616515</v>
      </c>
      <c r="H3418">
        <v>2.2870251617605124</v>
      </c>
      <c r="J3418">
        <v>0</v>
      </c>
      <c r="K3418">
        <v>0</v>
      </c>
      <c r="L3418">
        <v>0</v>
      </c>
      <c r="N3418">
        <v>0</v>
      </c>
      <c r="P3418">
        <v>0</v>
      </c>
      <c r="Q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B3418" t="s">
        <v>110</v>
      </c>
      <c r="AC3418">
        <v>1989</v>
      </c>
      <c r="AD3418">
        <v>5.1726700000000001</v>
      </c>
      <c r="AE3418">
        <v>24.690200000000001</v>
      </c>
    </row>
    <row r="3419" spans="1:31">
      <c r="A3419">
        <v>80</v>
      </c>
      <c r="B3419" t="s">
        <v>110</v>
      </c>
      <c r="C3419">
        <v>1990</v>
      </c>
      <c r="D3419">
        <v>3.5022021332244373</v>
      </c>
      <c r="E3419">
        <v>3.03814327164176</v>
      </c>
      <c r="F3419">
        <v>3.1340634725003929</v>
      </c>
      <c r="G3419">
        <v>785.71974619677394</v>
      </c>
      <c r="H3419">
        <v>1.4508817802671699</v>
      </c>
      <c r="J3419">
        <v>0</v>
      </c>
      <c r="K3419">
        <v>0</v>
      </c>
      <c r="L3419">
        <v>0</v>
      </c>
      <c r="N3419">
        <v>0</v>
      </c>
      <c r="P3419">
        <v>0</v>
      </c>
      <c r="Q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B3419" t="s">
        <v>110</v>
      </c>
      <c r="AC3419">
        <v>1990</v>
      </c>
      <c r="AD3419">
        <v>5.03817</v>
      </c>
      <c r="AE3419">
        <v>19.298929999999999</v>
      </c>
    </row>
    <row r="3420" spans="1:31">
      <c r="A3420">
        <v>80</v>
      </c>
      <c r="B3420" t="s">
        <v>110</v>
      </c>
      <c r="C3420">
        <v>1991</v>
      </c>
      <c r="D3420">
        <v>3.5022021332244373</v>
      </c>
      <c r="E3420">
        <v>3.03814327164176</v>
      </c>
      <c r="F3420">
        <v>3.1340634725003929</v>
      </c>
      <c r="G3420">
        <v>767.02995194338473</v>
      </c>
      <c r="H3420">
        <v>-2.3786845556390759</v>
      </c>
      <c r="J3420">
        <v>0</v>
      </c>
      <c r="K3420">
        <v>0</v>
      </c>
      <c r="L3420">
        <v>0</v>
      </c>
      <c r="N3420">
        <v>0</v>
      </c>
      <c r="P3420">
        <v>0</v>
      </c>
      <c r="Q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B3420" t="s">
        <v>110</v>
      </c>
      <c r="AC3420">
        <v>1991</v>
      </c>
      <c r="AE3420">
        <v>21.329180000000001</v>
      </c>
    </row>
    <row r="3421" spans="1:31">
      <c r="A3421">
        <v>80</v>
      </c>
      <c r="B3421" t="s">
        <v>110</v>
      </c>
      <c r="C3421">
        <v>1992</v>
      </c>
      <c r="D3421">
        <v>3.5022021332244373</v>
      </c>
      <c r="E3421">
        <v>3.03814327164176</v>
      </c>
      <c r="F3421">
        <v>3.1340634725003929</v>
      </c>
      <c r="G3421">
        <v>828.83157839937292</v>
      </c>
      <c r="H3421">
        <v>8.0572637743030189</v>
      </c>
      <c r="J3421">
        <v>0</v>
      </c>
      <c r="K3421">
        <v>0</v>
      </c>
      <c r="L3421">
        <v>0</v>
      </c>
      <c r="N3421">
        <v>0</v>
      </c>
      <c r="P3421">
        <v>0</v>
      </c>
      <c r="Q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B3421" t="s">
        <v>110</v>
      </c>
      <c r="AC3421">
        <v>1992</v>
      </c>
      <c r="AD3421">
        <v>4.3453400000000002</v>
      </c>
      <c r="AE3421">
        <v>23.05913</v>
      </c>
    </row>
    <row r="3422" spans="1:31">
      <c r="A3422">
        <v>80</v>
      </c>
      <c r="B3422" t="s">
        <v>110</v>
      </c>
      <c r="C3422">
        <v>1993</v>
      </c>
      <c r="D3422">
        <v>3.5022021332244373</v>
      </c>
      <c r="E3422">
        <v>3.03814327164176</v>
      </c>
      <c r="F3422">
        <v>3.1340634725003929</v>
      </c>
      <c r="G3422">
        <v>865.50857236157799</v>
      </c>
      <c r="H3422">
        <v>4.4251443740880543</v>
      </c>
      <c r="J3422">
        <v>0</v>
      </c>
      <c r="K3422">
        <v>0</v>
      </c>
      <c r="L3422">
        <v>0</v>
      </c>
      <c r="N3422">
        <v>0</v>
      </c>
      <c r="P3422">
        <v>0</v>
      </c>
      <c r="Q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B3422" t="s">
        <v>110</v>
      </c>
      <c r="AC3422">
        <v>1993</v>
      </c>
      <c r="AD3422">
        <v>5.3292200000000003</v>
      </c>
      <c r="AE3422">
        <v>23.21339</v>
      </c>
    </row>
    <row r="3423" spans="1:31">
      <c r="A3423">
        <v>80</v>
      </c>
      <c r="B3423" t="s">
        <v>110</v>
      </c>
      <c r="C3423">
        <v>1994</v>
      </c>
      <c r="D3423">
        <v>3.5022021332244373</v>
      </c>
      <c r="E3423">
        <v>3.03814327164176</v>
      </c>
      <c r="F3423">
        <v>3.1340634725003929</v>
      </c>
      <c r="G3423">
        <v>913.439932814651</v>
      </c>
      <c r="H3423">
        <v>5.5379417354920237</v>
      </c>
      <c r="J3423">
        <v>0</v>
      </c>
      <c r="K3423">
        <v>0</v>
      </c>
      <c r="L3423">
        <v>0</v>
      </c>
      <c r="N3423">
        <v>0</v>
      </c>
      <c r="P3423">
        <v>0</v>
      </c>
      <c r="Q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B3423" t="s">
        <v>110</v>
      </c>
      <c r="AC3423">
        <v>1994</v>
      </c>
      <c r="AD3423">
        <v>5.0663799999999997</v>
      </c>
      <c r="AE3423">
        <v>24.304259999999999</v>
      </c>
    </row>
    <row r="3424" spans="1:31">
      <c r="A3424">
        <v>80</v>
      </c>
      <c r="B3424" t="s">
        <v>110</v>
      </c>
      <c r="C3424">
        <v>1995</v>
      </c>
      <c r="D3424">
        <v>4.9254859613920114</v>
      </c>
      <c r="E3424">
        <v>3.2590591156545559</v>
      </c>
      <c r="F3424">
        <v>3.7981587181010839</v>
      </c>
      <c r="G3424">
        <v>959.66635463683042</v>
      </c>
      <c r="H3424">
        <v>5.0606964028536039</v>
      </c>
      <c r="J3424">
        <v>0</v>
      </c>
      <c r="K3424">
        <v>0</v>
      </c>
      <c r="L3424">
        <v>0</v>
      </c>
      <c r="N3424">
        <v>0</v>
      </c>
      <c r="P3424">
        <v>0</v>
      </c>
      <c r="Q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B3424" t="s">
        <v>110</v>
      </c>
      <c r="AC3424">
        <v>1995</v>
      </c>
      <c r="AD3424">
        <v>5.1968399999999999</v>
      </c>
      <c r="AE3424">
        <v>27.470680000000002</v>
      </c>
    </row>
    <row r="3425" spans="1:32">
      <c r="A3425">
        <v>80</v>
      </c>
      <c r="B3425" t="s">
        <v>110</v>
      </c>
      <c r="C3425">
        <v>1996</v>
      </c>
      <c r="D3425">
        <v>4.9254859613920114</v>
      </c>
      <c r="E3425">
        <v>3.2590591156545559</v>
      </c>
      <c r="F3425">
        <v>3.7981587181010839</v>
      </c>
      <c r="G3425">
        <v>1004.7603030972978</v>
      </c>
      <c r="H3425">
        <v>4.698919394494391</v>
      </c>
      <c r="J3425">
        <v>0</v>
      </c>
      <c r="K3425">
        <v>0</v>
      </c>
      <c r="L3425">
        <v>0</v>
      </c>
      <c r="N3425">
        <v>0</v>
      </c>
      <c r="P3425">
        <v>0</v>
      </c>
      <c r="Q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B3425" t="s">
        <v>110</v>
      </c>
      <c r="AC3425">
        <v>1996</v>
      </c>
    </row>
    <row r="3426" spans="1:32">
      <c r="A3426">
        <v>80</v>
      </c>
      <c r="B3426" t="s">
        <v>110</v>
      </c>
      <c r="C3426">
        <v>1997</v>
      </c>
      <c r="D3426">
        <v>4.9254859613920114</v>
      </c>
      <c r="E3426">
        <v>3.2590591156545559</v>
      </c>
      <c r="F3426">
        <v>3.7981587181010839</v>
      </c>
      <c r="G3426">
        <v>1046.1189603650823</v>
      </c>
      <c r="H3426">
        <v>4.116271029049555</v>
      </c>
      <c r="J3426">
        <v>0</v>
      </c>
      <c r="K3426">
        <v>0</v>
      </c>
      <c r="L3426">
        <v>0</v>
      </c>
      <c r="N3426">
        <v>0</v>
      </c>
      <c r="P3426">
        <v>0</v>
      </c>
      <c r="Q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B3426" t="s">
        <v>110</v>
      </c>
      <c r="AC3426">
        <v>1997</v>
      </c>
    </row>
    <row r="3427" spans="1:32">
      <c r="A3427">
        <v>80</v>
      </c>
      <c r="B3427" t="s">
        <v>110</v>
      </c>
      <c r="C3427">
        <v>1998</v>
      </c>
      <c r="D3427">
        <v>4.9254859613920114</v>
      </c>
      <c r="E3427">
        <v>3.2590591156545559</v>
      </c>
      <c r="F3427">
        <v>3.7981587181010839</v>
      </c>
      <c r="G3427">
        <v>1090.0836898863279</v>
      </c>
      <c r="H3427">
        <v>4.2026510547043721</v>
      </c>
      <c r="J3427">
        <v>0</v>
      </c>
      <c r="K3427">
        <v>0</v>
      </c>
      <c r="L3427">
        <v>0</v>
      </c>
      <c r="N3427">
        <v>0</v>
      </c>
      <c r="P3427">
        <v>0</v>
      </c>
      <c r="Q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B3427" t="s">
        <v>110</v>
      </c>
      <c r="AC3427">
        <v>1998</v>
      </c>
      <c r="AD3427">
        <v>6.6795200000000001</v>
      </c>
    </row>
    <row r="3428" spans="1:32">
      <c r="A3428">
        <v>80</v>
      </c>
      <c r="B3428" t="s">
        <v>110</v>
      </c>
      <c r="C3428">
        <v>1999</v>
      </c>
      <c r="D3428">
        <v>4.9254859613920114</v>
      </c>
      <c r="E3428">
        <v>3.2590591156545559</v>
      </c>
      <c r="F3428">
        <v>3.7981587181010839</v>
      </c>
      <c r="G3428">
        <v>1192.0522313302022</v>
      </c>
      <c r="H3428">
        <v>9.3541938467593635</v>
      </c>
      <c r="J3428">
        <v>0</v>
      </c>
      <c r="K3428">
        <v>0</v>
      </c>
      <c r="L3428">
        <v>0</v>
      </c>
      <c r="N3428">
        <v>0</v>
      </c>
      <c r="P3428">
        <v>0</v>
      </c>
      <c r="Q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B3428" t="s">
        <v>110</v>
      </c>
      <c r="AC3428">
        <v>1999</v>
      </c>
      <c r="AE3428">
        <v>32.50808</v>
      </c>
    </row>
    <row r="3429" spans="1:32">
      <c r="A3429">
        <v>80</v>
      </c>
      <c r="B3429" t="s">
        <v>110</v>
      </c>
      <c r="C3429">
        <v>2000</v>
      </c>
      <c r="D3429">
        <v>2.91932799274913</v>
      </c>
      <c r="E3429">
        <v>4.1409566462597889</v>
      </c>
      <c r="F3429">
        <v>3.67</v>
      </c>
      <c r="G3429">
        <v>1337.1266723236736</v>
      </c>
      <c r="H3429">
        <v>12.170141305937905</v>
      </c>
      <c r="J3429">
        <v>0</v>
      </c>
      <c r="K3429">
        <v>0</v>
      </c>
      <c r="L3429">
        <v>0</v>
      </c>
      <c r="N3429">
        <v>0</v>
      </c>
      <c r="P3429">
        <v>0</v>
      </c>
      <c r="Q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B3429" t="s">
        <v>110</v>
      </c>
      <c r="AC3429">
        <v>2000</v>
      </c>
      <c r="AE3429">
        <v>36.303080000000001</v>
      </c>
      <c r="AF3429">
        <v>88.925030000000007</v>
      </c>
    </row>
    <row r="3430" spans="1:32">
      <c r="A3430">
        <v>80</v>
      </c>
      <c r="B3430" t="s">
        <v>110</v>
      </c>
      <c r="C3430">
        <v>2001</v>
      </c>
      <c r="D3430">
        <v>2.9193279917491299</v>
      </c>
      <c r="E3430">
        <v>4.1665177168945489</v>
      </c>
      <c r="F3430">
        <v>3.4399999999062669</v>
      </c>
      <c r="G3430">
        <v>1468.9248380625188</v>
      </c>
      <c r="H3430">
        <v>9.8568197364431391</v>
      </c>
      <c r="J3430">
        <v>0</v>
      </c>
      <c r="K3430">
        <v>0</v>
      </c>
      <c r="L3430">
        <v>0</v>
      </c>
      <c r="N3430">
        <v>0</v>
      </c>
      <c r="P3430">
        <v>0</v>
      </c>
      <c r="Q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B3430" t="s">
        <v>110</v>
      </c>
      <c r="AC3430">
        <v>2001</v>
      </c>
      <c r="AD3430">
        <v>10.56917</v>
      </c>
      <c r="AE3430">
        <v>37.391669999999998</v>
      </c>
      <c r="AF3430">
        <v>90.082130000000006</v>
      </c>
    </row>
    <row r="3431" spans="1:32">
      <c r="A3431">
        <v>80</v>
      </c>
      <c r="B3431" t="s">
        <v>110</v>
      </c>
      <c r="C3431">
        <v>2002</v>
      </c>
      <c r="D3431">
        <v>2.9193279907491299</v>
      </c>
      <c r="E3431">
        <v>3.9546655844969356</v>
      </c>
      <c r="F3431">
        <v>3.0904812832556168</v>
      </c>
      <c r="G3431">
        <v>1624.1312528838298</v>
      </c>
      <c r="H3431">
        <v>10.565987503215277</v>
      </c>
      <c r="J3431">
        <v>0</v>
      </c>
      <c r="K3431">
        <v>0</v>
      </c>
      <c r="L3431">
        <v>0</v>
      </c>
      <c r="N3431">
        <v>0</v>
      </c>
      <c r="P3431">
        <v>0</v>
      </c>
      <c r="Q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B3431" t="s">
        <v>110</v>
      </c>
      <c r="AC3431">
        <v>2002</v>
      </c>
      <c r="AE3431">
        <v>39.22495</v>
      </c>
      <c r="AF3431">
        <v>88.506219999999999</v>
      </c>
    </row>
    <row r="3432" spans="1:32">
      <c r="A3432">
        <v>80</v>
      </c>
      <c r="B3432" t="s">
        <v>110</v>
      </c>
      <c r="C3432">
        <v>2003</v>
      </c>
      <c r="D3432">
        <v>2.5641999973649412</v>
      </c>
      <c r="E3432">
        <v>3.9832540405028247</v>
      </c>
      <c r="F3432">
        <v>3.1916577537434003</v>
      </c>
      <c r="G3432">
        <v>1825.409518858178</v>
      </c>
      <c r="H3432">
        <v>12.392980285118934</v>
      </c>
      <c r="J3432">
        <v>0</v>
      </c>
      <c r="K3432">
        <v>0</v>
      </c>
      <c r="L3432">
        <v>0</v>
      </c>
      <c r="N3432">
        <v>0</v>
      </c>
      <c r="P3432">
        <v>0</v>
      </c>
      <c r="Q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B3432" t="s">
        <v>110</v>
      </c>
      <c r="AC3432">
        <v>2003</v>
      </c>
      <c r="AE3432">
        <v>39.983080000000001</v>
      </c>
      <c r="AF3432">
        <v>90.377200000000002</v>
      </c>
    </row>
    <row r="3433" spans="1:32">
      <c r="A3433">
        <v>80</v>
      </c>
      <c r="B3433" t="s">
        <v>110</v>
      </c>
      <c r="C3433">
        <v>2004</v>
      </c>
      <c r="D3433">
        <v>2.5641999963649411</v>
      </c>
      <c r="E3433">
        <v>5.2411849483525481</v>
      </c>
      <c r="F3433">
        <v>3.6699465236510584</v>
      </c>
      <c r="G3433">
        <v>2047.3983619870371</v>
      </c>
      <c r="H3433">
        <v>12.161043362352826</v>
      </c>
      <c r="J3433">
        <v>0</v>
      </c>
      <c r="K3433">
        <v>0</v>
      </c>
      <c r="L3433">
        <v>0</v>
      </c>
      <c r="N3433">
        <v>0</v>
      </c>
      <c r="P3433">
        <v>0</v>
      </c>
      <c r="Q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B3433" t="s">
        <v>110</v>
      </c>
      <c r="AC3433">
        <v>2004</v>
      </c>
      <c r="AE3433">
        <v>43.204389999999997</v>
      </c>
      <c r="AF3433">
        <v>88.923119999999997</v>
      </c>
    </row>
    <row r="3434" spans="1:32">
      <c r="A3434">
        <v>80</v>
      </c>
      <c r="B3434" t="s">
        <v>110</v>
      </c>
      <c r="C3434">
        <v>2005</v>
      </c>
      <c r="D3434">
        <v>2.5999999953002293</v>
      </c>
      <c r="E3434">
        <v>4.3592902366044415</v>
      </c>
      <c r="F3434">
        <v>3.6331550797138763</v>
      </c>
      <c r="G3434">
        <v>2297.1677512827614</v>
      </c>
      <c r="H3434">
        <v>12.19935474859512</v>
      </c>
      <c r="J3434">
        <v>0</v>
      </c>
      <c r="K3434">
        <v>0</v>
      </c>
      <c r="L3434">
        <v>0</v>
      </c>
      <c r="N3434">
        <v>0</v>
      </c>
      <c r="P3434">
        <v>0</v>
      </c>
      <c r="Q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B3434" t="s">
        <v>110</v>
      </c>
      <c r="AC3434">
        <v>2005</v>
      </c>
      <c r="AE3434">
        <v>44.30968</v>
      </c>
      <c r="AF3434">
        <v>88.977969999999999</v>
      </c>
    </row>
    <row r="3435" spans="1:32">
      <c r="A3435">
        <v>80</v>
      </c>
      <c r="B3435" t="s">
        <v>110</v>
      </c>
      <c r="C3435">
        <v>2006</v>
      </c>
      <c r="D3435">
        <v>4.0666666577516404</v>
      </c>
      <c r="E3435">
        <v>4.2085638697993755</v>
      </c>
      <c r="F3435">
        <v>3.932142904130925</v>
      </c>
      <c r="G3435">
        <v>2568.1562502897114</v>
      </c>
      <c r="H3435">
        <v>11.796635176322114</v>
      </c>
      <c r="J3435">
        <v>0</v>
      </c>
      <c r="K3435">
        <v>0</v>
      </c>
      <c r="L3435">
        <v>0</v>
      </c>
      <c r="N3435">
        <v>0</v>
      </c>
      <c r="P3435">
        <v>0</v>
      </c>
      <c r="Q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B3435" t="s">
        <v>110</v>
      </c>
      <c r="AC3435">
        <v>2006</v>
      </c>
      <c r="AE3435">
        <v>46.293900000000001</v>
      </c>
      <c r="AF3435">
        <v>88.126189999999994</v>
      </c>
    </row>
    <row r="3436" spans="1:32">
      <c r="A3436">
        <v>80</v>
      </c>
      <c r="B3436" t="s">
        <v>110</v>
      </c>
      <c r="C3436">
        <v>2007</v>
      </c>
      <c r="D3436">
        <v>3.2555555476181164</v>
      </c>
      <c r="E3436">
        <v>3.6894442088514707</v>
      </c>
      <c r="F3436">
        <v>3.3975889147813847</v>
      </c>
      <c r="G3436">
        <v>2843.3143578450104</v>
      </c>
      <c r="H3436">
        <v>10.714227669140406</v>
      </c>
      <c r="J3436">
        <v>0</v>
      </c>
      <c r="K3436">
        <v>0</v>
      </c>
      <c r="L3436">
        <v>0</v>
      </c>
      <c r="N3436">
        <v>0</v>
      </c>
      <c r="P3436">
        <v>0</v>
      </c>
      <c r="Q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B3436" t="s">
        <v>110</v>
      </c>
      <c r="AC3436">
        <v>2007</v>
      </c>
      <c r="AD3436">
        <v>10.55368</v>
      </c>
      <c r="AE3436">
        <v>46.259309999999999</v>
      </c>
    </row>
    <row r="3437" spans="1:32">
      <c r="A3437">
        <v>80</v>
      </c>
      <c r="B3437" t="s">
        <v>110</v>
      </c>
      <c r="C3437">
        <v>2008</v>
      </c>
      <c r="D3437">
        <v>3.1888888801344693</v>
      </c>
      <c r="E3437">
        <v>3.6885386256793562</v>
      </c>
      <c r="F3437">
        <v>3.5244322341725716</v>
      </c>
      <c r="G3437">
        <v>3106.554740966169</v>
      </c>
      <c r="H3437">
        <v>9.2582229747073193</v>
      </c>
      <c r="J3437">
        <v>0</v>
      </c>
      <c r="K3437">
        <v>0</v>
      </c>
      <c r="L3437">
        <v>0</v>
      </c>
      <c r="N3437">
        <v>0</v>
      </c>
      <c r="P3437">
        <v>0</v>
      </c>
      <c r="Q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B3437" t="s">
        <v>110</v>
      </c>
      <c r="AC3437">
        <v>2008</v>
      </c>
      <c r="AE3437">
        <v>48.584560000000003</v>
      </c>
      <c r="AF3437">
        <v>89.041520000000006</v>
      </c>
    </row>
    <row r="3438" spans="1:32">
      <c r="A3438">
        <v>80</v>
      </c>
      <c r="B3438" t="s">
        <v>110</v>
      </c>
      <c r="C3438">
        <v>2009</v>
      </c>
      <c r="D3438">
        <v>3.1888888791344692</v>
      </c>
      <c r="E3438">
        <v>3.3061370517880149</v>
      </c>
      <c r="F3438">
        <v>3.6875165019829343</v>
      </c>
      <c r="G3438">
        <v>3396.9571706129186</v>
      </c>
      <c r="H3438">
        <v>9.3480544803286367</v>
      </c>
      <c r="J3438">
        <v>0</v>
      </c>
      <c r="K3438">
        <v>0</v>
      </c>
      <c r="L3438">
        <v>0</v>
      </c>
      <c r="N3438">
        <v>0</v>
      </c>
      <c r="P3438">
        <v>0</v>
      </c>
      <c r="Q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B3438" t="s">
        <v>110</v>
      </c>
      <c r="AC3438">
        <v>2009</v>
      </c>
      <c r="AE3438">
        <v>47.965029999999999</v>
      </c>
      <c r="AF3438">
        <v>87.285250000000005</v>
      </c>
    </row>
    <row r="3439" spans="1:32">
      <c r="A3439">
        <v>80</v>
      </c>
      <c r="B3439" t="s">
        <v>110</v>
      </c>
      <c r="C3439">
        <v>2010</v>
      </c>
      <c r="D3439">
        <v>3.1888888781344691</v>
      </c>
      <c r="E3439">
        <v>4.3917971194678698</v>
      </c>
      <c r="F3439">
        <v>3.7871791100515835</v>
      </c>
      <c r="G3439">
        <v>3708.939177180358</v>
      </c>
      <c r="H3439">
        <v>9.1841607326226011</v>
      </c>
      <c r="J3439">
        <v>0</v>
      </c>
      <c r="K3439">
        <v>0</v>
      </c>
      <c r="L3439">
        <v>0</v>
      </c>
      <c r="N3439">
        <v>0</v>
      </c>
      <c r="P3439">
        <v>0</v>
      </c>
      <c r="Q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B3439" t="s">
        <v>110</v>
      </c>
      <c r="AC3439">
        <v>2010</v>
      </c>
      <c r="AE3439">
        <v>48.141570000000002</v>
      </c>
      <c r="AF3439">
        <v>87.250609999999995</v>
      </c>
    </row>
    <row r="3440" spans="1:32">
      <c r="A3440">
        <v>80</v>
      </c>
      <c r="B3440" t="s">
        <v>110</v>
      </c>
      <c r="C3440">
        <v>2011</v>
      </c>
      <c r="D3440">
        <v>3.188888877134469</v>
      </c>
      <c r="E3440">
        <v>4.4832572356128653</v>
      </c>
      <c r="F3440">
        <v>3.6965767389092834</v>
      </c>
      <c r="H3440">
        <v>5</v>
      </c>
      <c r="J3440">
        <v>0</v>
      </c>
      <c r="K3440">
        <v>0</v>
      </c>
      <c r="L3440">
        <v>0</v>
      </c>
      <c r="N3440">
        <v>0</v>
      </c>
      <c r="P3440">
        <v>0</v>
      </c>
      <c r="Q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B3440" t="s">
        <v>110</v>
      </c>
      <c r="AC3440">
        <v>2011</v>
      </c>
      <c r="AD3440">
        <v>14.18061</v>
      </c>
    </row>
    <row r="3441" spans="1:30">
      <c r="A3441">
        <v>80</v>
      </c>
      <c r="B3441" t="s">
        <v>110</v>
      </c>
      <c r="C3441">
        <v>2012</v>
      </c>
      <c r="D3441">
        <v>3.2679992511046461</v>
      </c>
      <c r="E3441">
        <v>4.926024007167662</v>
      </c>
      <c r="F3441">
        <v>5.28</v>
      </c>
      <c r="H3441">
        <v>5</v>
      </c>
      <c r="J3441">
        <v>0</v>
      </c>
      <c r="K3441">
        <v>0</v>
      </c>
      <c r="L3441">
        <v>0</v>
      </c>
      <c r="N3441">
        <v>0</v>
      </c>
      <c r="P3441">
        <v>0</v>
      </c>
      <c r="Q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B3441" t="s">
        <v>110</v>
      </c>
      <c r="AC3441">
        <v>2012</v>
      </c>
      <c r="AD3441">
        <v>13.528169999999999</v>
      </c>
    </row>
    <row r="3442" spans="1:30">
      <c r="A3442">
        <v>81</v>
      </c>
      <c r="B3442" t="s">
        <v>111</v>
      </c>
      <c r="C3442">
        <v>1970</v>
      </c>
      <c r="D3442">
        <v>7.4073956431183721</v>
      </c>
      <c r="E3442">
        <v>5.4393238802316075</v>
      </c>
      <c r="F3442">
        <v>6.2972733905485958</v>
      </c>
      <c r="G3442">
        <v>3321.4405045387134</v>
      </c>
      <c r="H3442">
        <v>-2.1997506945963585</v>
      </c>
      <c r="J3442">
        <v>0</v>
      </c>
      <c r="K3442">
        <v>0</v>
      </c>
      <c r="L3442">
        <v>0</v>
      </c>
      <c r="N3442">
        <v>0</v>
      </c>
      <c r="P3442">
        <v>0</v>
      </c>
      <c r="Q3442">
        <v>0</v>
      </c>
      <c r="U3442">
        <v>0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0</v>
      </c>
      <c r="AB3442" t="s">
        <v>111</v>
      </c>
      <c r="AC3442">
        <v>1970</v>
      </c>
    </row>
    <row r="3443" spans="1:30">
      <c r="A3443">
        <v>81</v>
      </c>
      <c r="B3443" t="s">
        <v>111</v>
      </c>
      <c r="C3443">
        <v>1971</v>
      </c>
      <c r="D3443">
        <v>7.4073956431183721</v>
      </c>
      <c r="E3443">
        <v>5.4393238802316075</v>
      </c>
      <c r="F3443">
        <v>6.2972733905485958</v>
      </c>
      <c r="G3443">
        <v>3314.2632128858795</v>
      </c>
      <c r="H3443">
        <v>-0.21608972501618523</v>
      </c>
      <c r="J3443">
        <v>0</v>
      </c>
      <c r="K3443">
        <v>0</v>
      </c>
      <c r="L3443">
        <v>0</v>
      </c>
      <c r="N3443">
        <v>0</v>
      </c>
      <c r="P3443">
        <v>0</v>
      </c>
      <c r="Q3443">
        <v>0</v>
      </c>
      <c r="U3443">
        <v>0</v>
      </c>
      <c r="V3443">
        <v>0</v>
      </c>
      <c r="W3443">
        <v>0</v>
      </c>
      <c r="X3443">
        <v>1</v>
      </c>
      <c r="Y3443">
        <v>0</v>
      </c>
      <c r="Z3443">
        <v>0</v>
      </c>
      <c r="AA3443">
        <v>0</v>
      </c>
      <c r="AB3443" t="s">
        <v>111</v>
      </c>
      <c r="AC3443">
        <v>1971</v>
      </c>
    </row>
    <row r="3444" spans="1:30">
      <c r="A3444">
        <v>81</v>
      </c>
      <c r="B3444" t="s">
        <v>111</v>
      </c>
      <c r="C3444">
        <v>1972</v>
      </c>
      <c r="D3444">
        <v>7.4073956431183721</v>
      </c>
      <c r="E3444">
        <v>5.4393238802316075</v>
      </c>
      <c r="F3444">
        <v>6.2972733905485958</v>
      </c>
      <c r="G3444">
        <v>3386.8080705108164</v>
      </c>
      <c r="H3444">
        <v>2.1888683235200492</v>
      </c>
      <c r="J3444">
        <v>0</v>
      </c>
      <c r="K3444">
        <v>0</v>
      </c>
      <c r="L3444">
        <v>0</v>
      </c>
      <c r="N3444">
        <v>0</v>
      </c>
      <c r="P3444">
        <v>0</v>
      </c>
      <c r="Q3444">
        <v>0</v>
      </c>
      <c r="U3444">
        <v>0</v>
      </c>
      <c r="V3444">
        <v>0</v>
      </c>
      <c r="W3444">
        <v>0</v>
      </c>
      <c r="X3444">
        <v>1</v>
      </c>
      <c r="Y3444">
        <v>0</v>
      </c>
      <c r="Z3444">
        <v>0</v>
      </c>
      <c r="AA3444">
        <v>0</v>
      </c>
      <c r="AB3444" t="s">
        <v>111</v>
      </c>
      <c r="AC3444">
        <v>1972</v>
      </c>
    </row>
    <row r="3445" spans="1:30">
      <c r="A3445">
        <v>81</v>
      </c>
      <c r="B3445" t="s">
        <v>111</v>
      </c>
      <c r="C3445">
        <v>1973</v>
      </c>
      <c r="D3445">
        <v>7.4073956431183721</v>
      </c>
      <c r="E3445">
        <v>5.4393238802316075</v>
      </c>
      <c r="F3445">
        <v>6.2972733905485958</v>
      </c>
      <c r="G3445">
        <v>3401.3047761401285</v>
      </c>
      <c r="H3445">
        <v>0.42803445980703814</v>
      </c>
      <c r="J3445">
        <v>0</v>
      </c>
      <c r="K3445">
        <v>0</v>
      </c>
      <c r="L3445">
        <v>0</v>
      </c>
      <c r="N3445">
        <v>0</v>
      </c>
      <c r="P3445">
        <v>0</v>
      </c>
      <c r="Q3445">
        <v>0</v>
      </c>
      <c r="U3445">
        <v>0</v>
      </c>
      <c r="V3445">
        <v>0</v>
      </c>
      <c r="W3445">
        <v>0</v>
      </c>
      <c r="X3445">
        <v>1</v>
      </c>
      <c r="Y3445">
        <v>0</v>
      </c>
      <c r="Z3445">
        <v>0</v>
      </c>
      <c r="AA3445">
        <v>0</v>
      </c>
      <c r="AB3445" t="s">
        <v>111</v>
      </c>
      <c r="AC3445">
        <v>1973</v>
      </c>
    </row>
    <row r="3446" spans="1:30">
      <c r="A3446">
        <v>81</v>
      </c>
      <c r="B3446" t="s">
        <v>111</v>
      </c>
      <c r="C3446">
        <v>1974</v>
      </c>
      <c r="D3446">
        <v>7.4073956431183721</v>
      </c>
      <c r="E3446">
        <v>5.4393238802316075</v>
      </c>
      <c r="F3446">
        <v>6.2972733905485958</v>
      </c>
      <c r="G3446">
        <v>3424.6717689702823</v>
      </c>
      <c r="H3446">
        <v>0.68700085314527815</v>
      </c>
      <c r="J3446">
        <v>0</v>
      </c>
      <c r="K3446">
        <v>0</v>
      </c>
      <c r="L3446">
        <v>0</v>
      </c>
      <c r="N3446">
        <v>0</v>
      </c>
      <c r="P3446">
        <v>0</v>
      </c>
      <c r="Q3446">
        <v>0</v>
      </c>
      <c r="U3446">
        <v>0</v>
      </c>
      <c r="V3446">
        <v>0</v>
      </c>
      <c r="W3446">
        <v>0</v>
      </c>
      <c r="X3446">
        <v>1</v>
      </c>
      <c r="Y3446">
        <v>0</v>
      </c>
      <c r="Z3446">
        <v>0</v>
      </c>
      <c r="AA3446">
        <v>0</v>
      </c>
      <c r="AB3446" t="s">
        <v>111</v>
      </c>
      <c r="AC3446">
        <v>1974</v>
      </c>
    </row>
    <row r="3447" spans="1:30">
      <c r="A3447">
        <v>81</v>
      </c>
      <c r="B3447" t="s">
        <v>111</v>
      </c>
      <c r="C3447">
        <v>1975</v>
      </c>
      <c r="D3447">
        <v>5.6193030244334325</v>
      </c>
      <c r="E3447">
        <v>5.4408274935534626</v>
      </c>
      <c r="F3447">
        <v>5.7101591891700396</v>
      </c>
      <c r="G3447">
        <v>3333.9247532422819</v>
      </c>
      <c r="H3447">
        <v>-2.6498018452520453</v>
      </c>
      <c r="J3447">
        <v>0</v>
      </c>
      <c r="K3447">
        <v>0</v>
      </c>
      <c r="L3447">
        <v>0</v>
      </c>
      <c r="N3447">
        <v>0</v>
      </c>
      <c r="P3447">
        <v>1</v>
      </c>
      <c r="Q3447">
        <v>0</v>
      </c>
      <c r="U3447">
        <v>0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0</v>
      </c>
      <c r="AB3447" t="s">
        <v>111</v>
      </c>
      <c r="AC3447">
        <v>1975</v>
      </c>
    </row>
    <row r="3448" spans="1:30">
      <c r="A3448">
        <v>81</v>
      </c>
      <c r="B3448" t="s">
        <v>111</v>
      </c>
      <c r="C3448">
        <v>1976</v>
      </c>
      <c r="D3448">
        <v>5.6193030244334325</v>
      </c>
      <c r="E3448">
        <v>5.4408274935534626</v>
      </c>
      <c r="F3448">
        <v>5.7101591891700396</v>
      </c>
      <c r="G3448">
        <v>3388.6605401979368</v>
      </c>
      <c r="H3448">
        <v>1.6417823138456775</v>
      </c>
      <c r="J3448">
        <v>0</v>
      </c>
      <c r="K3448">
        <v>0</v>
      </c>
      <c r="L3448">
        <v>0</v>
      </c>
      <c r="N3448">
        <v>0</v>
      </c>
      <c r="P3448">
        <v>1</v>
      </c>
      <c r="Q3448">
        <v>0</v>
      </c>
      <c r="U3448">
        <v>0</v>
      </c>
      <c r="V3448">
        <v>0</v>
      </c>
      <c r="W3448">
        <v>0</v>
      </c>
      <c r="X3448">
        <v>1</v>
      </c>
      <c r="Y3448">
        <v>0</v>
      </c>
      <c r="Z3448">
        <v>0</v>
      </c>
      <c r="AA3448">
        <v>0</v>
      </c>
      <c r="AB3448" t="s">
        <v>111</v>
      </c>
      <c r="AC3448">
        <v>1976</v>
      </c>
    </row>
    <row r="3449" spans="1:30">
      <c r="A3449">
        <v>81</v>
      </c>
      <c r="B3449" t="s">
        <v>111</v>
      </c>
      <c r="C3449">
        <v>1977</v>
      </c>
      <c r="D3449">
        <v>5.6193030244334325</v>
      </c>
      <c r="E3449">
        <v>5.4408274935534626</v>
      </c>
      <c r="F3449">
        <v>5.7101591891700396</v>
      </c>
      <c r="G3449">
        <v>3504.7064139662562</v>
      </c>
      <c r="H3449">
        <v>3.4245352224493075</v>
      </c>
      <c r="J3449">
        <v>0</v>
      </c>
      <c r="K3449">
        <v>0</v>
      </c>
      <c r="L3449">
        <v>0</v>
      </c>
      <c r="N3449">
        <v>0</v>
      </c>
      <c r="P3449">
        <v>0</v>
      </c>
      <c r="Q3449">
        <v>0</v>
      </c>
      <c r="U3449">
        <v>0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0</v>
      </c>
      <c r="AB3449" t="s">
        <v>111</v>
      </c>
      <c r="AC3449">
        <v>1977</v>
      </c>
    </row>
    <row r="3450" spans="1:30">
      <c r="A3450">
        <v>81</v>
      </c>
      <c r="B3450" t="s">
        <v>111</v>
      </c>
      <c r="C3450">
        <v>1978</v>
      </c>
      <c r="D3450">
        <v>5.6193030244334325</v>
      </c>
      <c r="E3450">
        <v>5.4408274935534626</v>
      </c>
      <c r="F3450">
        <v>5.7101591891700396</v>
      </c>
      <c r="G3450">
        <v>3658.1669013482656</v>
      </c>
      <c r="H3450">
        <v>4.378697364505892</v>
      </c>
      <c r="J3450">
        <v>0</v>
      </c>
      <c r="K3450">
        <v>0</v>
      </c>
      <c r="L3450">
        <v>0</v>
      </c>
      <c r="N3450">
        <v>0</v>
      </c>
      <c r="P3450">
        <v>0</v>
      </c>
      <c r="Q3450">
        <v>0</v>
      </c>
      <c r="U3450">
        <v>0</v>
      </c>
      <c r="V3450">
        <v>0</v>
      </c>
      <c r="W3450">
        <v>0</v>
      </c>
      <c r="X3450">
        <v>1</v>
      </c>
      <c r="Y3450">
        <v>0</v>
      </c>
      <c r="Z3450">
        <v>0</v>
      </c>
      <c r="AA3450">
        <v>0</v>
      </c>
      <c r="AB3450" t="s">
        <v>111</v>
      </c>
      <c r="AC3450">
        <v>1978</v>
      </c>
    </row>
    <row r="3451" spans="1:30">
      <c r="A3451">
        <v>81</v>
      </c>
      <c r="B3451" t="s">
        <v>111</v>
      </c>
      <c r="C3451">
        <v>1979</v>
      </c>
      <c r="D3451">
        <v>5.6193030244334325</v>
      </c>
      <c r="E3451">
        <v>5.4408274935534626</v>
      </c>
      <c r="F3451">
        <v>5.7101591891700396</v>
      </c>
      <c r="G3451">
        <v>3702.900973826544</v>
      </c>
      <c r="H3451">
        <v>1.2228548801803196</v>
      </c>
      <c r="J3451">
        <v>0</v>
      </c>
      <c r="K3451">
        <v>0</v>
      </c>
      <c r="L3451">
        <v>0</v>
      </c>
      <c r="N3451">
        <v>0</v>
      </c>
      <c r="P3451">
        <v>0</v>
      </c>
      <c r="Q3451">
        <v>0</v>
      </c>
      <c r="U3451">
        <v>0</v>
      </c>
      <c r="V3451">
        <v>0</v>
      </c>
      <c r="W3451">
        <v>0</v>
      </c>
      <c r="X3451">
        <v>1</v>
      </c>
      <c r="Y3451">
        <v>0</v>
      </c>
      <c r="Z3451">
        <v>0</v>
      </c>
      <c r="AA3451">
        <v>0</v>
      </c>
      <c r="AB3451" t="s">
        <v>111</v>
      </c>
      <c r="AC3451">
        <v>1979</v>
      </c>
    </row>
    <row r="3452" spans="1:30">
      <c r="A3452">
        <v>81</v>
      </c>
      <c r="B3452" t="s">
        <v>111</v>
      </c>
      <c r="C3452">
        <v>1980</v>
      </c>
      <c r="D3452">
        <v>6.1778855367156131</v>
      </c>
      <c r="E3452">
        <v>4.9826767880357652</v>
      </c>
      <c r="F3452">
        <v>5.8482286785630269</v>
      </c>
      <c r="G3452">
        <v>3767.4495716307774</v>
      </c>
      <c r="H3452">
        <v>1.7431899545919929</v>
      </c>
      <c r="J3452">
        <v>0</v>
      </c>
      <c r="K3452">
        <v>0</v>
      </c>
      <c r="L3452">
        <v>0</v>
      </c>
      <c r="N3452">
        <v>0</v>
      </c>
      <c r="P3452">
        <v>0</v>
      </c>
      <c r="Q3452">
        <v>0</v>
      </c>
      <c r="U3452">
        <v>0</v>
      </c>
      <c r="V3452">
        <v>0</v>
      </c>
      <c r="W3452">
        <v>0</v>
      </c>
      <c r="X3452">
        <v>1</v>
      </c>
      <c r="Y3452">
        <v>0</v>
      </c>
      <c r="Z3452">
        <v>0</v>
      </c>
      <c r="AA3452">
        <v>0</v>
      </c>
      <c r="AB3452" t="s">
        <v>111</v>
      </c>
      <c r="AC3452">
        <v>1980</v>
      </c>
    </row>
    <row r="3453" spans="1:30">
      <c r="A3453">
        <v>81</v>
      </c>
      <c r="B3453" t="s">
        <v>111</v>
      </c>
      <c r="C3453">
        <v>1981</v>
      </c>
      <c r="D3453">
        <v>6.1778855367156131</v>
      </c>
      <c r="E3453">
        <v>4.9826767880357652</v>
      </c>
      <c r="F3453">
        <v>5.8482286785630269</v>
      </c>
      <c r="G3453">
        <v>3825.2729128154401</v>
      </c>
      <c r="H3453">
        <v>1.5348139393842848</v>
      </c>
      <c r="J3453">
        <v>0</v>
      </c>
      <c r="K3453">
        <v>0</v>
      </c>
      <c r="L3453">
        <v>0</v>
      </c>
      <c r="N3453">
        <v>0</v>
      </c>
      <c r="P3453">
        <v>1</v>
      </c>
      <c r="Q3453">
        <v>0</v>
      </c>
      <c r="U3453">
        <v>0</v>
      </c>
      <c r="V3453">
        <v>0</v>
      </c>
      <c r="W3453">
        <v>0</v>
      </c>
      <c r="X3453">
        <v>1</v>
      </c>
      <c r="Y3453">
        <v>0</v>
      </c>
      <c r="Z3453">
        <v>0</v>
      </c>
      <c r="AA3453">
        <v>0</v>
      </c>
      <c r="AB3453" t="s">
        <v>111</v>
      </c>
      <c r="AC3453">
        <v>1981</v>
      </c>
    </row>
    <row r="3454" spans="1:30">
      <c r="A3454">
        <v>81</v>
      </c>
      <c r="B3454" t="s">
        <v>111</v>
      </c>
      <c r="C3454">
        <v>1982</v>
      </c>
      <c r="D3454">
        <v>6.1778855367156131</v>
      </c>
      <c r="E3454">
        <v>4.9826767880357652</v>
      </c>
      <c r="F3454">
        <v>5.8482286785630269</v>
      </c>
      <c r="G3454">
        <v>3788.5820880168903</v>
      </c>
      <c r="H3454">
        <v>-0.95916881317482161</v>
      </c>
      <c r="J3454">
        <v>0</v>
      </c>
      <c r="K3454">
        <v>0</v>
      </c>
      <c r="L3454">
        <v>0</v>
      </c>
      <c r="N3454">
        <v>0</v>
      </c>
      <c r="P3454">
        <v>1</v>
      </c>
      <c r="Q3454">
        <v>0</v>
      </c>
      <c r="U3454">
        <v>0</v>
      </c>
      <c r="V3454">
        <v>0</v>
      </c>
      <c r="W3454">
        <v>0</v>
      </c>
      <c r="X3454">
        <v>1</v>
      </c>
      <c r="Y3454">
        <v>0</v>
      </c>
      <c r="Z3454">
        <v>0</v>
      </c>
      <c r="AA3454">
        <v>0</v>
      </c>
      <c r="AB3454" t="s">
        <v>111</v>
      </c>
      <c r="AC3454">
        <v>1982</v>
      </c>
    </row>
    <row r="3455" spans="1:30">
      <c r="A3455">
        <v>81</v>
      </c>
      <c r="B3455" t="s">
        <v>111</v>
      </c>
      <c r="C3455">
        <v>1983</v>
      </c>
      <c r="D3455">
        <v>6.1778855367156131</v>
      </c>
      <c r="E3455">
        <v>4.9826767880357652</v>
      </c>
      <c r="F3455">
        <v>5.8482286785630269</v>
      </c>
      <c r="G3455">
        <v>3576.7609199489293</v>
      </c>
      <c r="H3455">
        <v>-5.5910407415465952</v>
      </c>
      <c r="J3455">
        <v>0</v>
      </c>
      <c r="K3455">
        <v>0</v>
      </c>
      <c r="L3455">
        <v>0</v>
      </c>
      <c r="N3455">
        <v>0</v>
      </c>
      <c r="P3455">
        <v>1</v>
      </c>
      <c r="Q3455">
        <v>0</v>
      </c>
      <c r="U3455">
        <v>0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0</v>
      </c>
      <c r="AB3455" t="s">
        <v>111</v>
      </c>
      <c r="AC3455">
        <v>1983</v>
      </c>
    </row>
    <row r="3456" spans="1:30">
      <c r="A3456">
        <v>81</v>
      </c>
      <c r="B3456" t="s">
        <v>111</v>
      </c>
      <c r="C3456">
        <v>1984</v>
      </c>
      <c r="D3456">
        <v>6.1778855367156131</v>
      </c>
      <c r="E3456">
        <v>4.9826767880357652</v>
      </c>
      <c r="F3456">
        <v>5.8482286785630269</v>
      </c>
      <c r="G3456">
        <v>3425.4621374474077</v>
      </c>
      <c r="H3456">
        <v>-4.2300502015013608</v>
      </c>
      <c r="J3456">
        <v>0</v>
      </c>
      <c r="K3456">
        <v>0</v>
      </c>
      <c r="L3456">
        <v>0</v>
      </c>
      <c r="N3456">
        <v>0</v>
      </c>
      <c r="P3456">
        <v>1</v>
      </c>
      <c r="Q3456">
        <v>0</v>
      </c>
      <c r="U3456">
        <v>0</v>
      </c>
      <c r="V3456">
        <v>0</v>
      </c>
      <c r="W3456">
        <v>0</v>
      </c>
      <c r="X3456">
        <v>1</v>
      </c>
      <c r="Y3456">
        <v>0</v>
      </c>
      <c r="Z3456">
        <v>0</v>
      </c>
      <c r="AA3456">
        <v>0</v>
      </c>
      <c r="AB3456" t="s">
        <v>111</v>
      </c>
      <c r="AC3456">
        <v>1984</v>
      </c>
    </row>
    <row r="3457" spans="1:32">
      <c r="A3457">
        <v>81</v>
      </c>
      <c r="B3457" t="s">
        <v>111</v>
      </c>
      <c r="C3457">
        <v>1985</v>
      </c>
      <c r="D3457">
        <v>4.4574126895277342</v>
      </c>
      <c r="E3457">
        <v>5.5534341364083648</v>
      </c>
      <c r="F3457">
        <v>5.4877214412684383</v>
      </c>
      <c r="G3457">
        <v>3340.9653447144219</v>
      </c>
      <c r="H3457">
        <v>-2.4667268048086286</v>
      </c>
      <c r="J3457">
        <v>0</v>
      </c>
      <c r="K3457">
        <v>0</v>
      </c>
      <c r="L3457">
        <v>0</v>
      </c>
      <c r="N3457">
        <v>0</v>
      </c>
      <c r="P3457">
        <v>1</v>
      </c>
      <c r="Q3457">
        <v>0</v>
      </c>
      <c r="U3457">
        <v>0</v>
      </c>
      <c r="V3457">
        <v>0</v>
      </c>
      <c r="W3457">
        <v>0</v>
      </c>
      <c r="X3457">
        <v>1</v>
      </c>
      <c r="Y3457">
        <v>0</v>
      </c>
      <c r="Z3457">
        <v>0</v>
      </c>
      <c r="AA3457">
        <v>0</v>
      </c>
      <c r="AB3457" t="s">
        <v>111</v>
      </c>
      <c r="AC3457">
        <v>1985</v>
      </c>
    </row>
    <row r="3458" spans="1:32">
      <c r="A3458">
        <v>81</v>
      </c>
      <c r="B3458" t="s">
        <v>111</v>
      </c>
      <c r="C3458">
        <v>1986</v>
      </c>
      <c r="D3458">
        <v>4.4574126895277342</v>
      </c>
      <c r="E3458">
        <v>5.5534341364083648</v>
      </c>
      <c r="F3458">
        <v>5.4877214412684383</v>
      </c>
      <c r="G3458">
        <v>3343.6544878714308</v>
      </c>
      <c r="H3458">
        <v>8.049000452109506E-2</v>
      </c>
      <c r="J3458">
        <v>0</v>
      </c>
      <c r="K3458">
        <v>0</v>
      </c>
      <c r="L3458">
        <v>0</v>
      </c>
      <c r="N3458">
        <v>0</v>
      </c>
      <c r="P3458">
        <v>0</v>
      </c>
      <c r="Q3458">
        <v>0</v>
      </c>
      <c r="U3458">
        <v>0</v>
      </c>
      <c r="V3458">
        <v>0</v>
      </c>
      <c r="W3458">
        <v>0</v>
      </c>
      <c r="X3458">
        <v>1</v>
      </c>
      <c r="Y3458">
        <v>0</v>
      </c>
      <c r="Z3458">
        <v>0</v>
      </c>
      <c r="AA3458">
        <v>0</v>
      </c>
      <c r="AB3458" t="s">
        <v>111</v>
      </c>
      <c r="AC3458">
        <v>1986</v>
      </c>
      <c r="AE3458">
        <v>36.13626</v>
      </c>
    </row>
    <row r="3459" spans="1:32">
      <c r="A3459">
        <v>81</v>
      </c>
      <c r="B3459" t="s">
        <v>111</v>
      </c>
      <c r="C3459">
        <v>1987</v>
      </c>
      <c r="D3459">
        <v>4.4574126895277342</v>
      </c>
      <c r="E3459">
        <v>5.5534341364083648</v>
      </c>
      <c r="F3459">
        <v>5.4877214412684383</v>
      </c>
      <c r="G3459">
        <v>3339.2230956105218</v>
      </c>
      <c r="H3459">
        <v>-0.13253140469456823</v>
      </c>
      <c r="J3459">
        <v>0</v>
      </c>
      <c r="K3459">
        <v>0</v>
      </c>
      <c r="L3459">
        <v>0</v>
      </c>
      <c r="N3459">
        <v>0</v>
      </c>
      <c r="P3459">
        <v>0</v>
      </c>
      <c r="Q3459">
        <v>0</v>
      </c>
      <c r="U3459">
        <v>0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0</v>
      </c>
      <c r="AB3459" t="s">
        <v>111</v>
      </c>
      <c r="AC3459">
        <v>1987</v>
      </c>
      <c r="AE3459">
        <v>35.486789999999999</v>
      </c>
    </row>
    <row r="3460" spans="1:32">
      <c r="A3460">
        <v>81</v>
      </c>
      <c r="B3460" t="s">
        <v>111</v>
      </c>
      <c r="C3460">
        <v>1988</v>
      </c>
      <c r="D3460">
        <v>4.4574126895277342</v>
      </c>
      <c r="E3460">
        <v>5.5534341364083648</v>
      </c>
      <c r="F3460">
        <v>5.4877214412684383</v>
      </c>
      <c r="G3460">
        <v>3276.9488684567036</v>
      </c>
      <c r="H3460">
        <v>-1.8649316134546068</v>
      </c>
      <c r="J3460">
        <v>0</v>
      </c>
      <c r="K3460">
        <v>0</v>
      </c>
      <c r="L3460">
        <v>0</v>
      </c>
      <c r="N3460">
        <v>0</v>
      </c>
      <c r="P3460">
        <v>0</v>
      </c>
      <c r="Q3460">
        <v>0</v>
      </c>
      <c r="U3460">
        <v>0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0</v>
      </c>
      <c r="AB3460" t="s">
        <v>111</v>
      </c>
      <c r="AC3460">
        <v>1988</v>
      </c>
      <c r="AE3460">
        <v>37.014049999999997</v>
      </c>
    </row>
    <row r="3461" spans="1:32">
      <c r="A3461">
        <v>81</v>
      </c>
      <c r="B3461" t="s">
        <v>111</v>
      </c>
      <c r="C3461">
        <v>1989</v>
      </c>
      <c r="D3461">
        <v>4.4574126895277342</v>
      </c>
      <c r="E3461">
        <v>5.5534341364083648</v>
      </c>
      <c r="F3461">
        <v>5.4877214412684383</v>
      </c>
      <c r="G3461">
        <v>3363.6681012362392</v>
      </c>
      <c r="H3461">
        <v>2.6463407352576862</v>
      </c>
      <c r="J3461">
        <v>0</v>
      </c>
      <c r="K3461">
        <v>0</v>
      </c>
      <c r="L3461">
        <v>0</v>
      </c>
      <c r="N3461">
        <v>0</v>
      </c>
      <c r="P3461">
        <v>0</v>
      </c>
      <c r="Q3461">
        <v>0</v>
      </c>
      <c r="U3461">
        <v>0</v>
      </c>
      <c r="V3461">
        <v>0</v>
      </c>
      <c r="W3461">
        <v>0</v>
      </c>
      <c r="X3461">
        <v>1</v>
      </c>
      <c r="Y3461">
        <v>0</v>
      </c>
      <c r="Z3461">
        <v>0</v>
      </c>
      <c r="AA3461">
        <v>0</v>
      </c>
      <c r="AB3461" t="s">
        <v>111</v>
      </c>
      <c r="AC3461">
        <v>1989</v>
      </c>
      <c r="AE3461">
        <v>37.252160000000003</v>
      </c>
      <c r="AF3461">
        <v>82.888159999999999</v>
      </c>
    </row>
    <row r="3462" spans="1:32">
      <c r="A3462">
        <v>81</v>
      </c>
      <c r="B3462" t="s">
        <v>111</v>
      </c>
      <c r="C3462">
        <v>1990</v>
      </c>
      <c r="D3462">
        <v>2.3346669994153602</v>
      </c>
      <c r="E3462">
        <v>6.7535222245392141</v>
      </c>
      <c r="F3462">
        <v>5.1085496892919773</v>
      </c>
      <c r="G3462">
        <v>3140.9610837709756</v>
      </c>
      <c r="H3462">
        <v>-6.6209569660993814</v>
      </c>
      <c r="J3462">
        <v>0</v>
      </c>
      <c r="K3462">
        <v>0</v>
      </c>
      <c r="L3462">
        <v>0</v>
      </c>
      <c r="N3462">
        <v>0</v>
      </c>
      <c r="P3462">
        <v>0</v>
      </c>
      <c r="Q3462">
        <v>0</v>
      </c>
      <c r="U3462">
        <v>0</v>
      </c>
      <c r="V3462">
        <v>0</v>
      </c>
      <c r="W3462">
        <v>0</v>
      </c>
      <c r="X3462">
        <v>1</v>
      </c>
      <c r="Y3462">
        <v>0</v>
      </c>
      <c r="Z3462">
        <v>0</v>
      </c>
      <c r="AA3462">
        <v>0</v>
      </c>
      <c r="AB3462" t="s">
        <v>111</v>
      </c>
      <c r="AC3462">
        <v>1990</v>
      </c>
      <c r="AE3462">
        <v>37.974310000000003</v>
      </c>
      <c r="AF3462">
        <v>82.829089999999994</v>
      </c>
    </row>
    <row r="3463" spans="1:32">
      <c r="A3463">
        <v>81</v>
      </c>
      <c r="B3463" t="s">
        <v>111</v>
      </c>
      <c r="C3463">
        <v>1991</v>
      </c>
      <c r="D3463">
        <v>2.3346669994153602</v>
      </c>
      <c r="E3463">
        <v>6.7535222245392141</v>
      </c>
      <c r="F3463">
        <v>5.1085496892919773</v>
      </c>
      <c r="G3463">
        <v>3229.0423686384374</v>
      </c>
      <c r="H3463">
        <v>2.8042781339306879</v>
      </c>
      <c r="J3463">
        <v>0</v>
      </c>
      <c r="K3463">
        <v>1</v>
      </c>
      <c r="L3463">
        <v>1</v>
      </c>
      <c r="N3463">
        <v>0</v>
      </c>
      <c r="P3463">
        <v>0</v>
      </c>
      <c r="Q3463">
        <v>0</v>
      </c>
      <c r="U3463">
        <v>0</v>
      </c>
      <c r="V3463">
        <v>0</v>
      </c>
      <c r="W3463">
        <v>0</v>
      </c>
      <c r="X3463">
        <v>1</v>
      </c>
      <c r="Y3463">
        <v>0</v>
      </c>
      <c r="Z3463">
        <v>0</v>
      </c>
      <c r="AA3463">
        <v>0</v>
      </c>
      <c r="AB3463" t="s">
        <v>111</v>
      </c>
      <c r="AC3463">
        <v>1991</v>
      </c>
      <c r="AD3463">
        <v>2.8808799999999999</v>
      </c>
      <c r="AE3463">
        <v>43.230080000000001</v>
      </c>
    </row>
    <row r="3464" spans="1:32">
      <c r="A3464">
        <v>81</v>
      </c>
      <c r="B3464" t="s">
        <v>111</v>
      </c>
      <c r="C3464">
        <v>1992</v>
      </c>
      <c r="D3464">
        <v>2.3346669994153602</v>
      </c>
      <c r="E3464">
        <v>6.7535222245392141</v>
      </c>
      <c r="F3464">
        <v>5.1085496892919773</v>
      </c>
      <c r="G3464">
        <v>3443.5381629137996</v>
      </c>
      <c r="H3464">
        <v>6.6427060963528568</v>
      </c>
      <c r="J3464">
        <v>0</v>
      </c>
      <c r="K3464">
        <v>1</v>
      </c>
      <c r="L3464">
        <v>2</v>
      </c>
      <c r="N3464">
        <v>0</v>
      </c>
      <c r="P3464">
        <v>0</v>
      </c>
      <c r="Q3464">
        <v>0</v>
      </c>
      <c r="U3464">
        <v>0</v>
      </c>
      <c r="V3464">
        <v>0</v>
      </c>
      <c r="W3464">
        <v>0</v>
      </c>
      <c r="X3464">
        <v>1</v>
      </c>
      <c r="Y3464">
        <v>0</v>
      </c>
      <c r="Z3464">
        <v>0</v>
      </c>
      <c r="AA3464">
        <v>0</v>
      </c>
      <c r="AB3464" t="s">
        <v>111</v>
      </c>
      <c r="AC3464">
        <v>1992</v>
      </c>
      <c r="AE3464">
        <v>48.446890000000003</v>
      </c>
      <c r="AF3464">
        <v>85.250230000000002</v>
      </c>
    </row>
    <row r="3465" spans="1:32">
      <c r="A3465">
        <v>81</v>
      </c>
      <c r="B3465" t="s">
        <v>111</v>
      </c>
      <c r="C3465">
        <v>1993</v>
      </c>
      <c r="D3465">
        <v>2.3346669994153602</v>
      </c>
      <c r="E3465">
        <v>6.7535222245392141</v>
      </c>
      <c r="F3465">
        <v>5.1085496892919773</v>
      </c>
      <c r="G3465">
        <v>3284.4668532126998</v>
      </c>
      <c r="H3465">
        <v>-4.6194147465611168</v>
      </c>
      <c r="J3465">
        <v>0</v>
      </c>
      <c r="K3465">
        <v>1</v>
      </c>
      <c r="L3465">
        <v>3</v>
      </c>
      <c r="N3465">
        <v>0</v>
      </c>
      <c r="P3465">
        <v>0</v>
      </c>
      <c r="Q3465">
        <v>0</v>
      </c>
      <c r="U3465">
        <v>0</v>
      </c>
      <c r="V3465">
        <v>0</v>
      </c>
      <c r="W3465">
        <v>0</v>
      </c>
      <c r="X3465">
        <v>1</v>
      </c>
      <c r="Y3465">
        <v>0</v>
      </c>
      <c r="Z3465">
        <v>0</v>
      </c>
      <c r="AA3465">
        <v>0</v>
      </c>
      <c r="AB3465" t="s">
        <v>111</v>
      </c>
      <c r="AC3465">
        <v>1993</v>
      </c>
      <c r="AE3465">
        <v>51.882829999999998</v>
      </c>
    </row>
    <row r="3466" spans="1:32">
      <c r="A3466">
        <v>81</v>
      </c>
      <c r="B3466" t="s">
        <v>111</v>
      </c>
      <c r="C3466">
        <v>1994</v>
      </c>
      <c r="D3466">
        <v>2.3346669994153602</v>
      </c>
      <c r="E3466">
        <v>6.7535222245392141</v>
      </c>
      <c r="F3466">
        <v>5.1085496892919773</v>
      </c>
      <c r="G3466">
        <v>3415.0691528614252</v>
      </c>
      <c r="H3466">
        <v>3.9763622373286198</v>
      </c>
      <c r="J3466">
        <v>0</v>
      </c>
      <c r="K3466">
        <v>1</v>
      </c>
      <c r="L3466">
        <v>4</v>
      </c>
      <c r="N3466">
        <v>0</v>
      </c>
      <c r="P3466">
        <v>0</v>
      </c>
      <c r="Q3466">
        <v>0</v>
      </c>
      <c r="U3466">
        <v>0</v>
      </c>
      <c r="V3466">
        <v>0</v>
      </c>
      <c r="W3466">
        <v>0</v>
      </c>
      <c r="X3466">
        <v>1</v>
      </c>
      <c r="Y3466">
        <v>0</v>
      </c>
      <c r="Z3466">
        <v>0</v>
      </c>
      <c r="AA3466">
        <v>0</v>
      </c>
      <c r="AB3466" t="s">
        <v>111</v>
      </c>
      <c r="AC3466">
        <v>1994</v>
      </c>
      <c r="AD3466">
        <v>6.0456700000000003</v>
      </c>
      <c r="AE3466">
        <v>55.888109999999998</v>
      </c>
    </row>
    <row r="3467" spans="1:32">
      <c r="A3467">
        <v>81</v>
      </c>
      <c r="B3467" t="s">
        <v>111</v>
      </c>
      <c r="C3467">
        <v>1995</v>
      </c>
      <c r="D3467">
        <v>7.8307120056670287</v>
      </c>
      <c r="E3467">
        <v>6.8401553034103006</v>
      </c>
      <c r="F3467">
        <v>6.1403755772451092</v>
      </c>
      <c r="G3467">
        <v>3467.1877954989595</v>
      </c>
      <c r="H3467">
        <v>1.5261372553426933</v>
      </c>
      <c r="J3467">
        <v>0</v>
      </c>
      <c r="K3467">
        <v>1</v>
      </c>
      <c r="L3467">
        <v>5</v>
      </c>
      <c r="N3467">
        <v>0</v>
      </c>
      <c r="P3467">
        <v>0</v>
      </c>
      <c r="Q3467">
        <v>0</v>
      </c>
      <c r="U3467">
        <v>0</v>
      </c>
      <c r="V3467">
        <v>0</v>
      </c>
      <c r="W3467">
        <v>0</v>
      </c>
      <c r="X3467">
        <v>1</v>
      </c>
      <c r="Y3467">
        <v>0</v>
      </c>
      <c r="Z3467">
        <v>0</v>
      </c>
      <c r="AA3467">
        <v>0</v>
      </c>
      <c r="AB3467" t="s">
        <v>111</v>
      </c>
      <c r="AC3467">
        <v>1995</v>
      </c>
      <c r="AD3467">
        <v>6.8465199999999999</v>
      </c>
      <c r="AE3467">
        <v>55.535960000000003</v>
      </c>
    </row>
    <row r="3468" spans="1:32">
      <c r="A3468">
        <v>81</v>
      </c>
      <c r="B3468" t="s">
        <v>111</v>
      </c>
      <c r="C3468">
        <v>1996</v>
      </c>
      <c r="D3468">
        <v>7.8307120056670287</v>
      </c>
      <c r="E3468">
        <v>6.8401553034103006</v>
      </c>
      <c r="F3468">
        <v>6.1403755772451092</v>
      </c>
      <c r="G3468">
        <v>3482.532244594971</v>
      </c>
      <c r="H3468">
        <v>0.44256181092732605</v>
      </c>
      <c r="J3468">
        <v>0</v>
      </c>
      <c r="K3468">
        <v>1</v>
      </c>
      <c r="L3468">
        <v>6</v>
      </c>
      <c r="N3468">
        <v>0</v>
      </c>
      <c r="P3468">
        <v>0</v>
      </c>
      <c r="Q3468">
        <v>0</v>
      </c>
      <c r="U3468">
        <v>0</v>
      </c>
      <c r="V3468">
        <v>0</v>
      </c>
      <c r="W3468">
        <v>0</v>
      </c>
      <c r="X3468">
        <v>1</v>
      </c>
      <c r="Y3468">
        <v>0</v>
      </c>
      <c r="Z3468">
        <v>0</v>
      </c>
      <c r="AA3468">
        <v>0</v>
      </c>
      <c r="AB3468" t="s">
        <v>111</v>
      </c>
      <c r="AC3468">
        <v>1996</v>
      </c>
      <c r="AE3468">
        <v>55.052810000000001</v>
      </c>
    </row>
    <row r="3469" spans="1:32">
      <c r="A3469">
        <v>81</v>
      </c>
      <c r="B3469" t="s">
        <v>111</v>
      </c>
      <c r="C3469">
        <v>1997</v>
      </c>
      <c r="D3469">
        <v>7.8307120056670287</v>
      </c>
      <c r="E3469">
        <v>6.8401553034103006</v>
      </c>
      <c r="F3469">
        <v>6.1403755772451092</v>
      </c>
      <c r="G3469">
        <v>3542.7502431854291</v>
      </c>
      <c r="H3469">
        <v>1.7291440354620946</v>
      </c>
      <c r="J3469">
        <v>0</v>
      </c>
      <c r="K3469">
        <v>1</v>
      </c>
      <c r="L3469">
        <v>7</v>
      </c>
      <c r="N3469">
        <v>0</v>
      </c>
      <c r="P3469">
        <v>0</v>
      </c>
      <c r="Q3469">
        <v>0</v>
      </c>
      <c r="U3469">
        <v>0</v>
      </c>
      <c r="V3469">
        <v>0</v>
      </c>
      <c r="W3469">
        <v>0</v>
      </c>
      <c r="X3469">
        <v>1</v>
      </c>
      <c r="Y3469">
        <v>0</v>
      </c>
      <c r="Z3469">
        <v>0</v>
      </c>
      <c r="AA3469">
        <v>0</v>
      </c>
      <c r="AB3469" t="s">
        <v>111</v>
      </c>
      <c r="AC3469">
        <v>1997</v>
      </c>
      <c r="AD3469">
        <v>5.05037</v>
      </c>
      <c r="AE3469">
        <v>56.092309999999998</v>
      </c>
    </row>
    <row r="3470" spans="1:32">
      <c r="A3470">
        <v>81</v>
      </c>
      <c r="B3470" t="s">
        <v>111</v>
      </c>
      <c r="C3470">
        <v>1998</v>
      </c>
      <c r="D3470">
        <v>7.8307120056670287</v>
      </c>
      <c r="E3470">
        <v>6.8401553034103006</v>
      </c>
      <c r="F3470">
        <v>6.1403755772451092</v>
      </c>
      <c r="G3470">
        <v>3581.4477684314475</v>
      </c>
      <c r="H3470">
        <v>1.0923018160948275</v>
      </c>
      <c r="J3470">
        <v>0</v>
      </c>
      <c r="K3470">
        <v>1</v>
      </c>
      <c r="L3470">
        <v>8</v>
      </c>
      <c r="N3470">
        <v>0</v>
      </c>
      <c r="P3470">
        <v>0</v>
      </c>
      <c r="Q3470">
        <v>0</v>
      </c>
      <c r="U3470">
        <v>0</v>
      </c>
      <c r="V3470">
        <v>0</v>
      </c>
      <c r="W3470">
        <v>0</v>
      </c>
      <c r="X3470">
        <v>1</v>
      </c>
      <c r="Y3470">
        <v>0</v>
      </c>
      <c r="Z3470">
        <v>0</v>
      </c>
      <c r="AA3470">
        <v>0</v>
      </c>
      <c r="AB3470" t="s">
        <v>111</v>
      </c>
      <c r="AC3470">
        <v>1998</v>
      </c>
      <c r="AD3470">
        <v>6.1739199999999999</v>
      </c>
      <c r="AE3470">
        <v>55.536720000000003</v>
      </c>
      <c r="AF3470">
        <v>90.186170000000004</v>
      </c>
    </row>
    <row r="3471" spans="1:32">
      <c r="A3471">
        <v>81</v>
      </c>
      <c r="B3471" t="s">
        <v>111</v>
      </c>
      <c r="C3471">
        <v>1999</v>
      </c>
      <c r="D3471">
        <v>7.8307120056670287</v>
      </c>
      <c r="E3471">
        <v>6.8401553034103006</v>
      </c>
      <c r="F3471">
        <v>6.1403755772451092</v>
      </c>
      <c r="G3471">
        <v>3629.7198406453895</v>
      </c>
      <c r="H3471">
        <v>1.347836834015411</v>
      </c>
      <c r="J3471">
        <v>0</v>
      </c>
      <c r="K3471">
        <v>1</v>
      </c>
      <c r="L3471">
        <v>9</v>
      </c>
      <c r="N3471">
        <v>0</v>
      </c>
      <c r="P3471">
        <v>0</v>
      </c>
      <c r="Q3471">
        <v>0</v>
      </c>
      <c r="U3471">
        <v>0</v>
      </c>
      <c r="V3471">
        <v>0</v>
      </c>
      <c r="W3471">
        <v>0</v>
      </c>
      <c r="X3471">
        <v>1</v>
      </c>
      <c r="Y3471">
        <v>0</v>
      </c>
      <c r="Z3471">
        <v>0</v>
      </c>
      <c r="AA3471">
        <v>0</v>
      </c>
      <c r="AB3471" t="s">
        <v>111</v>
      </c>
      <c r="AC3471">
        <v>1999</v>
      </c>
      <c r="AE3471">
        <v>57.373010000000001</v>
      </c>
      <c r="AF3471">
        <v>90.749390000000005</v>
      </c>
    </row>
    <row r="3472" spans="1:32">
      <c r="A3472">
        <v>81</v>
      </c>
      <c r="B3472" t="s">
        <v>111</v>
      </c>
      <c r="C3472">
        <v>2000</v>
      </c>
      <c r="D3472">
        <v>8.1490085429564694</v>
      </c>
      <c r="E3472">
        <v>7.4252824267199742</v>
      </c>
      <c r="F3472">
        <v>6.38</v>
      </c>
      <c r="G3472">
        <v>3660.5293428581385</v>
      </c>
      <c r="H3472">
        <v>0.84881212780518411</v>
      </c>
      <c r="J3472">
        <v>0</v>
      </c>
      <c r="K3472">
        <v>1</v>
      </c>
      <c r="L3472">
        <v>10</v>
      </c>
      <c r="N3472">
        <v>0</v>
      </c>
      <c r="P3472">
        <v>0</v>
      </c>
      <c r="Q3472">
        <v>0</v>
      </c>
      <c r="U3472">
        <v>0</v>
      </c>
      <c r="V3472">
        <v>0</v>
      </c>
      <c r="W3472">
        <v>0</v>
      </c>
      <c r="X3472">
        <v>1</v>
      </c>
      <c r="Y3472">
        <v>0</v>
      </c>
      <c r="Z3472">
        <v>0</v>
      </c>
      <c r="AA3472">
        <v>0</v>
      </c>
      <c r="AB3472" t="s">
        <v>111</v>
      </c>
      <c r="AC3472">
        <v>2000</v>
      </c>
      <c r="AE3472">
        <v>60.16957</v>
      </c>
      <c r="AF3472">
        <v>91.984110000000001</v>
      </c>
    </row>
    <row r="3473" spans="1:32">
      <c r="A3473">
        <v>81</v>
      </c>
      <c r="B3473" t="s">
        <v>111</v>
      </c>
      <c r="C3473">
        <v>2001</v>
      </c>
      <c r="D3473">
        <v>7.8832384735606089</v>
      </c>
      <c r="E3473">
        <v>7.3011554121955573</v>
      </c>
      <c r="F3473">
        <v>6.3499999999004704</v>
      </c>
      <c r="G3473">
        <v>3660.2797377703869</v>
      </c>
      <c r="H3473">
        <v>-6.8188249395856344E-3</v>
      </c>
      <c r="J3473">
        <v>0</v>
      </c>
      <c r="K3473">
        <v>1</v>
      </c>
      <c r="L3473">
        <v>11</v>
      </c>
      <c r="N3473">
        <v>0</v>
      </c>
      <c r="P3473">
        <v>0</v>
      </c>
      <c r="Q3473">
        <v>0</v>
      </c>
      <c r="U3473">
        <v>0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0</v>
      </c>
      <c r="AB3473" t="s">
        <v>111</v>
      </c>
      <c r="AC3473">
        <v>2001</v>
      </c>
      <c r="AD3473">
        <v>7.03322</v>
      </c>
      <c r="AE3473">
        <v>64.397440000000003</v>
      </c>
      <c r="AF3473">
        <v>92.719729999999998</v>
      </c>
    </row>
    <row r="3474" spans="1:32">
      <c r="A3474">
        <v>81</v>
      </c>
      <c r="B3474" t="s">
        <v>111</v>
      </c>
      <c r="C3474">
        <v>2002</v>
      </c>
      <c r="D3474">
        <v>7.4666666648032418</v>
      </c>
      <c r="E3474">
        <v>7.2771122275277449</v>
      </c>
      <c r="F3474">
        <v>6.3895638627286724</v>
      </c>
      <c r="G3474">
        <v>3703.3221262913939</v>
      </c>
      <c r="H3474">
        <v>1.1759316665568791</v>
      </c>
      <c r="J3474">
        <v>0</v>
      </c>
      <c r="K3474">
        <v>1</v>
      </c>
      <c r="L3474">
        <v>12</v>
      </c>
      <c r="N3474">
        <v>0</v>
      </c>
      <c r="P3474">
        <v>0</v>
      </c>
      <c r="Q3474">
        <v>0</v>
      </c>
      <c r="U3474">
        <v>0</v>
      </c>
      <c r="V3474">
        <v>0</v>
      </c>
      <c r="W3474">
        <v>0</v>
      </c>
      <c r="X3474">
        <v>1</v>
      </c>
      <c r="Y3474">
        <v>0</v>
      </c>
      <c r="Z3474">
        <v>0</v>
      </c>
      <c r="AA3474">
        <v>0</v>
      </c>
      <c r="AB3474" t="s">
        <v>111</v>
      </c>
      <c r="AC3474">
        <v>2002</v>
      </c>
      <c r="AD3474">
        <v>5.7992800000000004</v>
      </c>
      <c r="AE3474">
        <v>63.909570000000002</v>
      </c>
      <c r="AF3474">
        <v>94.218940000000003</v>
      </c>
    </row>
    <row r="3475" spans="1:32">
      <c r="A3475">
        <v>81</v>
      </c>
      <c r="B3475" t="s">
        <v>111</v>
      </c>
      <c r="C3475">
        <v>2003</v>
      </c>
      <c r="D3475">
        <v>8.0091212144099853</v>
      </c>
      <c r="E3475">
        <v>7.3567689591246817</v>
      </c>
      <c r="F3475">
        <v>6.5050379083426693</v>
      </c>
      <c r="G3475">
        <v>3788.8909616169967</v>
      </c>
      <c r="H3475">
        <v>2.3105966050891094</v>
      </c>
      <c r="J3475">
        <v>0</v>
      </c>
      <c r="K3475">
        <v>1</v>
      </c>
      <c r="L3475">
        <v>13</v>
      </c>
      <c r="N3475">
        <v>0</v>
      </c>
      <c r="P3475">
        <v>0</v>
      </c>
      <c r="Q3475">
        <v>0</v>
      </c>
      <c r="U3475">
        <v>0</v>
      </c>
      <c r="V3475">
        <v>0</v>
      </c>
      <c r="W3475">
        <v>0</v>
      </c>
      <c r="X3475">
        <v>1</v>
      </c>
      <c r="Y3475">
        <v>0</v>
      </c>
      <c r="Z3475">
        <v>0</v>
      </c>
      <c r="AA3475">
        <v>0</v>
      </c>
      <c r="AB3475" t="s">
        <v>111</v>
      </c>
      <c r="AC3475">
        <v>2003</v>
      </c>
      <c r="AD3475">
        <v>6.16195</v>
      </c>
      <c r="AE3475">
        <v>63.694360000000003</v>
      </c>
      <c r="AF3475">
        <v>93.916780000000003</v>
      </c>
    </row>
    <row r="3476" spans="1:32">
      <c r="A3476">
        <v>81</v>
      </c>
      <c r="B3476" t="s">
        <v>111</v>
      </c>
      <c r="C3476">
        <v>2004</v>
      </c>
      <c r="D3476">
        <v>7.1280590902335108</v>
      </c>
      <c r="E3476">
        <v>6.9351118037734283</v>
      </c>
      <c r="F3476">
        <v>6.1980154700993859</v>
      </c>
      <c r="G3476">
        <v>3992.2338070591427</v>
      </c>
      <c r="H3476">
        <v>5.3668170317407267</v>
      </c>
      <c r="J3476">
        <v>0</v>
      </c>
      <c r="K3476">
        <v>1</v>
      </c>
      <c r="L3476">
        <v>14</v>
      </c>
      <c r="N3476">
        <v>0</v>
      </c>
      <c r="P3476">
        <v>0</v>
      </c>
      <c r="Q3476">
        <v>0</v>
      </c>
      <c r="U3476">
        <v>0</v>
      </c>
      <c r="V3476">
        <v>0</v>
      </c>
      <c r="W3476">
        <v>0</v>
      </c>
      <c r="X3476">
        <v>1</v>
      </c>
      <c r="Y3476">
        <v>0</v>
      </c>
      <c r="Z3476">
        <v>0</v>
      </c>
      <c r="AA3476">
        <v>0</v>
      </c>
      <c r="AB3476" t="s">
        <v>111</v>
      </c>
      <c r="AC3476">
        <v>2004</v>
      </c>
      <c r="AE3476">
        <v>63.579680000000003</v>
      </c>
      <c r="AF3476">
        <v>91.339230000000001</v>
      </c>
    </row>
    <row r="3477" spans="1:32">
      <c r="A3477">
        <v>81</v>
      </c>
      <c r="B3477" t="s">
        <v>111</v>
      </c>
      <c r="C3477">
        <v>2005</v>
      </c>
      <c r="D3477">
        <v>7.7384625429698959</v>
      </c>
      <c r="E3477">
        <v>6.941256032106299</v>
      </c>
      <c r="F3477">
        <v>6.455076019451357</v>
      </c>
      <c r="G3477">
        <v>4048.1059537872052</v>
      </c>
      <c r="H3477">
        <v>1.3995209055458704</v>
      </c>
      <c r="J3477">
        <v>0</v>
      </c>
      <c r="K3477">
        <v>1</v>
      </c>
      <c r="L3477">
        <v>15</v>
      </c>
      <c r="N3477">
        <v>0</v>
      </c>
      <c r="P3477">
        <v>0</v>
      </c>
      <c r="Q3477">
        <v>0</v>
      </c>
      <c r="U3477">
        <v>0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0</v>
      </c>
      <c r="AB3477" t="s">
        <v>111</v>
      </c>
      <c r="AC3477">
        <v>2005</v>
      </c>
      <c r="AD3477">
        <v>6.8728600000000002</v>
      </c>
      <c r="AE3477">
        <v>63.529319999999998</v>
      </c>
      <c r="AF3477">
        <v>91.107569999999996</v>
      </c>
    </row>
    <row r="3478" spans="1:32">
      <c r="A3478">
        <v>81</v>
      </c>
      <c r="B3478" t="s">
        <v>111</v>
      </c>
      <c r="C3478">
        <v>2006</v>
      </c>
      <c r="D3478">
        <v>7.5451348174954509</v>
      </c>
      <c r="E3478">
        <v>7.0026436044875044</v>
      </c>
      <c r="F3478">
        <v>6.3580072070331699</v>
      </c>
      <c r="G3478">
        <v>4291.5376090269674</v>
      </c>
      <c r="H3478">
        <v>6.0134704481245054</v>
      </c>
      <c r="J3478">
        <v>0</v>
      </c>
      <c r="K3478">
        <v>1</v>
      </c>
      <c r="L3478">
        <v>16</v>
      </c>
      <c r="N3478">
        <v>0</v>
      </c>
      <c r="P3478">
        <v>0</v>
      </c>
      <c r="Q3478">
        <v>0</v>
      </c>
      <c r="U3478">
        <v>0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0</v>
      </c>
      <c r="AB3478" t="s">
        <v>111</v>
      </c>
      <c r="AC3478">
        <v>2006</v>
      </c>
      <c r="AD3478">
        <v>6.5576499999999998</v>
      </c>
      <c r="AE3478">
        <v>63.685940000000002</v>
      </c>
      <c r="AF3478">
        <v>87.908709999999999</v>
      </c>
    </row>
    <row r="3479" spans="1:32">
      <c r="A3479">
        <v>81</v>
      </c>
      <c r="B3479" t="s">
        <v>111</v>
      </c>
      <c r="C3479">
        <v>2007</v>
      </c>
      <c r="D3479">
        <v>8.1577131582791047</v>
      </c>
      <c r="E3479">
        <v>7.0691802692734651</v>
      </c>
      <c r="F3479">
        <v>6.5715585940392973</v>
      </c>
      <c r="G3479">
        <v>4484.2312428831319</v>
      </c>
      <c r="H3479">
        <v>4.490083774422625</v>
      </c>
      <c r="J3479">
        <v>0</v>
      </c>
      <c r="K3479">
        <v>1</v>
      </c>
      <c r="L3479">
        <v>17</v>
      </c>
      <c r="N3479">
        <v>0</v>
      </c>
      <c r="P3479">
        <v>0</v>
      </c>
      <c r="Q3479">
        <v>0</v>
      </c>
      <c r="U3479">
        <v>0</v>
      </c>
      <c r="V3479">
        <v>0</v>
      </c>
      <c r="W3479">
        <v>0</v>
      </c>
      <c r="X3479">
        <v>1</v>
      </c>
      <c r="Y3479">
        <v>0</v>
      </c>
      <c r="Z3479">
        <v>0</v>
      </c>
      <c r="AA3479">
        <v>0</v>
      </c>
      <c r="AB3479" t="s">
        <v>111</v>
      </c>
      <c r="AC3479">
        <v>2007</v>
      </c>
      <c r="AE3479">
        <v>64.842550000000003</v>
      </c>
      <c r="AF3479">
        <v>90.553600000000003</v>
      </c>
    </row>
    <row r="3480" spans="1:32">
      <c r="A3480">
        <v>81</v>
      </c>
      <c r="B3480" t="s">
        <v>111</v>
      </c>
      <c r="C3480">
        <v>2008</v>
      </c>
      <c r="D3480">
        <v>8.3049004547683918</v>
      </c>
      <c r="E3480">
        <v>7.1221449283275335</v>
      </c>
      <c r="F3480">
        <v>6.542437950246768</v>
      </c>
      <c r="G3480">
        <v>4570.8534956951062</v>
      </c>
      <c r="H3480">
        <v>1.9317079811495306</v>
      </c>
      <c r="J3480">
        <v>0</v>
      </c>
      <c r="K3480">
        <v>1</v>
      </c>
      <c r="L3480">
        <v>18</v>
      </c>
      <c r="N3480">
        <v>0</v>
      </c>
      <c r="P3480">
        <v>0</v>
      </c>
      <c r="Q3480">
        <v>0</v>
      </c>
      <c r="U3480">
        <v>0</v>
      </c>
      <c r="V3480">
        <v>0</v>
      </c>
      <c r="W3480">
        <v>0</v>
      </c>
      <c r="X3480">
        <v>1</v>
      </c>
      <c r="Y3480">
        <v>0</v>
      </c>
      <c r="Z3480">
        <v>0</v>
      </c>
      <c r="AA3480">
        <v>0</v>
      </c>
      <c r="AB3480" t="s">
        <v>111</v>
      </c>
      <c r="AC3480">
        <v>2008</v>
      </c>
      <c r="AD3480">
        <v>9.3300800000000006</v>
      </c>
      <c r="AF3480">
        <v>89.291920000000005</v>
      </c>
    </row>
    <row r="3481" spans="1:32">
      <c r="A3481">
        <v>81</v>
      </c>
      <c r="B3481" t="s">
        <v>111</v>
      </c>
      <c r="C3481">
        <v>2009</v>
      </c>
      <c r="D3481">
        <v>8.2960379216638866</v>
      </c>
      <c r="E3481">
        <v>7.1665217569499431</v>
      </c>
      <c r="F3481">
        <v>6.5521448313813746</v>
      </c>
      <c r="H3481">
        <v>4.3142237151844824</v>
      </c>
      <c r="J3481">
        <v>0</v>
      </c>
      <c r="K3481">
        <v>1</v>
      </c>
      <c r="L3481">
        <v>19</v>
      </c>
      <c r="N3481">
        <v>0</v>
      </c>
      <c r="P3481">
        <v>0</v>
      </c>
      <c r="Q3481">
        <v>0</v>
      </c>
      <c r="U3481">
        <v>0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0</v>
      </c>
      <c r="AB3481" t="s">
        <v>111</v>
      </c>
      <c r="AC3481">
        <v>2009</v>
      </c>
      <c r="AF3481">
        <v>88.978110000000001</v>
      </c>
    </row>
    <row r="3482" spans="1:32">
      <c r="A3482">
        <v>81</v>
      </c>
      <c r="B3482" t="s">
        <v>111</v>
      </c>
      <c r="C3482">
        <v>2010</v>
      </c>
      <c r="D3482">
        <v>7.8428658775783537</v>
      </c>
      <c r="E3482">
        <v>7.1720657912884782</v>
      </c>
      <c r="F3482">
        <v>6.4065416128113206</v>
      </c>
      <c r="H3482">
        <v>3.2878361424389908</v>
      </c>
      <c r="J3482">
        <v>0</v>
      </c>
      <c r="K3482">
        <v>1</v>
      </c>
      <c r="L3482">
        <v>20</v>
      </c>
      <c r="N3482">
        <v>0</v>
      </c>
      <c r="P3482">
        <v>0</v>
      </c>
      <c r="Q3482">
        <v>0</v>
      </c>
      <c r="U3482">
        <v>0</v>
      </c>
      <c r="V3482">
        <v>0</v>
      </c>
      <c r="W3482">
        <v>0</v>
      </c>
      <c r="X3482">
        <v>1</v>
      </c>
      <c r="Y3482">
        <v>0</v>
      </c>
      <c r="Z3482">
        <v>0</v>
      </c>
      <c r="AA3482">
        <v>0</v>
      </c>
      <c r="AB3482" t="s">
        <v>111</v>
      </c>
      <c r="AC3482">
        <v>2010</v>
      </c>
      <c r="AF3482">
        <v>88.66619</v>
      </c>
    </row>
    <row r="3483" spans="1:32">
      <c r="A3483">
        <v>81</v>
      </c>
      <c r="B3483" t="s">
        <v>111</v>
      </c>
      <c r="C3483">
        <v>2011</v>
      </c>
      <c r="D3483">
        <v>7.4737330720653734</v>
      </c>
      <c r="E3483">
        <v>7.1323559360013746</v>
      </c>
      <c r="F3483">
        <v>6.2026971068551617</v>
      </c>
      <c r="H3483">
        <v>3.2096854263727437</v>
      </c>
      <c r="J3483">
        <v>0</v>
      </c>
      <c r="K3483">
        <v>1</v>
      </c>
      <c r="L3483">
        <v>21</v>
      </c>
      <c r="N3483">
        <v>0</v>
      </c>
      <c r="P3483">
        <v>0</v>
      </c>
      <c r="Q3483">
        <v>0</v>
      </c>
      <c r="U3483">
        <v>0</v>
      </c>
      <c r="V3483">
        <v>0</v>
      </c>
      <c r="W3483">
        <v>0</v>
      </c>
      <c r="X3483">
        <v>1</v>
      </c>
      <c r="Y3483">
        <v>0</v>
      </c>
      <c r="Z3483">
        <v>0</v>
      </c>
      <c r="AA3483">
        <v>0</v>
      </c>
      <c r="AB3483" t="s">
        <v>111</v>
      </c>
      <c r="AC3483">
        <v>2011</v>
      </c>
    </row>
    <row r="3484" spans="1:32">
      <c r="A3484">
        <v>81</v>
      </c>
      <c r="B3484" t="s">
        <v>111</v>
      </c>
      <c r="C3484">
        <v>2012</v>
      </c>
      <c r="D3484">
        <v>6.2008104922438978</v>
      </c>
      <c r="E3484">
        <v>7.4731550601066941</v>
      </c>
      <c r="F3484">
        <v>6.5</v>
      </c>
      <c r="H3484">
        <v>3.1201230162183151</v>
      </c>
      <c r="J3484">
        <v>0</v>
      </c>
      <c r="K3484">
        <v>1</v>
      </c>
      <c r="L3484">
        <v>22</v>
      </c>
      <c r="N3484">
        <v>0</v>
      </c>
      <c r="P3484">
        <v>0</v>
      </c>
      <c r="Q3484">
        <v>0</v>
      </c>
      <c r="U3484">
        <v>0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0</v>
      </c>
      <c r="AB3484" t="s">
        <v>111</v>
      </c>
      <c r="AC3484">
        <v>2012</v>
      </c>
      <c r="AF3484">
        <v>90.168049999999994</v>
      </c>
    </row>
    <row r="3485" spans="1:32">
      <c r="A3485">
        <v>82</v>
      </c>
      <c r="B3485" t="s">
        <v>112</v>
      </c>
      <c r="C3485">
        <v>1970</v>
      </c>
      <c r="G3485">
        <v>653.34427190666622</v>
      </c>
      <c r="H3485">
        <v>0.64447431761165086</v>
      </c>
      <c r="J3485">
        <v>0</v>
      </c>
      <c r="K3485">
        <v>0</v>
      </c>
      <c r="L3485">
        <v>0</v>
      </c>
      <c r="N3485">
        <v>0</v>
      </c>
      <c r="P3485">
        <v>0</v>
      </c>
      <c r="Q3485">
        <v>0</v>
      </c>
      <c r="U3485">
        <v>0</v>
      </c>
      <c r="V3485">
        <v>1</v>
      </c>
      <c r="W3485">
        <v>0</v>
      </c>
      <c r="X3485">
        <v>0</v>
      </c>
      <c r="Y3485">
        <v>0</v>
      </c>
      <c r="Z3485">
        <v>0</v>
      </c>
      <c r="AA3485">
        <v>0</v>
      </c>
      <c r="AB3485" t="s">
        <v>112</v>
      </c>
      <c r="AC3485">
        <v>1970</v>
      </c>
    </row>
    <row r="3486" spans="1:32">
      <c r="A3486">
        <v>82</v>
      </c>
      <c r="B3486" t="s">
        <v>112</v>
      </c>
      <c r="C3486">
        <v>1971</v>
      </c>
      <c r="G3486">
        <v>632.92555584405932</v>
      </c>
      <c r="H3486">
        <v>-3.1252613576940993</v>
      </c>
      <c r="J3486">
        <v>0</v>
      </c>
      <c r="K3486">
        <v>0</v>
      </c>
      <c r="L3486">
        <v>0</v>
      </c>
      <c r="N3486">
        <v>0</v>
      </c>
      <c r="P3486">
        <v>0</v>
      </c>
      <c r="Q3486">
        <v>0</v>
      </c>
      <c r="U3486">
        <v>0</v>
      </c>
      <c r="V3486">
        <v>1</v>
      </c>
      <c r="W3486">
        <v>0</v>
      </c>
      <c r="X3486">
        <v>0</v>
      </c>
      <c r="Y3486">
        <v>0</v>
      </c>
      <c r="Z3486">
        <v>0</v>
      </c>
      <c r="AA3486">
        <v>0</v>
      </c>
      <c r="AB3486" t="s">
        <v>112</v>
      </c>
      <c r="AC3486">
        <v>1971</v>
      </c>
    </row>
    <row r="3487" spans="1:32">
      <c r="A3487">
        <v>82</v>
      </c>
      <c r="B3487" t="s">
        <v>112</v>
      </c>
      <c r="C3487">
        <v>1972</v>
      </c>
      <c r="G3487">
        <v>640.40004097139672</v>
      </c>
      <c r="H3487">
        <v>1.1809422227183652</v>
      </c>
      <c r="J3487">
        <v>0</v>
      </c>
      <c r="K3487">
        <v>0</v>
      </c>
      <c r="L3487">
        <v>0</v>
      </c>
      <c r="N3487">
        <v>0</v>
      </c>
      <c r="P3487">
        <v>0</v>
      </c>
      <c r="Q3487">
        <v>0</v>
      </c>
      <c r="U3487">
        <v>0</v>
      </c>
      <c r="V3487">
        <v>1</v>
      </c>
      <c r="W3487">
        <v>0</v>
      </c>
      <c r="X3487">
        <v>0</v>
      </c>
      <c r="Y3487">
        <v>0</v>
      </c>
      <c r="Z3487">
        <v>0</v>
      </c>
      <c r="AA3487">
        <v>0</v>
      </c>
      <c r="AB3487" t="s">
        <v>112</v>
      </c>
      <c r="AC3487">
        <v>1972</v>
      </c>
      <c r="AE3487">
        <v>11.08928</v>
      </c>
    </row>
    <row r="3488" spans="1:32">
      <c r="A3488">
        <v>82</v>
      </c>
      <c r="B3488" t="s">
        <v>112</v>
      </c>
      <c r="C3488">
        <v>1973</v>
      </c>
      <c r="G3488">
        <v>624.83946636144992</v>
      </c>
      <c r="H3488">
        <v>-2.429820989134166</v>
      </c>
      <c r="J3488">
        <v>0</v>
      </c>
      <c r="K3488">
        <v>0</v>
      </c>
      <c r="L3488">
        <v>0</v>
      </c>
      <c r="N3488">
        <v>0</v>
      </c>
      <c r="P3488">
        <v>0</v>
      </c>
      <c r="Q3488">
        <v>0</v>
      </c>
      <c r="U3488">
        <v>0</v>
      </c>
      <c r="V3488">
        <v>1</v>
      </c>
      <c r="W3488">
        <v>0</v>
      </c>
      <c r="X3488">
        <v>0</v>
      </c>
      <c r="Y3488">
        <v>0</v>
      </c>
      <c r="Z3488">
        <v>0</v>
      </c>
      <c r="AA3488">
        <v>0</v>
      </c>
      <c r="AB3488" t="s">
        <v>112</v>
      </c>
      <c r="AC3488">
        <v>1973</v>
      </c>
      <c r="AE3488">
        <v>12.31418</v>
      </c>
    </row>
    <row r="3489" spans="1:32">
      <c r="A3489">
        <v>82</v>
      </c>
      <c r="B3489" t="s">
        <v>112</v>
      </c>
      <c r="C3489">
        <v>1974</v>
      </c>
      <c r="G3489">
        <v>651.17360212198957</v>
      </c>
      <c r="H3489">
        <v>4.2145442434819227</v>
      </c>
      <c r="J3489">
        <v>0</v>
      </c>
      <c r="K3489">
        <v>0</v>
      </c>
      <c r="L3489">
        <v>0</v>
      </c>
      <c r="N3489">
        <v>0</v>
      </c>
      <c r="P3489">
        <v>0</v>
      </c>
      <c r="Q3489">
        <v>0</v>
      </c>
      <c r="U3489">
        <v>0</v>
      </c>
      <c r="V3489">
        <v>1</v>
      </c>
      <c r="W3489">
        <v>0</v>
      </c>
      <c r="X3489">
        <v>0</v>
      </c>
      <c r="Y3489">
        <v>0</v>
      </c>
      <c r="Z3489">
        <v>0</v>
      </c>
      <c r="AA3489">
        <v>0</v>
      </c>
      <c r="AB3489" t="s">
        <v>112</v>
      </c>
      <c r="AC3489">
        <v>1974</v>
      </c>
      <c r="AD3489">
        <v>1.63401</v>
      </c>
      <c r="AE3489">
        <v>12.472060000000001</v>
      </c>
    </row>
    <row r="3490" spans="1:32">
      <c r="A3490">
        <v>82</v>
      </c>
      <c r="B3490" t="s">
        <v>112</v>
      </c>
      <c r="C3490">
        <v>1975</v>
      </c>
      <c r="G3490">
        <v>647.48067458699165</v>
      </c>
      <c r="H3490">
        <v>-0.56711874114118266</v>
      </c>
      <c r="J3490">
        <v>0</v>
      </c>
      <c r="K3490">
        <v>0</v>
      </c>
      <c r="L3490">
        <v>0</v>
      </c>
      <c r="N3490">
        <v>0</v>
      </c>
      <c r="P3490">
        <v>0</v>
      </c>
      <c r="Q3490">
        <v>0</v>
      </c>
      <c r="U3490">
        <v>0</v>
      </c>
      <c r="V3490">
        <v>1</v>
      </c>
      <c r="W3490">
        <v>0</v>
      </c>
      <c r="X3490">
        <v>0</v>
      </c>
      <c r="Y3490">
        <v>0</v>
      </c>
      <c r="Z3490">
        <v>0</v>
      </c>
      <c r="AA3490">
        <v>0</v>
      </c>
      <c r="AB3490" t="s">
        <v>112</v>
      </c>
      <c r="AC3490">
        <v>1975</v>
      </c>
      <c r="AD3490">
        <v>1.74722</v>
      </c>
      <c r="AE3490">
        <v>13.348990000000001</v>
      </c>
    </row>
    <row r="3491" spans="1:32">
      <c r="A3491">
        <v>82</v>
      </c>
      <c r="B3491" t="s">
        <v>112</v>
      </c>
      <c r="C3491">
        <v>1976</v>
      </c>
      <c r="G3491">
        <v>662.00181069740734</v>
      </c>
      <c r="H3491">
        <v>2.2427134400078081</v>
      </c>
      <c r="J3491">
        <v>0</v>
      </c>
      <c r="K3491">
        <v>0</v>
      </c>
      <c r="L3491">
        <v>0</v>
      </c>
      <c r="N3491">
        <v>0</v>
      </c>
      <c r="P3491">
        <v>0</v>
      </c>
      <c r="Q3491">
        <v>0</v>
      </c>
      <c r="U3491">
        <v>0</v>
      </c>
      <c r="V3491">
        <v>1</v>
      </c>
      <c r="W3491">
        <v>0</v>
      </c>
      <c r="X3491">
        <v>0</v>
      </c>
      <c r="Y3491">
        <v>0</v>
      </c>
      <c r="Z3491">
        <v>0</v>
      </c>
      <c r="AA3491">
        <v>0</v>
      </c>
      <c r="AB3491" t="s">
        <v>112</v>
      </c>
      <c r="AC3491">
        <v>1976</v>
      </c>
      <c r="AD3491">
        <v>1.4340299999999999</v>
      </c>
      <c r="AE3491">
        <v>12.20368</v>
      </c>
    </row>
    <row r="3492" spans="1:32">
      <c r="A3492">
        <v>82</v>
      </c>
      <c r="B3492" t="s">
        <v>112</v>
      </c>
      <c r="C3492">
        <v>1977</v>
      </c>
      <c r="G3492">
        <v>667.57060628542399</v>
      </c>
      <c r="H3492">
        <v>0.84120549189284333</v>
      </c>
      <c r="J3492">
        <v>0</v>
      </c>
      <c r="K3492">
        <v>0</v>
      </c>
      <c r="L3492">
        <v>0</v>
      </c>
      <c r="N3492">
        <v>0</v>
      </c>
      <c r="P3492">
        <v>0</v>
      </c>
      <c r="Q3492">
        <v>0</v>
      </c>
      <c r="U3492">
        <v>0</v>
      </c>
      <c r="V3492">
        <v>1</v>
      </c>
      <c r="W3492">
        <v>0</v>
      </c>
      <c r="X3492">
        <v>0</v>
      </c>
      <c r="Y3492">
        <v>0</v>
      </c>
      <c r="Z3492">
        <v>0</v>
      </c>
      <c r="AA3492">
        <v>0</v>
      </c>
      <c r="AB3492" t="s">
        <v>112</v>
      </c>
      <c r="AC3492">
        <v>1977</v>
      </c>
      <c r="AD3492">
        <v>1.85256</v>
      </c>
      <c r="AE3492">
        <v>14.075189999999999</v>
      </c>
    </row>
    <row r="3493" spans="1:32">
      <c r="A3493">
        <v>82</v>
      </c>
      <c r="B3493" t="s">
        <v>112</v>
      </c>
      <c r="C3493">
        <v>1978</v>
      </c>
      <c r="G3493">
        <v>681.89987587753694</v>
      </c>
      <c r="H3493">
        <v>2.1464800063390421</v>
      </c>
      <c r="J3493">
        <v>0</v>
      </c>
      <c r="K3493">
        <v>0</v>
      </c>
      <c r="L3493">
        <v>0</v>
      </c>
      <c r="N3493">
        <v>0</v>
      </c>
      <c r="P3493">
        <v>0</v>
      </c>
      <c r="Q3493">
        <v>0</v>
      </c>
      <c r="U3493">
        <v>0</v>
      </c>
      <c r="V3493">
        <v>1</v>
      </c>
      <c r="W3493">
        <v>0</v>
      </c>
      <c r="X3493">
        <v>0</v>
      </c>
      <c r="Y3493">
        <v>0</v>
      </c>
      <c r="Z3493">
        <v>0</v>
      </c>
      <c r="AA3493">
        <v>0</v>
      </c>
      <c r="AB3493" t="s">
        <v>112</v>
      </c>
      <c r="AC3493">
        <v>1978</v>
      </c>
      <c r="AD3493">
        <v>2.3020900000000002</v>
      </c>
      <c r="AE3493">
        <v>16.514520000000001</v>
      </c>
    </row>
    <row r="3494" spans="1:32">
      <c r="A3494">
        <v>82</v>
      </c>
      <c r="B3494" t="s">
        <v>112</v>
      </c>
      <c r="C3494">
        <v>1979</v>
      </c>
      <c r="G3494">
        <v>682.83423776901941</v>
      </c>
      <c r="H3494">
        <v>0.13702332622953436</v>
      </c>
      <c r="J3494">
        <v>0</v>
      </c>
      <c r="K3494">
        <v>0</v>
      </c>
      <c r="L3494">
        <v>0</v>
      </c>
      <c r="N3494">
        <v>0</v>
      </c>
      <c r="P3494">
        <v>0</v>
      </c>
      <c r="Q3494">
        <v>0</v>
      </c>
      <c r="U3494">
        <v>0</v>
      </c>
      <c r="V3494">
        <v>1</v>
      </c>
      <c r="W3494">
        <v>0</v>
      </c>
      <c r="X3494">
        <v>0</v>
      </c>
      <c r="Y3494">
        <v>0</v>
      </c>
      <c r="Z3494">
        <v>0</v>
      </c>
      <c r="AA3494">
        <v>0</v>
      </c>
      <c r="AB3494" t="s">
        <v>112</v>
      </c>
      <c r="AC3494">
        <v>1979</v>
      </c>
      <c r="AD3494">
        <v>2.73665</v>
      </c>
      <c r="AE3494">
        <v>19.558610000000002</v>
      </c>
    </row>
    <row r="3495" spans="1:32">
      <c r="A3495">
        <v>82</v>
      </c>
      <c r="B3495" t="s">
        <v>112</v>
      </c>
      <c r="C3495">
        <v>1980</v>
      </c>
      <c r="D3495" t="s">
        <v>28</v>
      </c>
      <c r="E3495">
        <v>5.2406812225541382</v>
      </c>
      <c r="F3495">
        <v>5.4883307499106033</v>
      </c>
      <c r="G3495">
        <v>652.08593514803192</v>
      </c>
      <c r="H3495">
        <v>-4.5030405507271354</v>
      </c>
      <c r="J3495">
        <v>0</v>
      </c>
      <c r="K3495">
        <v>0</v>
      </c>
      <c r="L3495">
        <v>0</v>
      </c>
      <c r="N3495">
        <v>0</v>
      </c>
      <c r="P3495">
        <v>0</v>
      </c>
      <c r="Q3495">
        <v>0</v>
      </c>
      <c r="U3495">
        <v>0</v>
      </c>
      <c r="V3495">
        <v>1</v>
      </c>
      <c r="W3495">
        <v>0</v>
      </c>
      <c r="X3495">
        <v>0</v>
      </c>
      <c r="Y3495">
        <v>0</v>
      </c>
      <c r="Z3495">
        <v>0</v>
      </c>
      <c r="AA3495">
        <v>0</v>
      </c>
      <c r="AB3495" t="s">
        <v>112</v>
      </c>
      <c r="AC3495">
        <v>1980</v>
      </c>
      <c r="AE3495">
        <v>21.770340000000001</v>
      </c>
    </row>
    <row r="3496" spans="1:32">
      <c r="A3496">
        <v>82</v>
      </c>
      <c r="B3496" t="s">
        <v>112</v>
      </c>
      <c r="C3496">
        <v>1981</v>
      </c>
      <c r="E3496">
        <v>5.2406812225541382</v>
      </c>
      <c r="F3496">
        <v>5.4883307499106033</v>
      </c>
      <c r="G3496">
        <v>637.07213557865009</v>
      </c>
      <c r="H3496">
        <v>-2.302426530020695</v>
      </c>
      <c r="J3496">
        <v>0</v>
      </c>
      <c r="K3496">
        <v>0</v>
      </c>
      <c r="L3496">
        <v>0</v>
      </c>
      <c r="N3496">
        <v>0</v>
      </c>
      <c r="P3496">
        <v>0</v>
      </c>
      <c r="Q3496">
        <v>0</v>
      </c>
      <c r="U3496">
        <v>0</v>
      </c>
      <c r="V3496">
        <v>1</v>
      </c>
      <c r="W3496">
        <v>0</v>
      </c>
      <c r="X3496">
        <v>0</v>
      </c>
      <c r="Y3496">
        <v>0</v>
      </c>
      <c r="Z3496">
        <v>0</v>
      </c>
      <c r="AA3496">
        <v>0</v>
      </c>
      <c r="AB3496" t="s">
        <v>112</v>
      </c>
      <c r="AC3496">
        <v>1981</v>
      </c>
      <c r="AD3496">
        <v>3.5136599999999998</v>
      </c>
      <c r="AE3496">
        <v>18.731010000000001</v>
      </c>
    </row>
    <row r="3497" spans="1:32">
      <c r="A3497">
        <v>82</v>
      </c>
      <c r="B3497" t="s">
        <v>112</v>
      </c>
      <c r="C3497">
        <v>1982</v>
      </c>
      <c r="E3497">
        <v>5.2406812225541382</v>
      </c>
      <c r="F3497">
        <v>5.4883307499106033</v>
      </c>
      <c r="G3497">
        <v>699.11895012353114</v>
      </c>
      <c r="H3497">
        <v>9.7393703286872171</v>
      </c>
      <c r="J3497">
        <v>0</v>
      </c>
      <c r="K3497">
        <v>0</v>
      </c>
      <c r="L3497">
        <v>0</v>
      </c>
      <c r="N3497">
        <v>0</v>
      </c>
      <c r="P3497">
        <v>0</v>
      </c>
      <c r="Q3497">
        <v>0</v>
      </c>
      <c r="U3497">
        <v>0</v>
      </c>
      <c r="V3497">
        <v>1</v>
      </c>
      <c r="W3497">
        <v>0</v>
      </c>
      <c r="X3497">
        <v>0</v>
      </c>
      <c r="Y3497">
        <v>0</v>
      </c>
      <c r="Z3497">
        <v>0</v>
      </c>
      <c r="AA3497">
        <v>0</v>
      </c>
      <c r="AB3497" t="s">
        <v>112</v>
      </c>
      <c r="AC3497">
        <v>1982</v>
      </c>
      <c r="AD3497">
        <v>3.5037699999999998</v>
      </c>
      <c r="AE3497">
        <v>21.59657</v>
      </c>
    </row>
    <row r="3498" spans="1:32">
      <c r="A3498">
        <v>82</v>
      </c>
      <c r="B3498" t="s">
        <v>112</v>
      </c>
      <c r="C3498">
        <v>1983</v>
      </c>
      <c r="E3498">
        <v>5.2406812225541382</v>
      </c>
      <c r="F3498">
        <v>5.4883307499106033</v>
      </c>
      <c r="G3498">
        <v>662.124600642019</v>
      </c>
      <c r="H3498">
        <v>-5.291567261190016</v>
      </c>
      <c r="J3498">
        <v>0</v>
      </c>
      <c r="K3498">
        <v>0</v>
      </c>
      <c r="L3498">
        <v>0</v>
      </c>
      <c r="N3498">
        <v>0</v>
      </c>
      <c r="P3498">
        <v>0</v>
      </c>
      <c r="Q3498">
        <v>0</v>
      </c>
      <c r="U3498">
        <v>0</v>
      </c>
      <c r="V3498">
        <v>1</v>
      </c>
      <c r="W3498">
        <v>0</v>
      </c>
      <c r="X3498">
        <v>0</v>
      </c>
      <c r="Y3498">
        <v>0</v>
      </c>
      <c r="Z3498">
        <v>0</v>
      </c>
      <c r="AA3498">
        <v>0</v>
      </c>
      <c r="AB3498" t="s">
        <v>112</v>
      </c>
      <c r="AC3498">
        <v>1983</v>
      </c>
      <c r="AD3498">
        <v>3.1817500000000001</v>
      </c>
      <c r="AE3498">
        <v>23.811669999999999</v>
      </c>
      <c r="AF3498">
        <v>34.601970000000001</v>
      </c>
    </row>
    <row r="3499" spans="1:32">
      <c r="A3499">
        <v>82</v>
      </c>
      <c r="B3499" t="s">
        <v>112</v>
      </c>
      <c r="C3499">
        <v>1984</v>
      </c>
      <c r="E3499">
        <v>5.2406812225541382</v>
      </c>
      <c r="F3499">
        <v>5.4883307499106033</v>
      </c>
      <c r="G3499">
        <v>708.19907716850605</v>
      </c>
      <c r="H3499">
        <v>6.9585809803489607</v>
      </c>
      <c r="J3499">
        <v>0</v>
      </c>
      <c r="K3499">
        <v>0</v>
      </c>
      <c r="L3499">
        <v>0</v>
      </c>
      <c r="N3499">
        <v>0</v>
      </c>
      <c r="P3499">
        <v>0</v>
      </c>
      <c r="Q3499">
        <v>0</v>
      </c>
      <c r="U3499">
        <v>0</v>
      </c>
      <c r="V3499">
        <v>1</v>
      </c>
      <c r="W3499">
        <v>0</v>
      </c>
      <c r="X3499">
        <v>0</v>
      </c>
      <c r="Y3499">
        <v>0</v>
      </c>
      <c r="Z3499">
        <v>0</v>
      </c>
      <c r="AA3499">
        <v>0</v>
      </c>
      <c r="AB3499" t="s">
        <v>112</v>
      </c>
      <c r="AC3499">
        <v>1984</v>
      </c>
      <c r="AD3499">
        <v>3.5819000000000001</v>
      </c>
      <c r="AE3499">
        <v>25.273849999999999</v>
      </c>
      <c r="AF3499">
        <v>36.670659999999998</v>
      </c>
    </row>
    <row r="3500" spans="1:32">
      <c r="A3500">
        <v>82</v>
      </c>
      <c r="B3500" t="s">
        <v>112</v>
      </c>
      <c r="C3500">
        <v>1985</v>
      </c>
      <c r="D3500" t="s">
        <v>28</v>
      </c>
      <c r="E3500">
        <v>5.1814878051771958</v>
      </c>
      <c r="F3500">
        <v>5.012738840019443</v>
      </c>
      <c r="G3500">
        <v>733.01239548945716</v>
      </c>
      <c r="H3500">
        <v>3.5037207927689988</v>
      </c>
      <c r="J3500">
        <v>0</v>
      </c>
      <c r="K3500">
        <v>0</v>
      </c>
      <c r="L3500">
        <v>0</v>
      </c>
      <c r="N3500">
        <v>0</v>
      </c>
      <c r="P3500">
        <v>0</v>
      </c>
      <c r="Q3500">
        <v>0</v>
      </c>
      <c r="U3500">
        <v>0</v>
      </c>
      <c r="V3500">
        <v>1</v>
      </c>
      <c r="W3500">
        <v>0</v>
      </c>
      <c r="X3500">
        <v>0</v>
      </c>
      <c r="Y3500">
        <v>0</v>
      </c>
      <c r="Z3500">
        <v>0</v>
      </c>
      <c r="AA3500">
        <v>0</v>
      </c>
      <c r="AB3500" t="s">
        <v>112</v>
      </c>
      <c r="AC3500">
        <v>1985</v>
      </c>
      <c r="AD3500">
        <v>3.4239999999999999</v>
      </c>
      <c r="AE3500">
        <v>26.842110000000002</v>
      </c>
    </row>
    <row r="3501" spans="1:32">
      <c r="A3501">
        <v>82</v>
      </c>
      <c r="B3501" t="s">
        <v>112</v>
      </c>
      <c r="C3501">
        <v>1986</v>
      </c>
      <c r="E3501">
        <v>5.1814878051771958</v>
      </c>
      <c r="F3501">
        <v>5.012738840019443</v>
      </c>
      <c r="G3501">
        <v>744.84425908817047</v>
      </c>
      <c r="H3501">
        <v>1.6141423626012186</v>
      </c>
      <c r="J3501">
        <v>0</v>
      </c>
      <c r="K3501">
        <v>0</v>
      </c>
      <c r="L3501">
        <v>0</v>
      </c>
      <c r="N3501">
        <v>0</v>
      </c>
      <c r="P3501">
        <v>0</v>
      </c>
      <c r="Q3501">
        <v>0</v>
      </c>
      <c r="U3501">
        <v>0</v>
      </c>
      <c r="V3501">
        <v>1</v>
      </c>
      <c r="W3501">
        <v>0</v>
      </c>
      <c r="X3501">
        <v>0</v>
      </c>
      <c r="Y3501">
        <v>0</v>
      </c>
      <c r="Z3501">
        <v>0</v>
      </c>
      <c r="AA3501">
        <v>0</v>
      </c>
      <c r="AB3501" t="s">
        <v>112</v>
      </c>
      <c r="AC3501">
        <v>1986</v>
      </c>
      <c r="AD3501">
        <v>4.8088899999999999</v>
      </c>
      <c r="AE3501">
        <v>28.37678</v>
      </c>
    </row>
    <row r="3502" spans="1:32">
      <c r="A3502">
        <v>82</v>
      </c>
      <c r="B3502" t="s">
        <v>112</v>
      </c>
      <c r="C3502">
        <v>1987</v>
      </c>
      <c r="E3502">
        <v>5.1814878051771958</v>
      </c>
      <c r="F3502">
        <v>5.012738840019443</v>
      </c>
      <c r="G3502">
        <v>754.26768022579904</v>
      </c>
      <c r="H3502">
        <v>1.2651532213142926</v>
      </c>
      <c r="J3502">
        <v>0</v>
      </c>
      <c r="K3502">
        <v>0</v>
      </c>
      <c r="L3502">
        <v>0</v>
      </c>
      <c r="N3502">
        <v>0</v>
      </c>
      <c r="P3502">
        <v>0</v>
      </c>
      <c r="Q3502">
        <v>0</v>
      </c>
      <c r="U3502">
        <v>0</v>
      </c>
      <c r="V3502">
        <v>1</v>
      </c>
      <c r="W3502">
        <v>0</v>
      </c>
      <c r="X3502">
        <v>0</v>
      </c>
      <c r="Y3502">
        <v>0</v>
      </c>
      <c r="Z3502">
        <v>0</v>
      </c>
      <c r="AA3502">
        <v>0</v>
      </c>
      <c r="AB3502" t="s">
        <v>112</v>
      </c>
      <c r="AC3502">
        <v>1987</v>
      </c>
      <c r="AD3502">
        <v>5.00007</v>
      </c>
      <c r="AE3502">
        <v>29.697959999999998</v>
      </c>
    </row>
    <row r="3503" spans="1:32">
      <c r="A3503">
        <v>82</v>
      </c>
      <c r="B3503" t="s">
        <v>112</v>
      </c>
      <c r="C3503">
        <v>1988</v>
      </c>
      <c r="E3503">
        <v>5.1814878051771958</v>
      </c>
      <c r="F3503">
        <v>5.012738840019443</v>
      </c>
      <c r="G3503">
        <v>792.26295162168674</v>
      </c>
      <c r="H3503">
        <v>5.0373723270912736</v>
      </c>
      <c r="J3503">
        <v>0</v>
      </c>
      <c r="K3503">
        <v>0</v>
      </c>
      <c r="L3503">
        <v>0</v>
      </c>
      <c r="N3503">
        <v>0</v>
      </c>
      <c r="P3503">
        <v>0</v>
      </c>
      <c r="Q3503">
        <v>0</v>
      </c>
      <c r="U3503">
        <v>0</v>
      </c>
      <c r="V3503">
        <v>1</v>
      </c>
      <c r="W3503">
        <v>0</v>
      </c>
      <c r="X3503">
        <v>0</v>
      </c>
      <c r="Y3503">
        <v>0</v>
      </c>
      <c r="Z3503">
        <v>0</v>
      </c>
      <c r="AA3503">
        <v>0</v>
      </c>
      <c r="AB3503" t="s">
        <v>112</v>
      </c>
      <c r="AC3503">
        <v>1988</v>
      </c>
      <c r="AD3503">
        <v>5.5857299999999999</v>
      </c>
      <c r="AE3503">
        <v>30.57742</v>
      </c>
      <c r="AF3503">
        <v>43.325000000000003</v>
      </c>
    </row>
    <row r="3504" spans="1:32">
      <c r="A3504">
        <v>82</v>
      </c>
      <c r="B3504" t="s">
        <v>112</v>
      </c>
      <c r="C3504">
        <v>1989</v>
      </c>
      <c r="E3504">
        <v>5.1814878051771958</v>
      </c>
      <c r="F3504">
        <v>5.012738840019443</v>
      </c>
      <c r="G3504">
        <v>788.93344454262285</v>
      </c>
      <c r="H3504">
        <v>-0.42025277999541744</v>
      </c>
      <c r="J3504">
        <v>0</v>
      </c>
      <c r="K3504">
        <v>0</v>
      </c>
      <c r="L3504">
        <v>0</v>
      </c>
      <c r="N3504">
        <v>0</v>
      </c>
      <c r="P3504">
        <v>0</v>
      </c>
      <c r="Q3504">
        <v>0</v>
      </c>
      <c r="U3504">
        <v>0</v>
      </c>
      <c r="V3504">
        <v>1</v>
      </c>
      <c r="W3504">
        <v>0</v>
      </c>
      <c r="X3504">
        <v>0</v>
      </c>
      <c r="Y3504">
        <v>0</v>
      </c>
      <c r="Z3504">
        <v>0</v>
      </c>
      <c r="AA3504">
        <v>0</v>
      </c>
      <c r="AB3504" t="s">
        <v>112</v>
      </c>
      <c r="AC3504">
        <v>1989</v>
      </c>
      <c r="AD3504">
        <v>5.8446999999999996</v>
      </c>
      <c r="AE3504">
        <v>32.177100000000003</v>
      </c>
    </row>
    <row r="3505" spans="1:32">
      <c r="A3505">
        <v>82</v>
      </c>
      <c r="B3505" t="s">
        <v>112</v>
      </c>
      <c r="C3505">
        <v>1990</v>
      </c>
      <c r="D3505" t="s">
        <v>28</v>
      </c>
      <c r="E3505">
        <v>5.8295927658081172</v>
      </c>
      <c r="F3505">
        <v>5.1078572335923722</v>
      </c>
      <c r="G3505">
        <v>825.07605352205826</v>
      </c>
      <c r="H3505">
        <v>4.5811987347536984</v>
      </c>
      <c r="J3505">
        <v>0</v>
      </c>
      <c r="K3505">
        <v>0</v>
      </c>
      <c r="L3505">
        <v>0</v>
      </c>
      <c r="N3505">
        <v>0</v>
      </c>
      <c r="P3505">
        <v>0</v>
      </c>
      <c r="Q3505">
        <v>0</v>
      </c>
      <c r="U3505">
        <v>0</v>
      </c>
      <c r="V3505">
        <v>1</v>
      </c>
      <c r="W3505">
        <v>0</v>
      </c>
      <c r="X3505">
        <v>0</v>
      </c>
      <c r="Y3505">
        <v>0</v>
      </c>
      <c r="Z3505">
        <v>0</v>
      </c>
      <c r="AA3505">
        <v>0</v>
      </c>
      <c r="AB3505" t="s">
        <v>112</v>
      </c>
      <c r="AC3505">
        <v>1990</v>
      </c>
      <c r="AD3505">
        <v>5.2203999999999997</v>
      </c>
      <c r="AE3505">
        <v>33.28313</v>
      </c>
    </row>
    <row r="3506" spans="1:32">
      <c r="A3506">
        <v>82</v>
      </c>
      <c r="B3506" t="s">
        <v>112</v>
      </c>
      <c r="C3506">
        <v>1991</v>
      </c>
      <c r="E3506">
        <v>5.8295927658081172</v>
      </c>
      <c r="F3506">
        <v>5.1078572335923722</v>
      </c>
      <c r="G3506">
        <v>853.69819765969555</v>
      </c>
      <c r="H3506">
        <v>3.4690310081665801</v>
      </c>
      <c r="J3506">
        <v>0</v>
      </c>
      <c r="K3506">
        <v>0</v>
      </c>
      <c r="L3506">
        <v>0</v>
      </c>
      <c r="N3506">
        <v>0</v>
      </c>
      <c r="P3506">
        <v>0</v>
      </c>
      <c r="Q3506">
        <v>0</v>
      </c>
      <c r="U3506">
        <v>0</v>
      </c>
      <c r="V3506">
        <v>1</v>
      </c>
      <c r="W3506">
        <v>0</v>
      </c>
      <c r="X3506">
        <v>0</v>
      </c>
      <c r="Y3506">
        <v>0</v>
      </c>
      <c r="Z3506">
        <v>0</v>
      </c>
      <c r="AA3506">
        <v>0</v>
      </c>
      <c r="AB3506" t="s">
        <v>112</v>
      </c>
      <c r="AC3506">
        <v>1991</v>
      </c>
      <c r="AD3506">
        <v>5.9526899999999996</v>
      </c>
      <c r="AE3506">
        <v>35.176299999999998</v>
      </c>
    </row>
    <row r="3507" spans="1:32">
      <c r="A3507">
        <v>82</v>
      </c>
      <c r="B3507" t="s">
        <v>112</v>
      </c>
      <c r="C3507">
        <v>1992</v>
      </c>
      <c r="E3507">
        <v>5.8295927658081172</v>
      </c>
      <c r="F3507">
        <v>5.1078572335923722</v>
      </c>
      <c r="G3507">
        <v>862.81022857158268</v>
      </c>
      <c r="H3507">
        <v>1.0673597457352726</v>
      </c>
      <c r="J3507">
        <v>0</v>
      </c>
      <c r="K3507">
        <v>1</v>
      </c>
      <c r="L3507">
        <v>1</v>
      </c>
      <c r="N3507">
        <v>0</v>
      </c>
      <c r="P3507">
        <v>0</v>
      </c>
      <c r="Q3507">
        <v>0</v>
      </c>
      <c r="U3507">
        <v>0</v>
      </c>
      <c r="V3507">
        <v>1</v>
      </c>
      <c r="W3507">
        <v>0</v>
      </c>
      <c r="X3507">
        <v>0</v>
      </c>
      <c r="Y3507">
        <v>0</v>
      </c>
      <c r="Z3507">
        <v>0</v>
      </c>
      <c r="AA3507">
        <v>0</v>
      </c>
      <c r="AB3507" t="s">
        <v>112</v>
      </c>
      <c r="AC3507">
        <v>1992</v>
      </c>
      <c r="AD3507">
        <v>5.4126899999999996</v>
      </c>
      <c r="AE3507">
        <v>37.725740000000002</v>
      </c>
    </row>
    <row r="3508" spans="1:32">
      <c r="A3508">
        <v>82</v>
      </c>
      <c r="B3508" t="s">
        <v>112</v>
      </c>
      <c r="C3508">
        <v>1993</v>
      </c>
      <c r="E3508">
        <v>5.8295927658081172</v>
      </c>
      <c r="F3508">
        <v>5.1078572335923722</v>
      </c>
      <c r="G3508">
        <v>869.61298976046442</v>
      </c>
      <c r="H3508">
        <v>0.78844234382153522</v>
      </c>
      <c r="J3508">
        <v>0</v>
      </c>
      <c r="K3508">
        <v>1</v>
      </c>
      <c r="L3508">
        <v>2</v>
      </c>
      <c r="N3508">
        <v>0</v>
      </c>
      <c r="P3508">
        <v>0</v>
      </c>
      <c r="Q3508">
        <v>0</v>
      </c>
      <c r="U3508">
        <v>0</v>
      </c>
      <c r="V3508">
        <v>1</v>
      </c>
      <c r="W3508">
        <v>0</v>
      </c>
      <c r="X3508">
        <v>0</v>
      </c>
      <c r="Y3508">
        <v>0</v>
      </c>
      <c r="Z3508">
        <v>0</v>
      </c>
      <c r="AA3508">
        <v>0</v>
      </c>
      <c r="AB3508" t="s">
        <v>112</v>
      </c>
      <c r="AC3508">
        <v>1993</v>
      </c>
      <c r="AD3508">
        <v>5.1706500000000002</v>
      </c>
      <c r="AE3508">
        <v>38.977679999999999</v>
      </c>
    </row>
    <row r="3509" spans="1:32">
      <c r="A3509">
        <v>82</v>
      </c>
      <c r="B3509" t="s">
        <v>112</v>
      </c>
      <c r="C3509">
        <v>1994</v>
      </c>
      <c r="E3509">
        <v>5.8295927658081172</v>
      </c>
      <c r="F3509">
        <v>5.1078572335923722</v>
      </c>
      <c r="G3509">
        <v>914.25812012998699</v>
      </c>
      <c r="H3509">
        <v>5.1339079447076923</v>
      </c>
      <c r="J3509">
        <v>0</v>
      </c>
      <c r="K3509">
        <v>1</v>
      </c>
      <c r="L3509">
        <v>3</v>
      </c>
      <c r="N3509">
        <v>0</v>
      </c>
      <c r="P3509">
        <v>0</v>
      </c>
      <c r="Q3509">
        <v>0</v>
      </c>
      <c r="U3509">
        <v>0</v>
      </c>
      <c r="V3509">
        <v>1</v>
      </c>
      <c r="W3509">
        <v>0</v>
      </c>
      <c r="X3509">
        <v>0</v>
      </c>
      <c r="Y3509">
        <v>0</v>
      </c>
      <c r="Z3509">
        <v>0</v>
      </c>
      <c r="AA3509">
        <v>0</v>
      </c>
      <c r="AB3509" t="s">
        <v>112</v>
      </c>
      <c r="AC3509">
        <v>1994</v>
      </c>
      <c r="AD3509">
        <v>4.7860699999999996</v>
      </c>
      <c r="AE3509">
        <v>39.304049999999997</v>
      </c>
    </row>
    <row r="3510" spans="1:32">
      <c r="A3510">
        <v>82</v>
      </c>
      <c r="B3510" t="s">
        <v>112</v>
      </c>
      <c r="C3510">
        <v>1995</v>
      </c>
      <c r="D3510" t="s">
        <v>28</v>
      </c>
      <c r="E3510">
        <v>5.8134720060527769</v>
      </c>
      <c r="F3510">
        <v>5.1459045967994985</v>
      </c>
      <c r="G3510">
        <v>918.74133123283059</v>
      </c>
      <c r="H3510">
        <v>0.49036601416306652</v>
      </c>
      <c r="J3510">
        <v>0</v>
      </c>
      <c r="K3510">
        <v>1</v>
      </c>
      <c r="L3510">
        <v>4</v>
      </c>
      <c r="N3510">
        <v>0</v>
      </c>
      <c r="P3510">
        <v>0</v>
      </c>
      <c r="Q3510">
        <v>0</v>
      </c>
      <c r="U3510">
        <v>0</v>
      </c>
      <c r="V3510">
        <v>1</v>
      </c>
      <c r="W3510">
        <v>0</v>
      </c>
      <c r="X3510">
        <v>0</v>
      </c>
      <c r="Y3510">
        <v>0</v>
      </c>
      <c r="Z3510">
        <v>0</v>
      </c>
      <c r="AA3510">
        <v>0</v>
      </c>
      <c r="AB3510" t="s">
        <v>112</v>
      </c>
      <c r="AC3510">
        <v>1995</v>
      </c>
      <c r="AD3510">
        <v>4.3661700000000003</v>
      </c>
      <c r="AE3510">
        <v>41.165770000000002</v>
      </c>
    </row>
    <row r="3511" spans="1:32">
      <c r="A3511">
        <v>82</v>
      </c>
      <c r="B3511" t="s">
        <v>112</v>
      </c>
      <c r="C3511">
        <v>1996</v>
      </c>
      <c r="E3511">
        <v>5.8134720060527769</v>
      </c>
      <c r="F3511">
        <v>5.1459045967994985</v>
      </c>
      <c r="G3511">
        <v>940.78147255097849</v>
      </c>
      <c r="H3511">
        <v>2.3989495812246653</v>
      </c>
      <c r="J3511">
        <v>0</v>
      </c>
      <c r="K3511">
        <v>1</v>
      </c>
      <c r="L3511">
        <v>5</v>
      </c>
      <c r="N3511">
        <v>0</v>
      </c>
      <c r="P3511">
        <v>1</v>
      </c>
      <c r="Q3511">
        <v>0</v>
      </c>
      <c r="U3511">
        <v>0</v>
      </c>
      <c r="V3511">
        <v>1</v>
      </c>
      <c r="W3511">
        <v>0</v>
      </c>
      <c r="X3511">
        <v>0</v>
      </c>
      <c r="Y3511">
        <v>0</v>
      </c>
      <c r="Z3511">
        <v>0</v>
      </c>
      <c r="AA3511">
        <v>0</v>
      </c>
      <c r="AB3511" t="s">
        <v>112</v>
      </c>
      <c r="AC3511">
        <v>1996</v>
      </c>
      <c r="AD3511">
        <v>4.8030299999999997</v>
      </c>
      <c r="AE3511">
        <v>44.300130000000003</v>
      </c>
    </row>
    <row r="3512" spans="1:32">
      <c r="A3512">
        <v>82</v>
      </c>
      <c r="B3512" t="s">
        <v>112</v>
      </c>
      <c r="C3512">
        <v>1997</v>
      </c>
      <c r="E3512">
        <v>5.8134720060527769</v>
      </c>
      <c r="F3512">
        <v>5.1459045967994985</v>
      </c>
      <c r="G3512">
        <v>953.07776396229713</v>
      </c>
      <c r="H3512">
        <v>1.3070295036717285</v>
      </c>
      <c r="J3512">
        <v>0</v>
      </c>
      <c r="K3512">
        <v>1</v>
      </c>
      <c r="L3512">
        <v>6</v>
      </c>
      <c r="N3512">
        <v>0</v>
      </c>
      <c r="P3512">
        <v>1</v>
      </c>
      <c r="Q3512">
        <v>0</v>
      </c>
      <c r="U3512">
        <v>0</v>
      </c>
      <c r="V3512">
        <v>1</v>
      </c>
      <c r="W3512">
        <v>0</v>
      </c>
      <c r="X3512">
        <v>0</v>
      </c>
      <c r="Y3512">
        <v>0</v>
      </c>
      <c r="Z3512">
        <v>0</v>
      </c>
      <c r="AA3512">
        <v>0</v>
      </c>
      <c r="AB3512" t="s">
        <v>112</v>
      </c>
      <c r="AC3512">
        <v>1997</v>
      </c>
    </row>
    <row r="3513" spans="1:32">
      <c r="A3513">
        <v>82</v>
      </c>
      <c r="B3513" t="s">
        <v>112</v>
      </c>
      <c r="C3513">
        <v>1998</v>
      </c>
      <c r="E3513">
        <v>5.8134720060527769</v>
      </c>
      <c r="F3513">
        <v>5.1459045967994985</v>
      </c>
      <c r="G3513">
        <v>946.6130892518803</v>
      </c>
      <c r="H3513">
        <v>-0.67829456890703066</v>
      </c>
      <c r="J3513">
        <v>0</v>
      </c>
      <c r="K3513">
        <v>1</v>
      </c>
      <c r="L3513">
        <v>7</v>
      </c>
      <c r="N3513">
        <v>0</v>
      </c>
      <c r="P3513">
        <v>1</v>
      </c>
      <c r="Q3513">
        <v>0</v>
      </c>
      <c r="U3513">
        <v>0</v>
      </c>
      <c r="V3513">
        <v>1</v>
      </c>
      <c r="W3513">
        <v>0</v>
      </c>
      <c r="X3513">
        <v>0</v>
      </c>
      <c r="Y3513">
        <v>0</v>
      </c>
      <c r="Z3513">
        <v>0</v>
      </c>
      <c r="AA3513">
        <v>0</v>
      </c>
      <c r="AB3513" t="s">
        <v>112</v>
      </c>
      <c r="AC3513">
        <v>1998</v>
      </c>
    </row>
    <row r="3514" spans="1:32">
      <c r="A3514">
        <v>82</v>
      </c>
      <c r="B3514" t="s">
        <v>112</v>
      </c>
      <c r="C3514">
        <v>1999</v>
      </c>
      <c r="E3514">
        <v>5.8134720060527769</v>
      </c>
      <c r="F3514">
        <v>5.1459045967994985</v>
      </c>
      <c r="G3514">
        <v>954.887528464301</v>
      </c>
      <c r="H3514">
        <v>0.87410995119031076</v>
      </c>
      <c r="J3514">
        <v>0</v>
      </c>
      <c r="K3514">
        <v>1</v>
      </c>
      <c r="L3514">
        <v>8</v>
      </c>
      <c r="N3514">
        <v>0</v>
      </c>
      <c r="P3514">
        <v>1</v>
      </c>
      <c r="Q3514">
        <v>0</v>
      </c>
      <c r="U3514">
        <v>0</v>
      </c>
      <c r="V3514">
        <v>1</v>
      </c>
      <c r="W3514">
        <v>0</v>
      </c>
      <c r="X3514">
        <v>0</v>
      </c>
      <c r="Y3514">
        <v>0</v>
      </c>
      <c r="Z3514">
        <v>0</v>
      </c>
      <c r="AA3514">
        <v>0</v>
      </c>
      <c r="AB3514" t="s">
        <v>112</v>
      </c>
      <c r="AC3514">
        <v>1999</v>
      </c>
      <c r="AE3514">
        <v>34.517650000000003</v>
      </c>
      <c r="AF3514">
        <v>57.418430000000001</v>
      </c>
    </row>
    <row r="3515" spans="1:32">
      <c r="A3515">
        <v>82</v>
      </c>
      <c r="B3515" t="s">
        <v>112</v>
      </c>
      <c r="C3515">
        <v>2000</v>
      </c>
      <c r="D3515">
        <v>5.0135724302641513</v>
      </c>
      <c r="E3515">
        <v>6.0923123484971455</v>
      </c>
      <c r="F3515">
        <v>5.87</v>
      </c>
      <c r="G3515">
        <v>994.47332159408097</v>
      </c>
      <c r="H3515">
        <v>4.1455974604091717</v>
      </c>
      <c r="J3515">
        <v>0</v>
      </c>
      <c r="K3515">
        <v>1</v>
      </c>
      <c r="L3515">
        <v>9</v>
      </c>
      <c r="N3515">
        <v>0</v>
      </c>
      <c r="P3515">
        <v>1</v>
      </c>
      <c r="Q3515">
        <v>0</v>
      </c>
      <c r="U3515">
        <v>0</v>
      </c>
      <c r="V3515">
        <v>1</v>
      </c>
      <c r="W3515">
        <v>0</v>
      </c>
      <c r="X3515">
        <v>0</v>
      </c>
      <c r="Y3515">
        <v>0</v>
      </c>
      <c r="Z3515">
        <v>0</v>
      </c>
      <c r="AA3515">
        <v>0</v>
      </c>
      <c r="AB3515" t="s">
        <v>112</v>
      </c>
      <c r="AC3515">
        <v>2000</v>
      </c>
      <c r="AD3515">
        <v>4.2222299999999997</v>
      </c>
      <c r="AE3515">
        <v>36.02102</v>
      </c>
      <c r="AF3515">
        <v>64.563100000000006</v>
      </c>
    </row>
    <row r="3516" spans="1:32">
      <c r="A3516">
        <v>82</v>
      </c>
      <c r="B3516" t="s">
        <v>112</v>
      </c>
      <c r="C3516">
        <v>2001</v>
      </c>
      <c r="D3516">
        <v>5.0135724292641513</v>
      </c>
      <c r="E3516">
        <v>6.2723500950195321</v>
      </c>
      <c r="F3516">
        <v>5.8799999998998294</v>
      </c>
      <c r="G3516">
        <v>1025.789230922132</v>
      </c>
      <c r="H3516">
        <v>3.1489944122234972</v>
      </c>
      <c r="J3516">
        <v>0</v>
      </c>
      <c r="K3516">
        <v>0</v>
      </c>
      <c r="L3516">
        <v>9</v>
      </c>
      <c r="N3516">
        <v>0</v>
      </c>
      <c r="P3516">
        <v>1</v>
      </c>
      <c r="Q3516">
        <v>0</v>
      </c>
      <c r="U3516">
        <v>0</v>
      </c>
      <c r="V3516">
        <v>1</v>
      </c>
      <c r="W3516">
        <v>0</v>
      </c>
      <c r="X3516">
        <v>0</v>
      </c>
      <c r="Y3516">
        <v>0</v>
      </c>
      <c r="Z3516">
        <v>0</v>
      </c>
      <c r="AA3516">
        <v>0</v>
      </c>
      <c r="AB3516" t="s">
        <v>112</v>
      </c>
      <c r="AC3516">
        <v>2001</v>
      </c>
      <c r="AD3516">
        <v>4.53477</v>
      </c>
      <c r="AE3516">
        <v>39.268900000000002</v>
      </c>
    </row>
    <row r="3517" spans="1:32">
      <c r="A3517">
        <v>82</v>
      </c>
      <c r="B3517" t="s">
        <v>112</v>
      </c>
      <c r="C3517">
        <v>2002</v>
      </c>
      <c r="D3517">
        <v>5.0135724282641512</v>
      </c>
      <c r="E3517">
        <v>6.3122690635717467</v>
      </c>
      <c r="F3517">
        <v>5.8299999998015322</v>
      </c>
      <c r="G3517">
        <v>1003.71682410067</v>
      </c>
      <c r="H3517">
        <v>-2.1517487370792554</v>
      </c>
      <c r="J3517">
        <v>0</v>
      </c>
      <c r="K3517">
        <v>0</v>
      </c>
      <c r="L3517">
        <v>9</v>
      </c>
      <c r="N3517">
        <v>0</v>
      </c>
      <c r="P3517">
        <v>1</v>
      </c>
      <c r="Q3517">
        <v>0</v>
      </c>
      <c r="U3517">
        <v>0</v>
      </c>
      <c r="V3517">
        <v>1</v>
      </c>
      <c r="W3517">
        <v>0</v>
      </c>
      <c r="X3517">
        <v>0</v>
      </c>
      <c r="Y3517">
        <v>0</v>
      </c>
      <c r="Z3517">
        <v>0</v>
      </c>
      <c r="AA3517">
        <v>0</v>
      </c>
      <c r="AB3517" t="s">
        <v>112</v>
      </c>
      <c r="AC3517">
        <v>2002</v>
      </c>
      <c r="AD3517">
        <v>5.2473099999999997</v>
      </c>
      <c r="AE3517">
        <v>43.88523</v>
      </c>
    </row>
    <row r="3518" spans="1:32">
      <c r="A3518">
        <v>82</v>
      </c>
      <c r="B3518" t="s">
        <v>112</v>
      </c>
      <c r="C3518">
        <v>2003</v>
      </c>
      <c r="D3518">
        <v>3.4281827039837713</v>
      </c>
      <c r="E3518">
        <v>6.2023474390188493</v>
      </c>
      <c r="F3518">
        <v>5.5099999997179143</v>
      </c>
      <c r="G3518">
        <v>1016.6932707875791</v>
      </c>
      <c r="H3518">
        <v>1.2928394120060669</v>
      </c>
      <c r="J3518">
        <v>0</v>
      </c>
      <c r="K3518">
        <v>0</v>
      </c>
      <c r="L3518">
        <v>9</v>
      </c>
      <c r="N3518">
        <v>0</v>
      </c>
      <c r="P3518">
        <v>1</v>
      </c>
      <c r="Q3518">
        <v>0</v>
      </c>
      <c r="U3518">
        <v>0</v>
      </c>
      <c r="V3518">
        <v>1</v>
      </c>
      <c r="W3518">
        <v>0</v>
      </c>
      <c r="X3518">
        <v>0</v>
      </c>
      <c r="Y3518">
        <v>0</v>
      </c>
      <c r="Z3518">
        <v>0</v>
      </c>
      <c r="AA3518">
        <v>0</v>
      </c>
      <c r="AB3518" t="s">
        <v>112</v>
      </c>
      <c r="AC3518">
        <v>2003</v>
      </c>
      <c r="AD3518">
        <v>5.3276199999999996</v>
      </c>
      <c r="AE3518">
        <v>45.161830000000002</v>
      </c>
      <c r="AF3518">
        <v>74.546530000000004</v>
      </c>
    </row>
    <row r="3519" spans="1:32">
      <c r="A3519">
        <v>82</v>
      </c>
      <c r="B3519" t="s">
        <v>112</v>
      </c>
      <c r="C3519">
        <v>2004</v>
      </c>
      <c r="D3519">
        <v>3.4348385624229922</v>
      </c>
      <c r="E3519">
        <v>6.0571399754386599</v>
      </c>
      <c r="F3519">
        <v>5.509999999621078</v>
      </c>
      <c r="G3519">
        <v>1036.2315617353038</v>
      </c>
      <c r="H3519">
        <v>1.9217488213125882</v>
      </c>
      <c r="J3519">
        <v>0</v>
      </c>
      <c r="K3519">
        <v>0</v>
      </c>
      <c r="L3519">
        <v>9</v>
      </c>
      <c r="N3519">
        <v>0</v>
      </c>
      <c r="P3519">
        <v>1</v>
      </c>
      <c r="Q3519">
        <v>0</v>
      </c>
      <c r="U3519">
        <v>0</v>
      </c>
      <c r="V3519">
        <v>1</v>
      </c>
      <c r="W3519">
        <v>0</v>
      </c>
      <c r="X3519">
        <v>0</v>
      </c>
      <c r="Y3519">
        <v>0</v>
      </c>
      <c r="Z3519">
        <v>0</v>
      </c>
      <c r="AA3519">
        <v>0</v>
      </c>
      <c r="AB3519" t="s">
        <v>112</v>
      </c>
      <c r="AC3519">
        <v>2004</v>
      </c>
      <c r="AD3519">
        <v>6.2811199999999996</v>
      </c>
      <c r="AF3519">
        <v>75.405330000000006</v>
      </c>
    </row>
    <row r="3520" spans="1:32">
      <c r="A3520">
        <v>82</v>
      </c>
      <c r="B3520" t="s">
        <v>112</v>
      </c>
      <c r="C3520">
        <v>2005</v>
      </c>
      <c r="D3520">
        <v>2.9848950010720885</v>
      </c>
      <c r="E3520">
        <v>6.0040436361429128</v>
      </c>
      <c r="F3520">
        <v>6.1778787873438121</v>
      </c>
      <c r="G3520">
        <v>1053.153390532744</v>
      </c>
      <c r="H3520">
        <v>1.6330161541405275</v>
      </c>
      <c r="J3520">
        <v>0</v>
      </c>
      <c r="K3520">
        <v>0</v>
      </c>
      <c r="L3520">
        <v>9</v>
      </c>
      <c r="N3520">
        <v>0</v>
      </c>
      <c r="P3520">
        <v>1</v>
      </c>
      <c r="Q3520">
        <v>0</v>
      </c>
      <c r="U3520">
        <v>0</v>
      </c>
      <c r="V3520">
        <v>1</v>
      </c>
      <c r="W3520">
        <v>0</v>
      </c>
      <c r="X3520">
        <v>0</v>
      </c>
      <c r="Y3520">
        <v>0</v>
      </c>
      <c r="Z3520">
        <v>0</v>
      </c>
      <c r="AA3520">
        <v>0</v>
      </c>
      <c r="AB3520" t="s">
        <v>112</v>
      </c>
      <c r="AC3520">
        <v>2005</v>
      </c>
      <c r="AD3520">
        <v>7.9487300000000003</v>
      </c>
      <c r="AE3520">
        <v>48.749380000000002</v>
      </c>
    </row>
    <row r="3521" spans="1:32">
      <c r="A3521">
        <v>82</v>
      </c>
      <c r="B3521" t="s">
        <v>112</v>
      </c>
      <c r="C3521">
        <v>2006</v>
      </c>
      <c r="D3521">
        <v>3.5504987651032898</v>
      </c>
      <c r="E3521">
        <v>6.1000256811042073</v>
      </c>
      <c r="F3521">
        <v>6.3964806520283402</v>
      </c>
      <c r="G3521">
        <v>1076.5159181415256</v>
      </c>
      <c r="H3521">
        <v>2.2183404448770347</v>
      </c>
      <c r="J3521">
        <v>0</v>
      </c>
      <c r="K3521">
        <v>0</v>
      </c>
      <c r="L3521">
        <v>9</v>
      </c>
      <c r="N3521">
        <v>0</v>
      </c>
      <c r="P3521">
        <v>1</v>
      </c>
      <c r="Q3521">
        <v>0</v>
      </c>
      <c r="U3521">
        <v>0</v>
      </c>
      <c r="V3521">
        <v>1</v>
      </c>
      <c r="W3521">
        <v>0</v>
      </c>
      <c r="X3521">
        <v>0</v>
      </c>
      <c r="Y3521">
        <v>0</v>
      </c>
      <c r="Z3521">
        <v>0</v>
      </c>
      <c r="AA3521">
        <v>0</v>
      </c>
      <c r="AB3521" t="s">
        <v>112</v>
      </c>
      <c r="AC3521">
        <v>2006</v>
      </c>
      <c r="AD3521">
        <v>8.4709800000000008</v>
      </c>
      <c r="AE3521">
        <v>45.899549999999998</v>
      </c>
    </row>
    <row r="3522" spans="1:32">
      <c r="A3522">
        <v>82</v>
      </c>
      <c r="B3522" t="s">
        <v>112</v>
      </c>
      <c r="C3522">
        <v>2007</v>
      </c>
      <c r="D3522">
        <v>2.7855065745572407</v>
      </c>
      <c r="E3522">
        <v>6.1243354896597717</v>
      </c>
      <c r="F3522">
        <v>6.0163034958005586</v>
      </c>
      <c r="G3522">
        <v>1097.3522930645374</v>
      </c>
      <c r="H3522">
        <v>1.9355380233469559</v>
      </c>
      <c r="J3522">
        <v>0</v>
      </c>
      <c r="K3522">
        <v>1</v>
      </c>
      <c r="L3522">
        <v>10</v>
      </c>
      <c r="N3522">
        <v>0</v>
      </c>
      <c r="P3522">
        <v>0</v>
      </c>
      <c r="Q3522">
        <v>0</v>
      </c>
      <c r="U3522">
        <v>0</v>
      </c>
      <c r="V3522">
        <v>1</v>
      </c>
      <c r="W3522">
        <v>0</v>
      </c>
      <c r="X3522">
        <v>0</v>
      </c>
      <c r="Y3522">
        <v>0</v>
      </c>
      <c r="Z3522">
        <v>0</v>
      </c>
      <c r="AA3522">
        <v>0</v>
      </c>
      <c r="AB3522" t="s">
        <v>112</v>
      </c>
      <c r="AC3522">
        <v>2007</v>
      </c>
      <c r="AD3522">
        <v>10.38359</v>
      </c>
      <c r="AE3522">
        <v>45.595779999999998</v>
      </c>
    </row>
    <row r="3523" spans="1:32">
      <c r="A3523">
        <v>82</v>
      </c>
      <c r="B3523" t="s">
        <v>112</v>
      </c>
      <c r="C3523">
        <v>2008</v>
      </c>
      <c r="D3523">
        <v>2.8446206054086716</v>
      </c>
      <c r="E3523">
        <v>6.1216867119975369</v>
      </c>
      <c r="F3523">
        <v>5.8832414910611588</v>
      </c>
      <c r="G3523">
        <v>1133.8810992390668</v>
      </c>
      <c r="H3523">
        <v>3.3288130352848317</v>
      </c>
      <c r="J3523">
        <v>0</v>
      </c>
      <c r="K3523">
        <v>1</v>
      </c>
      <c r="L3523">
        <v>11</v>
      </c>
      <c r="N3523">
        <v>0</v>
      </c>
      <c r="P3523">
        <v>0</v>
      </c>
      <c r="Q3523">
        <v>0</v>
      </c>
      <c r="U3523">
        <v>0</v>
      </c>
      <c r="V3523">
        <v>1</v>
      </c>
      <c r="W3523">
        <v>0</v>
      </c>
      <c r="X3523">
        <v>0</v>
      </c>
      <c r="Y3523">
        <v>0</v>
      </c>
      <c r="Z3523">
        <v>0</v>
      </c>
      <c r="AA3523">
        <v>0</v>
      </c>
      <c r="AB3523" t="s">
        <v>112</v>
      </c>
      <c r="AC3523">
        <v>2008</v>
      </c>
      <c r="AD3523">
        <v>11.344110000000001</v>
      </c>
      <c r="AE3523">
        <v>51.866959999999999</v>
      </c>
    </row>
    <row r="3524" spans="1:32">
      <c r="A3524">
        <v>82</v>
      </c>
      <c r="B3524" t="s">
        <v>112</v>
      </c>
      <c r="C3524">
        <v>2009</v>
      </c>
      <c r="D3524">
        <v>2.7247055143500543</v>
      </c>
      <c r="E3524">
        <v>6.0210044802294087</v>
      </c>
      <c r="F3524">
        <v>5.6931529129058198</v>
      </c>
      <c r="H3524">
        <v>3.6409183528227373</v>
      </c>
      <c r="J3524">
        <v>0</v>
      </c>
      <c r="K3524">
        <v>1</v>
      </c>
      <c r="L3524">
        <v>12</v>
      </c>
      <c r="N3524">
        <v>0</v>
      </c>
      <c r="P3524">
        <v>0</v>
      </c>
      <c r="Q3524">
        <v>0</v>
      </c>
      <c r="U3524">
        <v>0</v>
      </c>
      <c r="V3524">
        <v>1</v>
      </c>
      <c r="W3524">
        <v>0</v>
      </c>
      <c r="X3524">
        <v>0</v>
      </c>
      <c r="Y3524">
        <v>0</v>
      </c>
      <c r="Z3524">
        <v>0</v>
      </c>
      <c r="AA3524">
        <v>0</v>
      </c>
      <c r="AB3524" t="s">
        <v>112</v>
      </c>
      <c r="AC3524">
        <v>2009</v>
      </c>
      <c r="AD3524">
        <v>11.278029999999999</v>
      </c>
      <c r="AE3524">
        <v>52.803350000000002</v>
      </c>
    </row>
    <row r="3525" spans="1:32">
      <c r="A3525">
        <v>82</v>
      </c>
      <c r="B3525" t="s">
        <v>112</v>
      </c>
      <c r="C3525">
        <v>2010</v>
      </c>
      <c r="D3525">
        <v>2.8362422498625994</v>
      </c>
      <c r="E3525">
        <v>6.2680377495675108</v>
      </c>
      <c r="F3525">
        <v>5.7977016307421918</v>
      </c>
      <c r="H3525">
        <v>2.2398929762502746</v>
      </c>
      <c r="J3525">
        <v>0</v>
      </c>
      <c r="K3525">
        <v>1</v>
      </c>
      <c r="L3525">
        <v>13</v>
      </c>
      <c r="N3525">
        <v>0</v>
      </c>
      <c r="P3525">
        <v>0</v>
      </c>
      <c r="Q3525">
        <v>0</v>
      </c>
      <c r="U3525">
        <v>0</v>
      </c>
      <c r="V3525">
        <v>1</v>
      </c>
      <c r="W3525">
        <v>0</v>
      </c>
      <c r="X3525">
        <v>0</v>
      </c>
      <c r="Y3525">
        <v>0</v>
      </c>
      <c r="Z3525">
        <v>0</v>
      </c>
      <c r="AA3525">
        <v>0</v>
      </c>
      <c r="AB3525" t="s">
        <v>112</v>
      </c>
      <c r="AC3525">
        <v>2010</v>
      </c>
      <c r="AD3525">
        <v>14.404310000000001</v>
      </c>
      <c r="AE3525">
        <v>58.793619999999997</v>
      </c>
    </row>
    <row r="3526" spans="1:32">
      <c r="A3526">
        <v>82</v>
      </c>
      <c r="B3526" t="s">
        <v>112</v>
      </c>
      <c r="C3526">
        <v>2011</v>
      </c>
      <c r="D3526">
        <v>3.0718539212104465</v>
      </c>
      <c r="E3526">
        <v>6.5093768953793552</v>
      </c>
      <c r="F3526">
        <v>5.9186809584154849</v>
      </c>
      <c r="H3526">
        <v>3.6388314957842738</v>
      </c>
      <c r="J3526">
        <v>0</v>
      </c>
      <c r="K3526">
        <v>1</v>
      </c>
      <c r="L3526">
        <v>14</v>
      </c>
      <c r="N3526">
        <v>0</v>
      </c>
      <c r="P3526">
        <v>0</v>
      </c>
      <c r="Q3526">
        <v>0</v>
      </c>
      <c r="U3526">
        <v>0</v>
      </c>
      <c r="V3526">
        <v>1</v>
      </c>
      <c r="W3526">
        <v>0</v>
      </c>
      <c r="X3526">
        <v>0</v>
      </c>
      <c r="Y3526">
        <v>0</v>
      </c>
      <c r="Z3526">
        <v>0</v>
      </c>
      <c r="AA3526">
        <v>0</v>
      </c>
      <c r="AB3526" t="s">
        <v>112</v>
      </c>
      <c r="AC3526">
        <v>2011</v>
      </c>
      <c r="AD3526">
        <v>14.43554</v>
      </c>
      <c r="AE3526">
        <v>61.179839999999999</v>
      </c>
      <c r="AF3526">
        <v>97.937110000000004</v>
      </c>
    </row>
    <row r="3527" spans="1:32">
      <c r="A3527">
        <v>82</v>
      </c>
      <c r="B3527" t="s">
        <v>112</v>
      </c>
      <c r="C3527">
        <v>2012</v>
      </c>
      <c r="D3527">
        <v>4.2182189972285373</v>
      </c>
      <c r="E3527">
        <v>6.4079798376753994</v>
      </c>
      <c r="F3527">
        <v>6.16</v>
      </c>
      <c r="H3527">
        <v>2.5756020719263972</v>
      </c>
      <c r="J3527">
        <v>0</v>
      </c>
      <c r="K3527">
        <v>1</v>
      </c>
      <c r="L3527">
        <v>15</v>
      </c>
      <c r="N3527">
        <v>0</v>
      </c>
      <c r="P3527">
        <v>0</v>
      </c>
      <c r="Q3527">
        <v>0</v>
      </c>
      <c r="U3527">
        <v>0</v>
      </c>
      <c r="V3527">
        <v>1</v>
      </c>
      <c r="W3527">
        <v>0</v>
      </c>
      <c r="X3527">
        <v>0</v>
      </c>
      <c r="Y3527">
        <v>0</v>
      </c>
      <c r="Z3527">
        <v>0</v>
      </c>
      <c r="AA3527">
        <v>0</v>
      </c>
      <c r="AB3527" t="s">
        <v>112</v>
      </c>
      <c r="AC3527">
        <v>2012</v>
      </c>
      <c r="AE3527">
        <v>64.681690000000003</v>
      </c>
    </row>
    <row r="3528" spans="1:32">
      <c r="A3528">
        <v>83</v>
      </c>
      <c r="B3528" t="s">
        <v>113</v>
      </c>
      <c r="C3528">
        <v>1970</v>
      </c>
      <c r="D3528">
        <v>8.3464999937930937</v>
      </c>
      <c r="E3528">
        <v>6.257067506207151</v>
      </c>
      <c r="F3528">
        <v>7.0427458478775149</v>
      </c>
      <c r="G3528">
        <v>11966.773413973782</v>
      </c>
      <c r="H3528">
        <v>4.4027015276543162</v>
      </c>
      <c r="J3528">
        <v>1</v>
      </c>
      <c r="K3528">
        <v>1</v>
      </c>
      <c r="L3528">
        <v>151</v>
      </c>
      <c r="N3528">
        <v>116</v>
      </c>
      <c r="P3528">
        <v>0</v>
      </c>
      <c r="Q3528">
        <v>0</v>
      </c>
      <c r="U3528">
        <v>0</v>
      </c>
      <c r="V3528">
        <v>0</v>
      </c>
      <c r="W3528">
        <v>1</v>
      </c>
      <c r="X3528">
        <v>0</v>
      </c>
      <c r="Y3528">
        <v>0</v>
      </c>
      <c r="Z3528">
        <v>1</v>
      </c>
      <c r="AA3528">
        <v>0</v>
      </c>
      <c r="AB3528" t="s">
        <v>113</v>
      </c>
      <c r="AC3528">
        <v>1970</v>
      </c>
    </row>
    <row r="3529" spans="1:32">
      <c r="A3529">
        <v>83</v>
      </c>
      <c r="B3529" t="s">
        <v>113</v>
      </c>
      <c r="C3529">
        <v>1971</v>
      </c>
      <c r="D3529">
        <v>8.3464999937930937</v>
      </c>
      <c r="E3529">
        <v>6.257067506207151</v>
      </c>
      <c r="F3529">
        <v>7.0427458478775149</v>
      </c>
      <c r="G3529">
        <v>12319.369375378208</v>
      </c>
      <c r="H3529">
        <v>2.9464580735914518</v>
      </c>
      <c r="J3529">
        <v>1</v>
      </c>
      <c r="K3529">
        <v>1</v>
      </c>
      <c r="L3529">
        <v>152</v>
      </c>
      <c r="N3529">
        <v>117</v>
      </c>
      <c r="P3529">
        <v>0</v>
      </c>
      <c r="Q3529">
        <v>0</v>
      </c>
      <c r="U3529">
        <v>0</v>
      </c>
      <c r="V3529">
        <v>0</v>
      </c>
      <c r="W3529">
        <v>1</v>
      </c>
      <c r="X3529">
        <v>0</v>
      </c>
      <c r="Y3529">
        <v>0</v>
      </c>
      <c r="Z3529">
        <v>1</v>
      </c>
      <c r="AA3529">
        <v>0</v>
      </c>
      <c r="AB3529" t="s">
        <v>113</v>
      </c>
      <c r="AC3529">
        <v>1971</v>
      </c>
      <c r="AD3529">
        <v>19.729700000000001</v>
      </c>
      <c r="AE3529">
        <v>75.545310000000001</v>
      </c>
      <c r="AF3529">
        <v>93.903919999999999</v>
      </c>
    </row>
    <row r="3530" spans="1:32">
      <c r="A3530">
        <v>83</v>
      </c>
      <c r="B3530" t="s">
        <v>113</v>
      </c>
      <c r="C3530">
        <v>1972</v>
      </c>
      <c r="D3530">
        <v>8.3464999937930937</v>
      </c>
      <c r="E3530">
        <v>6.257067506207151</v>
      </c>
      <c r="F3530">
        <v>7.0427458478775149</v>
      </c>
      <c r="G3530">
        <v>12597.193341812534</v>
      </c>
      <c r="H3530">
        <v>2.2551800986630957</v>
      </c>
      <c r="J3530">
        <v>1</v>
      </c>
      <c r="K3530">
        <v>1</v>
      </c>
      <c r="L3530">
        <v>153</v>
      </c>
      <c r="N3530">
        <v>118</v>
      </c>
      <c r="P3530">
        <v>0</v>
      </c>
      <c r="Q3530">
        <v>0</v>
      </c>
      <c r="U3530">
        <v>0</v>
      </c>
      <c r="V3530">
        <v>0</v>
      </c>
      <c r="W3530">
        <v>1</v>
      </c>
      <c r="X3530">
        <v>0</v>
      </c>
      <c r="Y3530">
        <v>0</v>
      </c>
      <c r="Z3530">
        <v>1</v>
      </c>
      <c r="AA3530">
        <v>0</v>
      </c>
      <c r="AB3530" t="s">
        <v>113</v>
      </c>
      <c r="AC3530">
        <v>1972</v>
      </c>
      <c r="AD3530">
        <v>21.619990000000001</v>
      </c>
      <c r="AE3530">
        <v>78.650009999999995</v>
      </c>
      <c r="AF3530">
        <v>93.251400000000004</v>
      </c>
    </row>
    <row r="3531" spans="1:32">
      <c r="A3531">
        <v>83</v>
      </c>
      <c r="B3531" t="s">
        <v>113</v>
      </c>
      <c r="C3531">
        <v>1973</v>
      </c>
      <c r="D3531">
        <v>8.3464999937930937</v>
      </c>
      <c r="E3531">
        <v>6.257067506207151</v>
      </c>
      <c r="F3531">
        <v>7.0427458478775149</v>
      </c>
      <c r="G3531">
        <v>13081.24089735656</v>
      </c>
      <c r="H3531">
        <v>3.8425031863040338</v>
      </c>
      <c r="J3531">
        <v>1</v>
      </c>
      <c r="K3531">
        <v>1</v>
      </c>
      <c r="L3531">
        <v>154</v>
      </c>
      <c r="N3531">
        <v>119</v>
      </c>
      <c r="P3531">
        <v>0</v>
      </c>
      <c r="Q3531">
        <v>0</v>
      </c>
      <c r="U3531">
        <v>0</v>
      </c>
      <c r="V3531">
        <v>0</v>
      </c>
      <c r="W3531">
        <v>1</v>
      </c>
      <c r="X3531">
        <v>0</v>
      </c>
      <c r="Y3531">
        <v>0</v>
      </c>
      <c r="Z3531">
        <v>1</v>
      </c>
      <c r="AA3531">
        <v>0</v>
      </c>
      <c r="AB3531" t="s">
        <v>113</v>
      </c>
      <c r="AC3531">
        <v>1973</v>
      </c>
      <c r="AE3531">
        <v>80.875600000000006</v>
      </c>
      <c r="AF3531">
        <v>92.691999999999993</v>
      </c>
    </row>
    <row r="3532" spans="1:32">
      <c r="A3532">
        <v>83</v>
      </c>
      <c r="B3532" t="s">
        <v>113</v>
      </c>
      <c r="C3532">
        <v>1974</v>
      </c>
      <c r="D3532">
        <v>8.3464999937930937</v>
      </c>
      <c r="E3532">
        <v>6.257067506207151</v>
      </c>
      <c r="F3532">
        <v>7.0427458478775149</v>
      </c>
      <c r="G3532">
        <v>13497.423744795646</v>
      </c>
      <c r="H3532">
        <v>3.1815242201004614</v>
      </c>
      <c r="J3532">
        <v>1</v>
      </c>
      <c r="K3532">
        <v>1</v>
      </c>
      <c r="L3532">
        <v>155</v>
      </c>
      <c r="N3532">
        <v>120</v>
      </c>
      <c r="P3532">
        <v>0</v>
      </c>
      <c r="Q3532">
        <v>0</v>
      </c>
      <c r="U3532">
        <v>0</v>
      </c>
      <c r="V3532">
        <v>0</v>
      </c>
      <c r="W3532">
        <v>1</v>
      </c>
      <c r="X3532">
        <v>0</v>
      </c>
      <c r="Y3532">
        <v>0</v>
      </c>
      <c r="Z3532">
        <v>1</v>
      </c>
      <c r="AA3532">
        <v>0</v>
      </c>
      <c r="AB3532" t="s">
        <v>113</v>
      </c>
      <c r="AC3532">
        <v>1974</v>
      </c>
      <c r="AE3532">
        <v>83.641679999999994</v>
      </c>
      <c r="AF3532">
        <v>91.678299999999993</v>
      </c>
    </row>
    <row r="3533" spans="1:32">
      <c r="A3533">
        <v>83</v>
      </c>
      <c r="B3533" t="s">
        <v>113</v>
      </c>
      <c r="C3533">
        <v>1975</v>
      </c>
      <c r="D3533">
        <v>6.3829181780714999</v>
      </c>
      <c r="E3533">
        <v>5.7224114234560943</v>
      </c>
      <c r="F3533">
        <v>6.5467778403407131</v>
      </c>
      <c r="G3533">
        <v>13373.627946309201</v>
      </c>
      <c r="H3533">
        <v>-0.91718094376475068</v>
      </c>
      <c r="J3533">
        <v>1</v>
      </c>
      <c r="K3533">
        <v>1</v>
      </c>
      <c r="L3533">
        <v>156</v>
      </c>
      <c r="N3533">
        <v>121</v>
      </c>
      <c r="P3533">
        <v>0</v>
      </c>
      <c r="Q3533">
        <v>0</v>
      </c>
      <c r="U3533">
        <v>0</v>
      </c>
      <c r="V3533">
        <v>0</v>
      </c>
      <c r="W3533">
        <v>1</v>
      </c>
      <c r="X3533">
        <v>0</v>
      </c>
      <c r="Y3533">
        <v>0</v>
      </c>
      <c r="Z3533">
        <v>1</v>
      </c>
      <c r="AA3533">
        <v>0</v>
      </c>
      <c r="AB3533" t="s">
        <v>113</v>
      </c>
      <c r="AC3533">
        <v>1975</v>
      </c>
      <c r="AD3533">
        <v>23.805219999999998</v>
      </c>
      <c r="AE3533">
        <v>85.360969999999995</v>
      </c>
      <c r="AF3533">
        <v>91.166809999999998</v>
      </c>
    </row>
    <row r="3534" spans="1:32">
      <c r="A3534">
        <v>83</v>
      </c>
      <c r="B3534" t="s">
        <v>113</v>
      </c>
      <c r="C3534">
        <v>1976</v>
      </c>
      <c r="D3534">
        <v>6.3829181780714999</v>
      </c>
      <c r="E3534">
        <v>5.7224114234560943</v>
      </c>
      <c r="F3534">
        <v>6.5467778403407131</v>
      </c>
      <c r="G3534">
        <v>13884.909802988588</v>
      </c>
      <c r="H3534">
        <v>3.8230602700480252</v>
      </c>
      <c r="J3534">
        <v>1</v>
      </c>
      <c r="K3534">
        <v>1</v>
      </c>
      <c r="L3534">
        <v>157</v>
      </c>
      <c r="N3534">
        <v>122</v>
      </c>
      <c r="P3534">
        <v>0</v>
      </c>
      <c r="Q3534">
        <v>0</v>
      </c>
      <c r="U3534">
        <v>0</v>
      </c>
      <c r="V3534">
        <v>0</v>
      </c>
      <c r="W3534">
        <v>1</v>
      </c>
      <c r="X3534">
        <v>0</v>
      </c>
      <c r="Y3534">
        <v>0</v>
      </c>
      <c r="Z3534">
        <v>1</v>
      </c>
      <c r="AA3534">
        <v>0</v>
      </c>
      <c r="AB3534" t="s">
        <v>113</v>
      </c>
      <c r="AC3534">
        <v>1976</v>
      </c>
      <c r="AD3534">
        <v>25.775449999999999</v>
      </c>
      <c r="AE3534">
        <v>89.160820000000001</v>
      </c>
      <c r="AF3534">
        <v>91.602419999999995</v>
      </c>
    </row>
    <row r="3535" spans="1:32">
      <c r="A3535">
        <v>83</v>
      </c>
      <c r="B3535" t="s">
        <v>113</v>
      </c>
      <c r="C3535">
        <v>1977</v>
      </c>
      <c r="D3535">
        <v>6.3829181780714999</v>
      </c>
      <c r="E3535">
        <v>5.7224114234560943</v>
      </c>
      <c r="F3535">
        <v>6.5467778403407131</v>
      </c>
      <c r="G3535">
        <v>14176.868255652265</v>
      </c>
      <c r="H3535">
        <v>2.1027032714381484</v>
      </c>
      <c r="J3535">
        <v>1</v>
      </c>
      <c r="K3535">
        <v>1</v>
      </c>
      <c r="L3535">
        <v>158</v>
      </c>
      <c r="N3535">
        <v>123</v>
      </c>
      <c r="P3535">
        <v>0</v>
      </c>
      <c r="Q3535">
        <v>0</v>
      </c>
      <c r="U3535">
        <v>0</v>
      </c>
      <c r="V3535">
        <v>0</v>
      </c>
      <c r="W3535">
        <v>1</v>
      </c>
      <c r="X3535">
        <v>0</v>
      </c>
      <c r="Y3535">
        <v>0</v>
      </c>
      <c r="Z3535">
        <v>1</v>
      </c>
      <c r="AA3535">
        <v>0</v>
      </c>
      <c r="AB3535" t="s">
        <v>113</v>
      </c>
      <c r="AC3535">
        <v>1977</v>
      </c>
      <c r="AD3535">
        <v>26.855250000000002</v>
      </c>
      <c r="AE3535">
        <v>90.89649</v>
      </c>
      <c r="AF3535">
        <v>91.715459999999993</v>
      </c>
    </row>
    <row r="3536" spans="1:32">
      <c r="A3536">
        <v>83</v>
      </c>
      <c r="B3536" t="s">
        <v>113</v>
      </c>
      <c r="C3536">
        <v>1978</v>
      </c>
      <c r="D3536">
        <v>6.3829181780714999</v>
      </c>
      <c r="E3536">
        <v>5.7224114234560943</v>
      </c>
      <c r="F3536">
        <v>6.5467778403407131</v>
      </c>
      <c r="G3536">
        <v>14424.018677519885</v>
      </c>
      <c r="H3536">
        <v>1.7433358158568064</v>
      </c>
      <c r="J3536">
        <v>1</v>
      </c>
      <c r="K3536">
        <v>1</v>
      </c>
      <c r="L3536">
        <v>159</v>
      </c>
      <c r="N3536">
        <v>124</v>
      </c>
      <c r="P3536">
        <v>0</v>
      </c>
      <c r="Q3536">
        <v>0</v>
      </c>
      <c r="U3536">
        <v>0</v>
      </c>
      <c r="V3536">
        <v>0</v>
      </c>
      <c r="W3536">
        <v>1</v>
      </c>
      <c r="X3536">
        <v>0</v>
      </c>
      <c r="Y3536">
        <v>0</v>
      </c>
      <c r="Z3536">
        <v>1</v>
      </c>
      <c r="AA3536">
        <v>0</v>
      </c>
      <c r="AB3536" t="s">
        <v>113</v>
      </c>
      <c r="AC3536">
        <v>1978</v>
      </c>
      <c r="AD3536">
        <v>27.702670000000001</v>
      </c>
      <c r="AE3536">
        <v>91.679169999999999</v>
      </c>
      <c r="AF3536">
        <v>92.09151</v>
      </c>
    </row>
    <row r="3537" spans="1:32">
      <c r="A3537">
        <v>83</v>
      </c>
      <c r="B3537" t="s">
        <v>113</v>
      </c>
      <c r="C3537">
        <v>1979</v>
      </c>
      <c r="D3537">
        <v>6.3829181780714999</v>
      </c>
      <c r="E3537">
        <v>5.7224114234560943</v>
      </c>
      <c r="F3537">
        <v>6.5467778403407131</v>
      </c>
      <c r="G3537">
        <v>14647.25379226603</v>
      </c>
      <c r="H3537">
        <v>1.5476624076621674</v>
      </c>
      <c r="J3537">
        <v>1</v>
      </c>
      <c r="K3537">
        <v>1</v>
      </c>
      <c r="L3537">
        <v>160</v>
      </c>
      <c r="N3537">
        <v>125</v>
      </c>
      <c r="P3537">
        <v>0</v>
      </c>
      <c r="Q3537">
        <v>0</v>
      </c>
      <c r="U3537">
        <v>0</v>
      </c>
      <c r="V3537">
        <v>0</v>
      </c>
      <c r="W3537">
        <v>1</v>
      </c>
      <c r="X3537">
        <v>0</v>
      </c>
      <c r="Y3537">
        <v>0</v>
      </c>
      <c r="Z3537">
        <v>1</v>
      </c>
      <c r="AA3537">
        <v>0</v>
      </c>
      <c r="AB3537" t="s">
        <v>113</v>
      </c>
      <c r="AC3537">
        <v>1979</v>
      </c>
      <c r="AD3537">
        <v>27.96199</v>
      </c>
      <c r="AE3537">
        <v>91.085800000000006</v>
      </c>
      <c r="AF3537">
        <v>92.822220000000002</v>
      </c>
    </row>
    <row r="3538" spans="1:32">
      <c r="A3538">
        <v>83</v>
      </c>
      <c r="B3538" t="s">
        <v>113</v>
      </c>
      <c r="C3538">
        <v>1980</v>
      </c>
      <c r="D3538">
        <v>7.4790542134773723</v>
      </c>
      <c r="E3538">
        <v>6.7271524753748873</v>
      </c>
      <c r="F3538">
        <v>7.2312137153866027</v>
      </c>
      <c r="G3538">
        <v>14704.500547621197</v>
      </c>
      <c r="H3538">
        <v>0.39083609915596629</v>
      </c>
      <c r="J3538">
        <v>1</v>
      </c>
      <c r="K3538">
        <v>1</v>
      </c>
      <c r="L3538">
        <v>161</v>
      </c>
      <c r="N3538">
        <v>126</v>
      </c>
      <c r="P3538">
        <v>0</v>
      </c>
      <c r="Q3538">
        <v>0</v>
      </c>
      <c r="U3538">
        <v>0</v>
      </c>
      <c r="V3538">
        <v>0</v>
      </c>
      <c r="W3538">
        <v>1</v>
      </c>
      <c r="X3538">
        <v>0</v>
      </c>
      <c r="Y3538">
        <v>0</v>
      </c>
      <c r="Z3538">
        <v>1</v>
      </c>
      <c r="AA3538">
        <v>0</v>
      </c>
      <c r="AB3538" t="s">
        <v>113</v>
      </c>
      <c r="AC3538">
        <v>1980</v>
      </c>
      <c r="AD3538">
        <v>29.33</v>
      </c>
      <c r="AE3538">
        <v>91.408680000000004</v>
      </c>
      <c r="AF3538">
        <v>93.278000000000006</v>
      </c>
    </row>
    <row r="3539" spans="1:32">
      <c r="A3539">
        <v>83</v>
      </c>
      <c r="B3539" t="s">
        <v>113</v>
      </c>
      <c r="C3539">
        <v>1981</v>
      </c>
      <c r="D3539">
        <v>7.4790542134773723</v>
      </c>
      <c r="E3539">
        <v>6.7271524753748873</v>
      </c>
      <c r="F3539">
        <v>7.2312137153866027</v>
      </c>
      <c r="G3539">
        <v>14525.079901101</v>
      </c>
      <c r="H3539">
        <v>-1.2201750473546171</v>
      </c>
      <c r="J3539">
        <v>1</v>
      </c>
      <c r="K3539">
        <v>1</v>
      </c>
      <c r="L3539">
        <v>162</v>
      </c>
      <c r="N3539">
        <v>127</v>
      </c>
      <c r="P3539">
        <v>0</v>
      </c>
      <c r="Q3539">
        <v>0</v>
      </c>
      <c r="U3539">
        <v>0</v>
      </c>
      <c r="V3539">
        <v>0</v>
      </c>
      <c r="W3539">
        <v>1</v>
      </c>
      <c r="X3539">
        <v>0</v>
      </c>
      <c r="Y3539">
        <v>0</v>
      </c>
      <c r="Z3539">
        <v>1</v>
      </c>
      <c r="AA3539">
        <v>0</v>
      </c>
      <c r="AB3539" t="s">
        <v>113</v>
      </c>
      <c r="AC3539">
        <v>1981</v>
      </c>
      <c r="AD3539">
        <v>29.62284</v>
      </c>
      <c r="AE3539">
        <v>91.488309999999998</v>
      </c>
      <c r="AF3539">
        <v>93.249589999999998</v>
      </c>
    </row>
    <row r="3540" spans="1:32">
      <c r="A3540">
        <v>83</v>
      </c>
      <c r="B3540" t="s">
        <v>113</v>
      </c>
      <c r="C3540">
        <v>1982</v>
      </c>
      <c r="D3540">
        <v>7.4790542134773723</v>
      </c>
      <c r="E3540">
        <v>6.7271524753748873</v>
      </c>
      <c r="F3540">
        <v>7.2312137153866027</v>
      </c>
      <c r="G3540">
        <v>14291.493299174495</v>
      </c>
      <c r="H3540">
        <v>-1.6081605300415531</v>
      </c>
      <c r="J3540">
        <v>1</v>
      </c>
      <c r="K3540">
        <v>1</v>
      </c>
      <c r="L3540">
        <v>163</v>
      </c>
      <c r="N3540">
        <v>128</v>
      </c>
      <c r="P3540">
        <v>0</v>
      </c>
      <c r="Q3540">
        <v>0</v>
      </c>
      <c r="U3540">
        <v>0</v>
      </c>
      <c r="V3540">
        <v>0</v>
      </c>
      <c r="W3540">
        <v>1</v>
      </c>
      <c r="X3540">
        <v>0</v>
      </c>
      <c r="Y3540">
        <v>0</v>
      </c>
      <c r="Z3540">
        <v>1</v>
      </c>
      <c r="AA3540">
        <v>0</v>
      </c>
      <c r="AB3540" t="s">
        <v>113</v>
      </c>
      <c r="AC3540">
        <v>1982</v>
      </c>
      <c r="AD3540">
        <v>30.092099999999999</v>
      </c>
      <c r="AE3540">
        <v>93.007859999999994</v>
      </c>
      <c r="AF3540">
        <v>91.716269999999994</v>
      </c>
    </row>
    <row r="3541" spans="1:32">
      <c r="A3541">
        <v>83</v>
      </c>
      <c r="B3541" t="s">
        <v>113</v>
      </c>
      <c r="C3541">
        <v>1983</v>
      </c>
      <c r="D3541">
        <v>7.4790542134773723</v>
      </c>
      <c r="E3541">
        <v>6.7271524753748873</v>
      </c>
      <c r="F3541">
        <v>7.2312137153866027</v>
      </c>
      <c r="G3541">
        <v>14483.253159765085</v>
      </c>
      <c r="H3541">
        <v>1.3417762341298933</v>
      </c>
      <c r="J3541">
        <v>1</v>
      </c>
      <c r="K3541">
        <v>1</v>
      </c>
      <c r="L3541">
        <v>164</v>
      </c>
      <c r="N3541">
        <v>129</v>
      </c>
      <c r="P3541">
        <v>0</v>
      </c>
      <c r="Q3541">
        <v>0</v>
      </c>
      <c r="U3541">
        <v>0</v>
      </c>
      <c r="V3541">
        <v>0</v>
      </c>
      <c r="W3541">
        <v>1</v>
      </c>
      <c r="X3541">
        <v>0</v>
      </c>
      <c r="Y3541">
        <v>0</v>
      </c>
      <c r="Z3541">
        <v>1</v>
      </c>
      <c r="AA3541">
        <v>0</v>
      </c>
      <c r="AB3541" t="s">
        <v>113</v>
      </c>
      <c r="AC3541">
        <v>1983</v>
      </c>
      <c r="AD3541">
        <v>30.293469999999999</v>
      </c>
      <c r="AE3541">
        <v>95.708340000000007</v>
      </c>
      <c r="AF3541">
        <v>90.143460000000005</v>
      </c>
    </row>
    <row r="3542" spans="1:32">
      <c r="A3542">
        <v>83</v>
      </c>
      <c r="B3542" t="s">
        <v>113</v>
      </c>
      <c r="C3542">
        <v>1984</v>
      </c>
      <c r="D3542">
        <v>7.4790542134773723</v>
      </c>
      <c r="E3542">
        <v>6.7271524753748873</v>
      </c>
      <c r="F3542">
        <v>7.2312137153866027</v>
      </c>
      <c r="G3542">
        <v>14899.699875631257</v>
      </c>
      <c r="H3542">
        <v>2.8753672346422379</v>
      </c>
      <c r="J3542">
        <v>1</v>
      </c>
      <c r="K3542">
        <v>1</v>
      </c>
      <c r="L3542">
        <v>165</v>
      </c>
      <c r="N3542">
        <v>130</v>
      </c>
      <c r="P3542">
        <v>0</v>
      </c>
      <c r="Q3542">
        <v>0</v>
      </c>
      <c r="U3542">
        <v>0</v>
      </c>
      <c r="V3542">
        <v>0</v>
      </c>
      <c r="W3542">
        <v>1</v>
      </c>
      <c r="X3542">
        <v>0</v>
      </c>
      <c r="Y3542">
        <v>0</v>
      </c>
      <c r="Z3542">
        <v>1</v>
      </c>
      <c r="AA3542">
        <v>0</v>
      </c>
      <c r="AB3542" t="s">
        <v>113</v>
      </c>
      <c r="AC3542">
        <v>1984</v>
      </c>
      <c r="AD3542">
        <v>30.39865</v>
      </c>
      <c r="AE3542">
        <v>99.102909999999994</v>
      </c>
      <c r="AF3542">
        <v>89.046769999999995</v>
      </c>
    </row>
    <row r="3543" spans="1:32">
      <c r="A3543">
        <v>83</v>
      </c>
      <c r="B3543" t="s">
        <v>113</v>
      </c>
      <c r="C3543">
        <v>1985</v>
      </c>
      <c r="D3543">
        <v>8.3464999972167071</v>
      </c>
      <c r="E3543">
        <v>6.076312044123017</v>
      </c>
      <c r="F3543">
        <v>7.2808105271947596</v>
      </c>
      <c r="G3543">
        <v>15282.878511225295</v>
      </c>
      <c r="H3543">
        <v>2.5717204963351943</v>
      </c>
      <c r="J3543">
        <v>1</v>
      </c>
      <c r="K3543">
        <v>1</v>
      </c>
      <c r="L3543">
        <v>166</v>
      </c>
      <c r="N3543">
        <v>131</v>
      </c>
      <c r="P3543">
        <v>0</v>
      </c>
      <c r="Q3543">
        <v>0</v>
      </c>
      <c r="U3543">
        <v>0</v>
      </c>
      <c r="V3543">
        <v>0</v>
      </c>
      <c r="W3543">
        <v>1</v>
      </c>
      <c r="X3543">
        <v>0</v>
      </c>
      <c r="Y3543">
        <v>0</v>
      </c>
      <c r="Z3543">
        <v>1</v>
      </c>
      <c r="AA3543">
        <v>0</v>
      </c>
      <c r="AB3543" t="s">
        <v>113</v>
      </c>
      <c r="AC3543">
        <v>1985</v>
      </c>
      <c r="AD3543">
        <v>30.61758</v>
      </c>
      <c r="AE3543">
        <v>99.987620000000007</v>
      </c>
      <c r="AF3543">
        <v>88.576650000000001</v>
      </c>
    </row>
    <row r="3544" spans="1:32">
      <c r="A3544">
        <v>83</v>
      </c>
      <c r="B3544" t="s">
        <v>113</v>
      </c>
      <c r="C3544">
        <v>1986</v>
      </c>
      <c r="D3544">
        <v>8.3464999972167071</v>
      </c>
      <c r="E3544">
        <v>6.076312044123017</v>
      </c>
      <c r="F3544">
        <v>7.2808105271947596</v>
      </c>
      <c r="G3544">
        <v>15617.070555436416</v>
      </c>
      <c r="H3544">
        <v>2.1867087667133909</v>
      </c>
      <c r="J3544">
        <v>1</v>
      </c>
      <c r="K3544">
        <v>1</v>
      </c>
      <c r="L3544">
        <v>167</v>
      </c>
      <c r="N3544">
        <v>132</v>
      </c>
      <c r="P3544">
        <v>0</v>
      </c>
      <c r="Q3544">
        <v>0</v>
      </c>
      <c r="U3544">
        <v>0</v>
      </c>
      <c r="V3544">
        <v>0</v>
      </c>
      <c r="W3544">
        <v>1</v>
      </c>
      <c r="X3544">
        <v>0</v>
      </c>
      <c r="Y3544">
        <v>0</v>
      </c>
      <c r="Z3544">
        <v>1</v>
      </c>
      <c r="AA3544">
        <v>0</v>
      </c>
      <c r="AB3544" t="s">
        <v>113</v>
      </c>
      <c r="AC3544">
        <v>1986</v>
      </c>
      <c r="AD3544">
        <v>31.590520000000001</v>
      </c>
      <c r="AE3544">
        <v>115.45143</v>
      </c>
      <c r="AF3544">
        <v>93.812830000000005</v>
      </c>
    </row>
    <row r="3545" spans="1:32">
      <c r="A3545">
        <v>83</v>
      </c>
      <c r="B3545" t="s">
        <v>113</v>
      </c>
      <c r="C3545">
        <v>1987</v>
      </c>
      <c r="D3545">
        <v>8.3464999972167071</v>
      </c>
      <c r="E3545">
        <v>6.076312044123017</v>
      </c>
      <c r="F3545">
        <v>7.2808105271947596</v>
      </c>
      <c r="G3545">
        <v>15737.035465676136</v>
      </c>
      <c r="H3545">
        <v>0.76816525745898678</v>
      </c>
      <c r="J3545">
        <v>1</v>
      </c>
      <c r="K3545">
        <v>1</v>
      </c>
      <c r="L3545">
        <v>168</v>
      </c>
      <c r="N3545">
        <v>133</v>
      </c>
      <c r="P3545">
        <v>0</v>
      </c>
      <c r="Q3545">
        <v>0</v>
      </c>
      <c r="U3545">
        <v>0</v>
      </c>
      <c r="V3545">
        <v>0</v>
      </c>
      <c r="W3545">
        <v>1</v>
      </c>
      <c r="X3545">
        <v>0</v>
      </c>
      <c r="Y3545">
        <v>0</v>
      </c>
      <c r="Z3545">
        <v>1</v>
      </c>
      <c r="AA3545">
        <v>0</v>
      </c>
      <c r="AB3545" t="s">
        <v>113</v>
      </c>
      <c r="AC3545">
        <v>1987</v>
      </c>
      <c r="AD3545">
        <v>31.10819</v>
      </c>
      <c r="AE3545">
        <v>117.19923</v>
      </c>
      <c r="AF3545">
        <v>95.884010000000004</v>
      </c>
    </row>
    <row r="3546" spans="1:32">
      <c r="A3546">
        <v>83</v>
      </c>
      <c r="B3546" t="s">
        <v>113</v>
      </c>
      <c r="C3546">
        <v>1988</v>
      </c>
      <c r="D3546">
        <v>8.3464999972167071</v>
      </c>
      <c r="E3546">
        <v>6.076312044123017</v>
      </c>
      <c r="F3546">
        <v>7.2808105271947596</v>
      </c>
      <c r="G3546">
        <v>16043.531010296558</v>
      </c>
      <c r="H3546">
        <v>1.9476066206301434</v>
      </c>
      <c r="J3546">
        <v>1</v>
      </c>
      <c r="K3546">
        <v>1</v>
      </c>
      <c r="L3546">
        <v>169</v>
      </c>
      <c r="N3546">
        <v>134</v>
      </c>
      <c r="P3546">
        <v>0</v>
      </c>
      <c r="Q3546">
        <v>0</v>
      </c>
      <c r="U3546">
        <v>0</v>
      </c>
      <c r="V3546">
        <v>0</v>
      </c>
      <c r="W3546">
        <v>1</v>
      </c>
      <c r="X3546">
        <v>0</v>
      </c>
      <c r="Y3546">
        <v>0</v>
      </c>
      <c r="Z3546">
        <v>1</v>
      </c>
      <c r="AA3546">
        <v>0</v>
      </c>
      <c r="AB3546" t="s">
        <v>113</v>
      </c>
      <c r="AC3546">
        <v>1988</v>
      </c>
      <c r="AD3546">
        <v>32.27364</v>
      </c>
      <c r="AE3546">
        <v>116.97353</v>
      </c>
      <c r="AF3546">
        <v>97.659099999999995</v>
      </c>
    </row>
    <row r="3547" spans="1:32">
      <c r="A3547">
        <v>83</v>
      </c>
      <c r="B3547" t="s">
        <v>113</v>
      </c>
      <c r="C3547">
        <v>1989</v>
      </c>
      <c r="D3547">
        <v>8.3464999972167071</v>
      </c>
      <c r="E3547">
        <v>6.076312044123017</v>
      </c>
      <c r="F3547">
        <v>7.2808105271947596</v>
      </c>
      <c r="G3547">
        <v>16695.235548313423</v>
      </c>
      <c r="H3547">
        <v>4.0621016508062286</v>
      </c>
      <c r="J3547">
        <v>1</v>
      </c>
      <c r="K3547">
        <v>1</v>
      </c>
      <c r="L3547">
        <v>170</v>
      </c>
      <c r="N3547">
        <v>135</v>
      </c>
      <c r="P3547">
        <v>0</v>
      </c>
      <c r="Q3547">
        <v>0</v>
      </c>
      <c r="U3547">
        <v>0</v>
      </c>
      <c r="V3547">
        <v>0</v>
      </c>
      <c r="W3547">
        <v>1</v>
      </c>
      <c r="X3547">
        <v>0</v>
      </c>
      <c r="Y3547">
        <v>0</v>
      </c>
      <c r="Z3547">
        <v>1</v>
      </c>
      <c r="AA3547">
        <v>0</v>
      </c>
      <c r="AB3547" t="s">
        <v>113</v>
      </c>
      <c r="AC3547">
        <v>1989</v>
      </c>
      <c r="AD3547">
        <v>32.801740000000002</v>
      </c>
      <c r="AE3547">
        <v>117.10163</v>
      </c>
      <c r="AF3547">
        <v>98.417400000000001</v>
      </c>
    </row>
    <row r="3548" spans="1:32">
      <c r="A3548">
        <v>83</v>
      </c>
      <c r="B3548" t="s">
        <v>113</v>
      </c>
      <c r="C3548">
        <v>1990</v>
      </c>
      <c r="D3548">
        <v>8.3464999982167072</v>
      </c>
      <c r="E3548">
        <v>6.4554027429663066</v>
      </c>
      <c r="F3548">
        <v>7.598230069634873</v>
      </c>
      <c r="G3548">
        <v>17262.069182310013</v>
      </c>
      <c r="H3548">
        <v>3.3951820107973991</v>
      </c>
      <c r="J3548">
        <v>1</v>
      </c>
      <c r="K3548">
        <v>1</v>
      </c>
      <c r="L3548">
        <v>171</v>
      </c>
      <c r="N3548">
        <v>136</v>
      </c>
      <c r="P3548">
        <v>0</v>
      </c>
      <c r="Q3548">
        <v>0</v>
      </c>
      <c r="U3548">
        <v>0</v>
      </c>
      <c r="V3548">
        <v>0</v>
      </c>
      <c r="W3548">
        <v>1</v>
      </c>
      <c r="X3548">
        <v>0</v>
      </c>
      <c r="Y3548">
        <v>0</v>
      </c>
      <c r="Z3548">
        <v>1</v>
      </c>
      <c r="AA3548">
        <v>0</v>
      </c>
      <c r="AB3548" t="s">
        <v>113</v>
      </c>
      <c r="AC3548">
        <v>1990</v>
      </c>
      <c r="AD3548">
        <v>35.146540000000002</v>
      </c>
      <c r="AE3548">
        <v>118.48256000000001</v>
      </c>
      <c r="AF3548">
        <v>98.452259999999995</v>
      </c>
    </row>
    <row r="3549" spans="1:32">
      <c r="A3549">
        <v>83</v>
      </c>
      <c r="B3549" t="s">
        <v>113</v>
      </c>
      <c r="C3549">
        <v>1991</v>
      </c>
      <c r="D3549">
        <v>8.3464999982167072</v>
      </c>
      <c r="E3549">
        <v>6.4554027429663066</v>
      </c>
      <c r="F3549">
        <v>7.598230069634873</v>
      </c>
      <c r="G3549">
        <v>17547.904318795754</v>
      </c>
      <c r="H3549">
        <v>1.6558567427053397</v>
      </c>
      <c r="J3549">
        <v>1</v>
      </c>
      <c r="K3549">
        <v>1</v>
      </c>
      <c r="L3549">
        <v>172</v>
      </c>
      <c r="N3549">
        <v>137</v>
      </c>
      <c r="P3549">
        <v>0</v>
      </c>
      <c r="Q3549">
        <v>0</v>
      </c>
      <c r="U3549">
        <v>0</v>
      </c>
      <c r="V3549">
        <v>0</v>
      </c>
      <c r="W3549">
        <v>1</v>
      </c>
      <c r="X3549">
        <v>0</v>
      </c>
      <c r="Y3549">
        <v>0</v>
      </c>
      <c r="Z3549">
        <v>1</v>
      </c>
      <c r="AA3549">
        <v>0</v>
      </c>
      <c r="AB3549" t="s">
        <v>113</v>
      </c>
      <c r="AC3549">
        <v>1991</v>
      </c>
      <c r="AD3549">
        <v>39.515990000000002</v>
      </c>
      <c r="AE3549">
        <v>119.99659</v>
      </c>
      <c r="AF3549">
        <v>97.780050000000003</v>
      </c>
    </row>
    <row r="3550" spans="1:32">
      <c r="A3550">
        <v>83</v>
      </c>
      <c r="B3550" t="s">
        <v>113</v>
      </c>
      <c r="C3550">
        <v>1992</v>
      </c>
      <c r="D3550">
        <v>8.3464999982167072</v>
      </c>
      <c r="E3550">
        <v>6.4554027429663066</v>
      </c>
      <c r="F3550">
        <v>7.598230069634873</v>
      </c>
      <c r="G3550">
        <v>17719.668459283264</v>
      </c>
      <c r="H3550">
        <v>0.97882993528481821</v>
      </c>
      <c r="J3550">
        <v>1</v>
      </c>
      <c r="K3550">
        <v>1</v>
      </c>
      <c r="L3550">
        <v>173</v>
      </c>
      <c r="N3550">
        <v>138</v>
      </c>
      <c r="P3550">
        <v>0</v>
      </c>
      <c r="Q3550">
        <v>0</v>
      </c>
      <c r="U3550">
        <v>0</v>
      </c>
      <c r="V3550">
        <v>0</v>
      </c>
      <c r="W3550">
        <v>1</v>
      </c>
      <c r="X3550">
        <v>0</v>
      </c>
      <c r="Y3550">
        <v>0</v>
      </c>
      <c r="Z3550">
        <v>1</v>
      </c>
      <c r="AA3550">
        <v>0</v>
      </c>
      <c r="AB3550" t="s">
        <v>113</v>
      </c>
      <c r="AC3550">
        <v>1992</v>
      </c>
      <c r="AD3550">
        <v>42.012009999999997</v>
      </c>
      <c r="AE3550">
        <v>121.62307</v>
      </c>
      <c r="AF3550">
        <v>96.371309999999994</v>
      </c>
    </row>
    <row r="3551" spans="1:32">
      <c r="A3551">
        <v>83</v>
      </c>
      <c r="B3551" t="s">
        <v>113</v>
      </c>
      <c r="C3551">
        <v>1993</v>
      </c>
      <c r="D3551">
        <v>8.3464999982167072</v>
      </c>
      <c r="E3551">
        <v>6.4554027429663066</v>
      </c>
      <c r="F3551">
        <v>7.598230069634873</v>
      </c>
      <c r="G3551">
        <v>17823.663952240058</v>
      </c>
      <c r="H3551">
        <v>0.58689299518079341</v>
      </c>
      <c r="J3551">
        <v>1</v>
      </c>
      <c r="K3551">
        <v>1</v>
      </c>
      <c r="L3551">
        <v>174</v>
      </c>
      <c r="N3551">
        <v>139</v>
      </c>
      <c r="P3551">
        <v>0</v>
      </c>
      <c r="Q3551">
        <v>0</v>
      </c>
      <c r="U3551">
        <v>0</v>
      </c>
      <c r="V3551">
        <v>0</v>
      </c>
      <c r="W3551">
        <v>1</v>
      </c>
      <c r="X3551">
        <v>0</v>
      </c>
      <c r="Y3551">
        <v>0</v>
      </c>
      <c r="Z3551">
        <v>1</v>
      </c>
      <c r="AA3551">
        <v>0</v>
      </c>
      <c r="AB3551" t="s">
        <v>113</v>
      </c>
      <c r="AC3551">
        <v>1993</v>
      </c>
      <c r="AD3551">
        <v>44.633069999999996</v>
      </c>
      <c r="AE3551">
        <v>123.90286</v>
      </c>
      <c r="AF3551">
        <v>96.143860000000004</v>
      </c>
    </row>
    <row r="3552" spans="1:32">
      <c r="A3552">
        <v>83</v>
      </c>
      <c r="B3552" t="s">
        <v>113</v>
      </c>
      <c r="C3552">
        <v>1994</v>
      </c>
      <c r="D3552">
        <v>8.3464999982167072</v>
      </c>
      <c r="E3552">
        <v>6.4554027429663066</v>
      </c>
      <c r="F3552">
        <v>7.598230069634873</v>
      </c>
      <c r="G3552">
        <v>18222.904742868472</v>
      </c>
      <c r="H3552">
        <v>2.2399479237165334</v>
      </c>
      <c r="J3552">
        <v>1</v>
      </c>
      <c r="K3552">
        <v>1</v>
      </c>
      <c r="L3552">
        <v>175</v>
      </c>
      <c r="N3552">
        <v>140</v>
      </c>
      <c r="P3552">
        <v>0</v>
      </c>
      <c r="Q3552">
        <v>0</v>
      </c>
      <c r="U3552">
        <v>0</v>
      </c>
      <c r="V3552">
        <v>0</v>
      </c>
      <c r="W3552">
        <v>1</v>
      </c>
      <c r="X3552">
        <v>0</v>
      </c>
      <c r="Y3552">
        <v>0</v>
      </c>
      <c r="Z3552">
        <v>1</v>
      </c>
      <c r="AA3552">
        <v>0</v>
      </c>
      <c r="AB3552" t="s">
        <v>113</v>
      </c>
      <c r="AC3552">
        <v>1994</v>
      </c>
      <c r="AD3552">
        <v>48.60859</v>
      </c>
      <c r="AE3552">
        <v>141.5607</v>
      </c>
      <c r="AF3552">
        <v>99.459360000000004</v>
      </c>
    </row>
    <row r="3553" spans="1:32">
      <c r="A3553">
        <v>83</v>
      </c>
      <c r="B3553" t="s">
        <v>113</v>
      </c>
      <c r="C3553">
        <v>1995</v>
      </c>
      <c r="D3553">
        <v>9.1109999990533677</v>
      </c>
      <c r="E3553">
        <v>6.851519576884769</v>
      </c>
      <c r="F3553">
        <v>7.9499999903166865</v>
      </c>
      <c r="G3553">
        <v>18696.697349290367</v>
      </c>
      <c r="H3553">
        <v>2.5999839932616347</v>
      </c>
      <c r="J3553">
        <v>1</v>
      </c>
      <c r="K3553">
        <v>1</v>
      </c>
      <c r="L3553">
        <v>176</v>
      </c>
      <c r="N3553">
        <v>141</v>
      </c>
      <c r="P3553">
        <v>0</v>
      </c>
      <c r="Q3553">
        <v>0</v>
      </c>
      <c r="U3553">
        <v>0</v>
      </c>
      <c r="V3553">
        <v>0</v>
      </c>
      <c r="W3553">
        <v>1</v>
      </c>
      <c r="X3553">
        <v>0</v>
      </c>
      <c r="Y3553">
        <v>0</v>
      </c>
      <c r="Z3553">
        <v>1</v>
      </c>
      <c r="AA3553">
        <v>0</v>
      </c>
      <c r="AB3553" t="s">
        <v>113</v>
      </c>
      <c r="AC3553">
        <v>1995</v>
      </c>
      <c r="AD3553">
        <v>47.644120000000001</v>
      </c>
      <c r="AE3553">
        <v>140.61786000000001</v>
      </c>
    </row>
    <row r="3554" spans="1:32">
      <c r="A3554">
        <v>83</v>
      </c>
      <c r="B3554" t="s">
        <v>113</v>
      </c>
      <c r="C3554">
        <v>1996</v>
      </c>
      <c r="D3554">
        <v>9.1109999990533677</v>
      </c>
      <c r="E3554">
        <v>6.851519576884769</v>
      </c>
      <c r="F3554">
        <v>7.9499999903166865</v>
      </c>
      <c r="G3554">
        <v>19247.868211938017</v>
      </c>
      <c r="H3554">
        <v>2.9479584139953463</v>
      </c>
      <c r="J3554">
        <v>1</v>
      </c>
      <c r="K3554">
        <v>1</v>
      </c>
      <c r="L3554">
        <v>177</v>
      </c>
      <c r="N3554">
        <v>142</v>
      </c>
      <c r="P3554">
        <v>0</v>
      </c>
      <c r="Q3554">
        <v>0</v>
      </c>
      <c r="U3554">
        <v>0</v>
      </c>
      <c r="V3554">
        <v>0</v>
      </c>
      <c r="W3554">
        <v>1</v>
      </c>
      <c r="X3554">
        <v>0</v>
      </c>
      <c r="Y3554">
        <v>0</v>
      </c>
      <c r="Z3554">
        <v>1</v>
      </c>
      <c r="AA3554">
        <v>0</v>
      </c>
      <c r="AB3554" t="s">
        <v>113</v>
      </c>
      <c r="AC3554">
        <v>1996</v>
      </c>
      <c r="AD3554">
        <v>48.397060000000003</v>
      </c>
      <c r="AE3554">
        <v>138.33198999999999</v>
      </c>
    </row>
    <row r="3555" spans="1:32">
      <c r="A3555">
        <v>83</v>
      </c>
      <c r="B3555" t="s">
        <v>113</v>
      </c>
      <c r="C3555">
        <v>1997</v>
      </c>
      <c r="D3555">
        <v>9.1109999990533677</v>
      </c>
      <c r="E3555">
        <v>6.851519576884769</v>
      </c>
      <c r="F3555">
        <v>7.9499999903166865</v>
      </c>
      <c r="G3555">
        <v>19972.661248209955</v>
      </c>
      <c r="H3555">
        <v>3.7655756382538144</v>
      </c>
      <c r="J3555">
        <v>1</v>
      </c>
      <c r="K3555">
        <v>1</v>
      </c>
      <c r="L3555">
        <v>178</v>
      </c>
      <c r="N3555">
        <v>143</v>
      </c>
      <c r="P3555">
        <v>0</v>
      </c>
      <c r="Q3555">
        <v>0</v>
      </c>
      <c r="U3555">
        <v>0</v>
      </c>
      <c r="V3555">
        <v>0</v>
      </c>
      <c r="W3555">
        <v>1</v>
      </c>
      <c r="X3555">
        <v>0</v>
      </c>
      <c r="Y3555">
        <v>0</v>
      </c>
      <c r="Z3555">
        <v>1</v>
      </c>
      <c r="AA3555">
        <v>0</v>
      </c>
      <c r="AB3555" t="s">
        <v>113</v>
      </c>
      <c r="AC3555">
        <v>1997</v>
      </c>
      <c r="AD3555">
        <v>47.73489</v>
      </c>
      <c r="AE3555">
        <v>131.53630000000001</v>
      </c>
    </row>
    <row r="3556" spans="1:32">
      <c r="A3556">
        <v>83</v>
      </c>
      <c r="B3556" t="s">
        <v>113</v>
      </c>
      <c r="C3556">
        <v>1998</v>
      </c>
      <c r="D3556">
        <v>9.1109999990533677</v>
      </c>
      <c r="E3556">
        <v>6.851519576884769</v>
      </c>
      <c r="F3556">
        <v>7.9499999903166865</v>
      </c>
      <c r="G3556">
        <v>20630.887383207628</v>
      </c>
      <c r="H3556">
        <v>3.2956356031756453</v>
      </c>
      <c r="J3556">
        <v>1</v>
      </c>
      <c r="K3556">
        <v>1</v>
      </c>
      <c r="L3556">
        <v>179</v>
      </c>
      <c r="N3556">
        <v>144</v>
      </c>
      <c r="P3556">
        <v>0</v>
      </c>
      <c r="Q3556">
        <v>0</v>
      </c>
      <c r="U3556">
        <v>0</v>
      </c>
      <c r="V3556">
        <v>0</v>
      </c>
      <c r="W3556">
        <v>1</v>
      </c>
      <c r="X3556">
        <v>0</v>
      </c>
      <c r="Y3556">
        <v>0</v>
      </c>
      <c r="Z3556">
        <v>1</v>
      </c>
      <c r="AA3556">
        <v>0</v>
      </c>
      <c r="AB3556" t="s">
        <v>113</v>
      </c>
      <c r="AC3556">
        <v>1998</v>
      </c>
      <c r="AD3556">
        <v>48.347709999999999</v>
      </c>
      <c r="AE3556">
        <v>128.61917</v>
      </c>
    </row>
    <row r="3557" spans="1:32">
      <c r="A3557">
        <v>83</v>
      </c>
      <c r="B3557" t="s">
        <v>113</v>
      </c>
      <c r="C3557">
        <v>1999</v>
      </c>
      <c r="D3557">
        <v>9.1109999990533677</v>
      </c>
      <c r="E3557">
        <v>6.851519576884769</v>
      </c>
      <c r="F3557">
        <v>7.9499999903166865</v>
      </c>
      <c r="G3557">
        <v>21456.949280373661</v>
      </c>
      <c r="H3557">
        <v>4.0040056533797035</v>
      </c>
      <c r="J3557">
        <v>1</v>
      </c>
      <c r="K3557">
        <v>1</v>
      </c>
      <c r="L3557">
        <v>180</v>
      </c>
      <c r="N3557">
        <v>145</v>
      </c>
      <c r="P3557">
        <v>0</v>
      </c>
      <c r="Q3557">
        <v>0</v>
      </c>
      <c r="U3557">
        <v>0</v>
      </c>
      <c r="V3557">
        <v>0</v>
      </c>
      <c r="W3557">
        <v>1</v>
      </c>
      <c r="X3557">
        <v>0</v>
      </c>
      <c r="Y3557">
        <v>0</v>
      </c>
      <c r="Z3557">
        <v>1</v>
      </c>
      <c r="AA3557">
        <v>0</v>
      </c>
      <c r="AB3557" t="s">
        <v>113</v>
      </c>
      <c r="AC3557">
        <v>1999</v>
      </c>
      <c r="AD3557">
        <v>50.340519999999998</v>
      </c>
      <c r="AE3557">
        <v>124.34423</v>
      </c>
      <c r="AF3557">
        <v>98.93159</v>
      </c>
    </row>
    <row r="3558" spans="1:32">
      <c r="A3558">
        <v>83</v>
      </c>
      <c r="B3558" t="s">
        <v>113</v>
      </c>
      <c r="C3558">
        <v>2000</v>
      </c>
      <c r="D3558">
        <v>9.6246299999999998</v>
      </c>
      <c r="E3558">
        <v>7.8388669999999996</v>
      </c>
      <c r="F3558">
        <v>8.2100000000000009</v>
      </c>
      <c r="G3558">
        <v>22148.200835821048</v>
      </c>
      <c r="H3558">
        <v>3.2215742620954217</v>
      </c>
      <c r="J3558">
        <v>1</v>
      </c>
      <c r="K3558">
        <v>1</v>
      </c>
      <c r="L3558">
        <v>181</v>
      </c>
      <c r="N3558">
        <v>146</v>
      </c>
      <c r="P3558">
        <v>0</v>
      </c>
      <c r="Q3558">
        <v>0</v>
      </c>
      <c r="U3558">
        <v>0</v>
      </c>
      <c r="V3558">
        <v>0</v>
      </c>
      <c r="W3558">
        <v>1</v>
      </c>
      <c r="X3558">
        <v>0</v>
      </c>
      <c r="Y3558">
        <v>0</v>
      </c>
      <c r="Z3558">
        <v>1</v>
      </c>
      <c r="AA3558">
        <v>0</v>
      </c>
      <c r="AB3558" t="s">
        <v>113</v>
      </c>
      <c r="AC3558">
        <v>2000</v>
      </c>
      <c r="AD3558">
        <v>53.000369999999997</v>
      </c>
      <c r="AE3558">
        <v>124.15479999999999</v>
      </c>
      <c r="AF3558">
        <v>98.995729999999995</v>
      </c>
    </row>
    <row r="3559" spans="1:32">
      <c r="A3559">
        <v>83</v>
      </c>
      <c r="B3559" t="s">
        <v>113</v>
      </c>
      <c r="C3559">
        <v>2001</v>
      </c>
      <c r="D3559">
        <v>9.1309523572971418</v>
      </c>
      <c r="E3559">
        <v>6.9701167475013257</v>
      </c>
      <c r="F3559">
        <v>7.9099999999036541</v>
      </c>
      <c r="G3559">
        <v>22410.665063147906</v>
      </c>
      <c r="H3559">
        <v>1.1850363344293222</v>
      </c>
      <c r="J3559">
        <v>1</v>
      </c>
      <c r="K3559">
        <v>1</v>
      </c>
      <c r="L3559">
        <v>182</v>
      </c>
      <c r="N3559">
        <v>147</v>
      </c>
      <c r="P3559">
        <v>0</v>
      </c>
      <c r="Q3559">
        <v>0</v>
      </c>
      <c r="U3559">
        <v>0</v>
      </c>
      <c r="V3559">
        <v>0</v>
      </c>
      <c r="W3559">
        <v>1</v>
      </c>
      <c r="X3559">
        <v>0</v>
      </c>
      <c r="Y3559">
        <v>0</v>
      </c>
      <c r="Z3559">
        <v>1</v>
      </c>
      <c r="AA3559">
        <v>0</v>
      </c>
      <c r="AB3559" t="s">
        <v>113</v>
      </c>
      <c r="AC3559">
        <v>2001</v>
      </c>
      <c r="AD3559">
        <v>55.097160000000002</v>
      </c>
      <c r="AE3559">
        <v>124.61953</v>
      </c>
    </row>
    <row r="3560" spans="1:32">
      <c r="A3560">
        <v>83</v>
      </c>
      <c r="B3560" t="s">
        <v>113</v>
      </c>
      <c r="C3560">
        <v>2002</v>
      </c>
      <c r="D3560">
        <v>9.0666666647316791</v>
      </c>
      <c r="E3560">
        <v>7.5104091770470234</v>
      </c>
      <c r="F3560">
        <v>7.9399999998029109</v>
      </c>
      <c r="G3560">
        <v>22290.725277232385</v>
      </c>
      <c r="H3560">
        <v>-0.53519065845462321</v>
      </c>
      <c r="J3560">
        <v>1</v>
      </c>
      <c r="K3560">
        <v>1</v>
      </c>
      <c r="L3560">
        <v>183</v>
      </c>
      <c r="N3560">
        <v>148</v>
      </c>
      <c r="P3560">
        <v>0</v>
      </c>
      <c r="Q3560">
        <v>0</v>
      </c>
      <c r="U3560">
        <v>0</v>
      </c>
      <c r="V3560">
        <v>0</v>
      </c>
      <c r="W3560">
        <v>1</v>
      </c>
      <c r="X3560">
        <v>0</v>
      </c>
      <c r="Y3560">
        <v>0</v>
      </c>
      <c r="Z3560">
        <v>1</v>
      </c>
      <c r="AA3560">
        <v>0</v>
      </c>
      <c r="AB3560" t="s">
        <v>113</v>
      </c>
      <c r="AC3560">
        <v>2002</v>
      </c>
      <c r="AD3560">
        <v>56.188070000000003</v>
      </c>
      <c r="AE3560">
        <v>122.31314999999999</v>
      </c>
    </row>
    <row r="3561" spans="1:32">
      <c r="A3561">
        <v>83</v>
      </c>
      <c r="B3561" t="s">
        <v>113</v>
      </c>
      <c r="C3561">
        <v>2003</v>
      </c>
      <c r="D3561">
        <v>9.096624257716412</v>
      </c>
      <c r="E3561">
        <v>7.5105456136122539</v>
      </c>
      <c r="F3561">
        <v>7.8792346935814699</v>
      </c>
      <c r="G3561">
        <v>22267.407976643492</v>
      </c>
      <c r="H3561">
        <v>-0.10460539214804791</v>
      </c>
      <c r="J3561">
        <v>1</v>
      </c>
      <c r="K3561">
        <v>1</v>
      </c>
      <c r="L3561">
        <v>184</v>
      </c>
      <c r="N3561">
        <v>149</v>
      </c>
      <c r="P3561">
        <v>0</v>
      </c>
      <c r="Q3561">
        <v>0</v>
      </c>
      <c r="U3561">
        <v>0</v>
      </c>
      <c r="V3561">
        <v>0</v>
      </c>
      <c r="W3561">
        <v>1</v>
      </c>
      <c r="X3561">
        <v>0</v>
      </c>
      <c r="Y3561">
        <v>0</v>
      </c>
      <c r="Z3561">
        <v>1</v>
      </c>
      <c r="AA3561">
        <v>0</v>
      </c>
      <c r="AB3561" t="s">
        <v>113</v>
      </c>
      <c r="AC3561">
        <v>2003</v>
      </c>
      <c r="AD3561">
        <v>56.795270000000002</v>
      </c>
      <c r="AE3561">
        <v>122.21023</v>
      </c>
      <c r="AF3561">
        <v>98.617810000000006</v>
      </c>
    </row>
    <row r="3562" spans="1:32">
      <c r="A3562">
        <v>83</v>
      </c>
      <c r="B3562" t="s">
        <v>113</v>
      </c>
      <c r="C3562">
        <v>2004</v>
      </c>
      <c r="D3562">
        <v>8.990967497751825</v>
      </c>
      <c r="E3562">
        <v>7.4059623400301486</v>
      </c>
      <c r="F3562">
        <v>7.8284664287023569</v>
      </c>
      <c r="G3562">
        <v>22695.82597212556</v>
      </c>
      <c r="H3562">
        <v>1.9239688603695606</v>
      </c>
      <c r="J3562">
        <v>1</v>
      </c>
      <c r="K3562">
        <v>1</v>
      </c>
      <c r="L3562">
        <v>185</v>
      </c>
      <c r="N3562">
        <v>150</v>
      </c>
      <c r="P3562">
        <v>0</v>
      </c>
      <c r="Q3562">
        <v>0</v>
      </c>
      <c r="U3562">
        <v>0</v>
      </c>
      <c r="V3562">
        <v>0</v>
      </c>
      <c r="W3562">
        <v>1</v>
      </c>
      <c r="X3562">
        <v>0</v>
      </c>
      <c r="Y3562">
        <v>0</v>
      </c>
      <c r="Z3562">
        <v>1</v>
      </c>
      <c r="AA3562">
        <v>0</v>
      </c>
      <c r="AB3562" t="s">
        <v>113</v>
      </c>
      <c r="AC3562">
        <v>2004</v>
      </c>
      <c r="AD3562">
        <v>58.053269999999998</v>
      </c>
      <c r="AE3562">
        <v>119.27988999999999</v>
      </c>
      <c r="AF3562">
        <v>97.794160000000005</v>
      </c>
    </row>
    <row r="3563" spans="1:32">
      <c r="A3563">
        <v>83</v>
      </c>
      <c r="B3563" t="s">
        <v>113</v>
      </c>
      <c r="C3563">
        <v>2005</v>
      </c>
      <c r="D3563">
        <v>9.371478897653633</v>
      </c>
      <c r="E3563">
        <v>7.7037330727633924</v>
      </c>
      <c r="F3563">
        <v>7.9197309335975952</v>
      </c>
      <c r="G3563">
        <v>23113.736269809979</v>
      </c>
      <c r="H3563">
        <v>1.8413531113504558</v>
      </c>
      <c r="J3563">
        <v>1</v>
      </c>
      <c r="K3563">
        <v>1</v>
      </c>
      <c r="L3563">
        <v>186</v>
      </c>
      <c r="N3563">
        <v>151</v>
      </c>
      <c r="P3563">
        <v>0</v>
      </c>
      <c r="Q3563">
        <v>0</v>
      </c>
      <c r="U3563">
        <v>0</v>
      </c>
      <c r="V3563">
        <v>0</v>
      </c>
      <c r="W3563">
        <v>1</v>
      </c>
      <c r="X3563">
        <v>0</v>
      </c>
      <c r="Y3563">
        <v>0</v>
      </c>
      <c r="Z3563">
        <v>1</v>
      </c>
      <c r="AA3563">
        <v>0</v>
      </c>
      <c r="AB3563" t="s">
        <v>113</v>
      </c>
      <c r="AC3563">
        <v>2005</v>
      </c>
      <c r="AD3563">
        <v>59.752099999999999</v>
      </c>
      <c r="AE3563">
        <v>119.33037</v>
      </c>
      <c r="AF3563">
        <v>97.690790000000007</v>
      </c>
    </row>
    <row r="3564" spans="1:32">
      <c r="A3564">
        <v>83</v>
      </c>
      <c r="B3564" t="s">
        <v>113</v>
      </c>
      <c r="C3564">
        <v>2006</v>
      </c>
      <c r="D3564">
        <v>9.4092697193820634</v>
      </c>
      <c r="E3564">
        <v>7.5139905668598699</v>
      </c>
      <c r="F3564">
        <v>7.8377673533296015</v>
      </c>
      <c r="G3564">
        <v>23867.010778434298</v>
      </c>
      <c r="H3564">
        <v>3.2589906704447844</v>
      </c>
      <c r="J3564">
        <v>1</v>
      </c>
      <c r="K3564">
        <v>1</v>
      </c>
      <c r="L3564">
        <v>187</v>
      </c>
      <c r="N3564">
        <v>152</v>
      </c>
      <c r="P3564">
        <v>0</v>
      </c>
      <c r="Q3564">
        <v>0</v>
      </c>
      <c r="U3564">
        <v>0</v>
      </c>
      <c r="V3564">
        <v>0</v>
      </c>
      <c r="W3564">
        <v>1</v>
      </c>
      <c r="X3564">
        <v>0</v>
      </c>
      <c r="Y3564">
        <v>0</v>
      </c>
      <c r="Z3564">
        <v>1</v>
      </c>
      <c r="AA3564">
        <v>0</v>
      </c>
      <c r="AB3564" t="s">
        <v>113</v>
      </c>
      <c r="AC3564">
        <v>2006</v>
      </c>
      <c r="AD3564">
        <v>60.638800000000003</v>
      </c>
      <c r="AE3564">
        <v>119.4944</v>
      </c>
      <c r="AF3564">
        <v>97.990409999999997</v>
      </c>
    </row>
    <row r="3565" spans="1:32">
      <c r="A3565">
        <v>83</v>
      </c>
      <c r="B3565" t="s">
        <v>113</v>
      </c>
      <c r="C3565">
        <v>2007</v>
      </c>
      <c r="D3565">
        <v>9.242504036983755</v>
      </c>
      <c r="E3565">
        <v>7.4761881241140049</v>
      </c>
      <c r="F3565">
        <v>7.8377673532271475</v>
      </c>
      <c r="G3565">
        <v>24756.362436510313</v>
      </c>
      <c r="H3565">
        <v>3.7262800370443272</v>
      </c>
      <c r="J3565">
        <v>1</v>
      </c>
      <c r="K3565">
        <v>1</v>
      </c>
      <c r="L3565">
        <v>188</v>
      </c>
      <c r="N3565">
        <v>153</v>
      </c>
      <c r="P3565">
        <v>0</v>
      </c>
      <c r="Q3565">
        <v>0</v>
      </c>
      <c r="U3565">
        <v>0</v>
      </c>
      <c r="V3565">
        <v>0</v>
      </c>
      <c r="W3565">
        <v>1</v>
      </c>
      <c r="X3565">
        <v>0</v>
      </c>
      <c r="Y3565">
        <v>0</v>
      </c>
      <c r="Z3565">
        <v>1</v>
      </c>
      <c r="AA3565">
        <v>0</v>
      </c>
      <c r="AB3565" t="s">
        <v>113</v>
      </c>
      <c r="AC3565">
        <v>2007</v>
      </c>
      <c r="AD3565">
        <v>60.946040000000004</v>
      </c>
      <c r="AE3565">
        <v>120.56636</v>
      </c>
    </row>
    <row r="3566" spans="1:32">
      <c r="A3566">
        <v>83</v>
      </c>
      <c r="B3566" t="s">
        <v>113</v>
      </c>
      <c r="C3566">
        <v>2008</v>
      </c>
      <c r="D3566">
        <v>9.0850893815898726</v>
      </c>
      <c r="E3566">
        <v>7.4995504322772399</v>
      </c>
      <c r="F3566">
        <v>7.7762946680021452</v>
      </c>
      <c r="G3566">
        <v>25112.311527597074</v>
      </c>
      <c r="H3566">
        <v>1.4378085310377116</v>
      </c>
      <c r="J3566">
        <v>1</v>
      </c>
      <c r="K3566">
        <v>1</v>
      </c>
      <c r="L3566">
        <v>189</v>
      </c>
      <c r="N3566">
        <v>154</v>
      </c>
      <c r="P3566">
        <v>0</v>
      </c>
      <c r="Q3566">
        <v>0</v>
      </c>
      <c r="U3566">
        <v>0</v>
      </c>
      <c r="V3566">
        <v>0</v>
      </c>
      <c r="W3566">
        <v>1</v>
      </c>
      <c r="X3566">
        <v>0</v>
      </c>
      <c r="Y3566">
        <v>0</v>
      </c>
      <c r="Z3566">
        <v>1</v>
      </c>
      <c r="AA3566">
        <v>0</v>
      </c>
      <c r="AB3566" t="s">
        <v>113</v>
      </c>
      <c r="AC3566">
        <v>2008</v>
      </c>
      <c r="AD3566">
        <v>61.447099999999999</v>
      </c>
      <c r="AE3566">
        <v>121.62638</v>
      </c>
    </row>
    <row r="3567" spans="1:32">
      <c r="A3567">
        <v>83</v>
      </c>
      <c r="B3567" t="s">
        <v>113</v>
      </c>
      <c r="C3567">
        <v>2009</v>
      </c>
      <c r="D3567">
        <v>8.9713422478538511</v>
      </c>
      <c r="E3567">
        <v>7.3086728876697498</v>
      </c>
      <c r="F3567">
        <v>7.6328584026156392</v>
      </c>
      <c r="G3567">
        <v>24073.41548408792</v>
      </c>
      <c r="H3567">
        <v>-4.1369988675373959</v>
      </c>
      <c r="J3567">
        <v>1</v>
      </c>
      <c r="K3567">
        <v>1</v>
      </c>
      <c r="L3567">
        <v>190</v>
      </c>
      <c r="N3567">
        <v>155</v>
      </c>
      <c r="P3567">
        <v>0</v>
      </c>
      <c r="Q3567">
        <v>0</v>
      </c>
      <c r="U3567">
        <v>0</v>
      </c>
      <c r="V3567">
        <v>0</v>
      </c>
      <c r="W3567">
        <v>1</v>
      </c>
      <c r="X3567">
        <v>0</v>
      </c>
      <c r="Y3567">
        <v>0</v>
      </c>
      <c r="Z3567">
        <v>1</v>
      </c>
      <c r="AA3567">
        <v>0</v>
      </c>
      <c r="AB3567" t="s">
        <v>113</v>
      </c>
      <c r="AC3567">
        <v>2009</v>
      </c>
      <c r="AD3567">
        <v>62.434710000000003</v>
      </c>
      <c r="AE3567">
        <v>121.77332</v>
      </c>
    </row>
    <row r="3568" spans="1:32">
      <c r="A3568">
        <v>83</v>
      </c>
      <c r="B3568" t="s">
        <v>113</v>
      </c>
      <c r="C3568">
        <v>2010</v>
      </c>
      <c r="D3568">
        <v>9.0812856316503971</v>
      </c>
      <c r="E3568">
        <v>7.5258906339693086</v>
      </c>
      <c r="F3568">
        <v>7.643103850033337</v>
      </c>
      <c r="G3568">
        <v>24302.617958514162</v>
      </c>
      <c r="H3568">
        <v>0.95209786321238976</v>
      </c>
      <c r="J3568">
        <v>1</v>
      </c>
      <c r="K3568">
        <v>1</v>
      </c>
      <c r="L3568">
        <v>191</v>
      </c>
      <c r="N3568">
        <v>156</v>
      </c>
      <c r="P3568">
        <v>0</v>
      </c>
      <c r="Q3568">
        <v>0</v>
      </c>
      <c r="U3568">
        <v>0</v>
      </c>
      <c r="V3568">
        <v>0</v>
      </c>
      <c r="W3568">
        <v>1</v>
      </c>
      <c r="X3568">
        <v>0</v>
      </c>
      <c r="Y3568">
        <v>0</v>
      </c>
      <c r="Z3568">
        <v>1</v>
      </c>
      <c r="AA3568">
        <v>0</v>
      </c>
      <c r="AB3568" t="s">
        <v>113</v>
      </c>
      <c r="AC3568">
        <v>2010</v>
      </c>
      <c r="AD3568">
        <v>65.158720000000002</v>
      </c>
      <c r="AE3568">
        <v>123.13176</v>
      </c>
    </row>
    <row r="3569" spans="1:32">
      <c r="A3569">
        <v>83</v>
      </c>
      <c r="B3569" t="s">
        <v>113</v>
      </c>
      <c r="C3569">
        <v>2011</v>
      </c>
      <c r="D3569">
        <v>9.2709245923342358</v>
      </c>
      <c r="E3569">
        <v>7.6354890212504252</v>
      </c>
      <c r="F3569">
        <v>7.7558037726510438</v>
      </c>
      <c r="H3569">
        <v>-1.9492256456047841</v>
      </c>
      <c r="J3569">
        <v>1</v>
      </c>
      <c r="K3569">
        <v>1</v>
      </c>
      <c r="L3569">
        <v>192</v>
      </c>
      <c r="N3569">
        <v>157</v>
      </c>
      <c r="P3569">
        <v>0</v>
      </c>
      <c r="Q3569">
        <v>0</v>
      </c>
      <c r="U3569">
        <v>0</v>
      </c>
      <c r="V3569">
        <v>0</v>
      </c>
      <c r="W3569">
        <v>1</v>
      </c>
      <c r="X3569">
        <v>0</v>
      </c>
      <c r="Y3569">
        <v>0</v>
      </c>
      <c r="Z3569">
        <v>1</v>
      </c>
      <c r="AA3569">
        <v>0</v>
      </c>
      <c r="AB3569" t="s">
        <v>113</v>
      </c>
      <c r="AC3569">
        <v>2011</v>
      </c>
      <c r="AD3569">
        <v>77.645709999999994</v>
      </c>
      <c r="AE3569">
        <v>129.08150000000001</v>
      </c>
    </row>
    <row r="3570" spans="1:32">
      <c r="A3570">
        <v>83</v>
      </c>
      <c r="B3570" t="s">
        <v>113</v>
      </c>
      <c r="C3570">
        <v>2012</v>
      </c>
      <c r="D3570">
        <v>8.150307367089372</v>
      </c>
      <c r="E3570">
        <v>7.5203693537637522</v>
      </c>
      <c r="F3570">
        <v>7.45</v>
      </c>
      <c r="H3570">
        <v>-1.0165455541238941</v>
      </c>
      <c r="J3570">
        <v>1</v>
      </c>
      <c r="K3570">
        <v>1</v>
      </c>
      <c r="L3570">
        <v>193</v>
      </c>
      <c r="N3570">
        <v>158</v>
      </c>
      <c r="P3570">
        <v>0</v>
      </c>
      <c r="Q3570">
        <v>0</v>
      </c>
      <c r="U3570">
        <v>0</v>
      </c>
      <c r="V3570">
        <v>0</v>
      </c>
      <c r="W3570">
        <v>1</v>
      </c>
      <c r="X3570">
        <v>0</v>
      </c>
      <c r="Y3570">
        <v>0</v>
      </c>
      <c r="Z3570">
        <v>1</v>
      </c>
      <c r="AA3570">
        <v>0</v>
      </c>
      <c r="AB3570" t="s">
        <v>113</v>
      </c>
      <c r="AC3570">
        <v>2012</v>
      </c>
      <c r="AD3570">
        <v>78.501069999999999</v>
      </c>
      <c r="AE3570">
        <v>130.17590000000001</v>
      </c>
    </row>
    <row r="3571" spans="1:32">
      <c r="A3571">
        <v>84</v>
      </c>
      <c r="B3571" t="s">
        <v>114</v>
      </c>
      <c r="C3571">
        <v>1970</v>
      </c>
      <c r="D3571">
        <v>8.0334652110684353</v>
      </c>
      <c r="E3571">
        <v>6.5726540746391491</v>
      </c>
      <c r="F3571">
        <v>6.3237719107323116</v>
      </c>
      <c r="G3571">
        <v>11189.33540778982</v>
      </c>
      <c r="H3571">
        <v>-2.7961563144586674</v>
      </c>
      <c r="J3571">
        <v>1</v>
      </c>
      <c r="K3571">
        <v>1</v>
      </c>
      <c r="L3571">
        <v>119</v>
      </c>
      <c r="N3571">
        <v>64</v>
      </c>
      <c r="P3571">
        <v>0</v>
      </c>
      <c r="Q3571">
        <v>0</v>
      </c>
      <c r="U3571">
        <v>0</v>
      </c>
      <c r="V3571">
        <v>1</v>
      </c>
      <c r="W3571">
        <v>1</v>
      </c>
      <c r="X3571">
        <v>0</v>
      </c>
      <c r="Y3571">
        <v>0</v>
      </c>
      <c r="Z3571">
        <v>1</v>
      </c>
      <c r="AA3571">
        <v>0</v>
      </c>
      <c r="AB3571" t="s">
        <v>114</v>
      </c>
      <c r="AC3571">
        <v>1970</v>
      </c>
      <c r="AD3571">
        <v>16.30106</v>
      </c>
      <c r="AE3571">
        <v>76.826890000000006</v>
      </c>
    </row>
    <row r="3572" spans="1:32">
      <c r="A3572">
        <v>84</v>
      </c>
      <c r="B3572" t="s">
        <v>114</v>
      </c>
      <c r="C3572">
        <v>1971</v>
      </c>
      <c r="D3572">
        <v>8.0334652110684353</v>
      </c>
      <c r="E3572">
        <v>6.5726540746391491</v>
      </c>
      <c r="F3572">
        <v>6.3237719107323116</v>
      </c>
      <c r="G3572">
        <v>11576.183354780371</v>
      </c>
      <c r="H3572">
        <v>3.4572915449583692</v>
      </c>
      <c r="J3572">
        <v>1</v>
      </c>
      <c r="K3572">
        <v>1</v>
      </c>
      <c r="L3572">
        <v>120</v>
      </c>
      <c r="N3572">
        <v>65</v>
      </c>
      <c r="P3572">
        <v>0</v>
      </c>
      <c r="Q3572">
        <v>0</v>
      </c>
      <c r="U3572">
        <v>0</v>
      </c>
      <c r="V3572">
        <v>1</v>
      </c>
      <c r="W3572">
        <v>1</v>
      </c>
      <c r="X3572">
        <v>0</v>
      </c>
      <c r="Y3572">
        <v>0</v>
      </c>
      <c r="Z3572">
        <v>1</v>
      </c>
      <c r="AA3572">
        <v>0</v>
      </c>
      <c r="AB3572" t="s">
        <v>114</v>
      </c>
      <c r="AC3572">
        <v>1971</v>
      </c>
      <c r="AD3572">
        <v>16.910799999999998</v>
      </c>
      <c r="AE3572">
        <v>77.519189999999995</v>
      </c>
    </row>
    <row r="3573" spans="1:32">
      <c r="A3573">
        <v>84</v>
      </c>
      <c r="B3573" t="s">
        <v>114</v>
      </c>
      <c r="C3573">
        <v>1972</v>
      </c>
      <c r="D3573">
        <v>8.0334652110684353</v>
      </c>
      <c r="E3573">
        <v>6.5726540746391491</v>
      </c>
      <c r="F3573">
        <v>6.3237719107323116</v>
      </c>
      <c r="G3573">
        <v>11850.397733092077</v>
      </c>
      <c r="H3573">
        <v>2.368780537658552</v>
      </c>
      <c r="J3573">
        <v>1</v>
      </c>
      <c r="K3573">
        <v>1</v>
      </c>
      <c r="L3573">
        <v>121</v>
      </c>
      <c r="N3573">
        <v>66</v>
      </c>
      <c r="P3573">
        <v>0</v>
      </c>
      <c r="Q3573">
        <v>0</v>
      </c>
      <c r="U3573">
        <v>0</v>
      </c>
      <c r="V3573">
        <v>1</v>
      </c>
      <c r="W3573">
        <v>1</v>
      </c>
      <c r="X3573">
        <v>0</v>
      </c>
      <c r="Y3573">
        <v>0</v>
      </c>
      <c r="Z3573">
        <v>1</v>
      </c>
      <c r="AA3573">
        <v>0</v>
      </c>
      <c r="AB3573" t="s">
        <v>114</v>
      </c>
      <c r="AC3573">
        <v>1972</v>
      </c>
      <c r="AD3573">
        <v>24.684080000000002</v>
      </c>
      <c r="AE3573">
        <v>78.373620000000003</v>
      </c>
    </row>
    <row r="3574" spans="1:32">
      <c r="A3574">
        <v>84</v>
      </c>
      <c r="B3574" t="s">
        <v>114</v>
      </c>
      <c r="C3574">
        <v>1973</v>
      </c>
      <c r="D3574">
        <v>8.0334652110684353</v>
      </c>
      <c r="E3574">
        <v>6.5726540746391491</v>
      </c>
      <c r="F3574">
        <v>6.3237719107323116</v>
      </c>
      <c r="G3574">
        <v>12424.222170236941</v>
      </c>
      <c r="H3574">
        <v>4.8422377887154502</v>
      </c>
      <c r="J3574">
        <v>1</v>
      </c>
      <c r="K3574">
        <v>1</v>
      </c>
      <c r="L3574">
        <v>122</v>
      </c>
      <c r="N3574">
        <v>67</v>
      </c>
      <c r="P3574">
        <v>0</v>
      </c>
      <c r="Q3574">
        <v>0</v>
      </c>
      <c r="U3574">
        <v>0</v>
      </c>
      <c r="V3574">
        <v>1</v>
      </c>
      <c r="W3574">
        <v>1</v>
      </c>
      <c r="X3574">
        <v>0</v>
      </c>
      <c r="Y3574">
        <v>0</v>
      </c>
      <c r="Z3574">
        <v>1</v>
      </c>
      <c r="AA3574">
        <v>0</v>
      </c>
      <c r="AB3574" t="s">
        <v>114</v>
      </c>
      <c r="AC3574">
        <v>1973</v>
      </c>
      <c r="AD3574">
        <v>25.041460000000001</v>
      </c>
      <c r="AE3574">
        <v>78.856020000000001</v>
      </c>
      <c r="AF3574">
        <v>99.016930000000002</v>
      </c>
    </row>
    <row r="3575" spans="1:32">
      <c r="A3575">
        <v>84</v>
      </c>
      <c r="B3575" t="s">
        <v>114</v>
      </c>
      <c r="C3575">
        <v>1974</v>
      </c>
      <c r="D3575">
        <v>8.0334652110684353</v>
      </c>
      <c r="E3575">
        <v>6.5726540746391491</v>
      </c>
      <c r="F3575">
        <v>6.3237719107323116</v>
      </c>
      <c r="G3575">
        <v>12879.283285377975</v>
      </c>
      <c r="H3575">
        <v>3.6626929952296203</v>
      </c>
      <c r="J3575">
        <v>1</v>
      </c>
      <c r="K3575">
        <v>1</v>
      </c>
      <c r="L3575">
        <v>123</v>
      </c>
      <c r="N3575">
        <v>68</v>
      </c>
      <c r="P3575">
        <v>0</v>
      </c>
      <c r="Q3575">
        <v>0</v>
      </c>
      <c r="U3575">
        <v>0</v>
      </c>
      <c r="V3575">
        <v>1</v>
      </c>
      <c r="W3575">
        <v>1</v>
      </c>
      <c r="X3575">
        <v>0</v>
      </c>
      <c r="Y3575">
        <v>0</v>
      </c>
      <c r="Z3575">
        <v>1</v>
      </c>
      <c r="AA3575">
        <v>0</v>
      </c>
      <c r="AB3575" t="s">
        <v>114</v>
      </c>
      <c r="AC3575">
        <v>1974</v>
      </c>
      <c r="AD3575">
        <v>25.223839999999999</v>
      </c>
      <c r="AE3575">
        <v>79.118799999999993</v>
      </c>
      <c r="AF3575">
        <v>98.905779999999993</v>
      </c>
    </row>
    <row r="3576" spans="1:32">
      <c r="A3576">
        <v>84</v>
      </c>
      <c r="B3576" t="s">
        <v>114</v>
      </c>
      <c r="C3576">
        <v>1975</v>
      </c>
      <c r="D3576">
        <v>5.0738636333701708</v>
      </c>
      <c r="E3576">
        <v>6.4209261906455675</v>
      </c>
      <c r="F3576">
        <v>5.6933052343205883</v>
      </c>
      <c r="G3576">
        <v>12488.613766117132</v>
      </c>
      <c r="H3576">
        <v>-3.0333172320572732</v>
      </c>
      <c r="J3576">
        <v>1</v>
      </c>
      <c r="K3576">
        <v>1</v>
      </c>
      <c r="L3576">
        <v>124</v>
      </c>
      <c r="N3576">
        <v>69</v>
      </c>
      <c r="P3576">
        <v>0</v>
      </c>
      <c r="Q3576">
        <v>0</v>
      </c>
      <c r="U3576">
        <v>0</v>
      </c>
      <c r="V3576">
        <v>1</v>
      </c>
      <c r="W3576">
        <v>1</v>
      </c>
      <c r="X3576">
        <v>0</v>
      </c>
      <c r="Y3576">
        <v>0</v>
      </c>
      <c r="Z3576">
        <v>1</v>
      </c>
      <c r="AA3576">
        <v>0</v>
      </c>
      <c r="AB3576" t="s">
        <v>114</v>
      </c>
      <c r="AC3576">
        <v>1975</v>
      </c>
      <c r="AD3576">
        <v>24.42182</v>
      </c>
      <c r="AE3576">
        <v>80.732439999999997</v>
      </c>
    </row>
    <row r="3577" spans="1:32">
      <c r="A3577">
        <v>84</v>
      </c>
      <c r="B3577" t="s">
        <v>114</v>
      </c>
      <c r="C3577">
        <v>1976</v>
      </c>
      <c r="D3577">
        <v>5.0738636333701708</v>
      </c>
      <c r="E3577">
        <v>6.4209261906455675</v>
      </c>
      <c r="F3577">
        <v>5.6933052343205883</v>
      </c>
      <c r="G3577">
        <v>12648.285265811544</v>
      </c>
      <c r="H3577">
        <v>1.2785366149093091</v>
      </c>
      <c r="J3577">
        <v>1</v>
      </c>
      <c r="K3577">
        <v>1</v>
      </c>
      <c r="L3577">
        <v>125</v>
      </c>
      <c r="N3577">
        <v>70</v>
      </c>
      <c r="P3577">
        <v>0</v>
      </c>
      <c r="Q3577">
        <v>0</v>
      </c>
      <c r="U3577">
        <v>0</v>
      </c>
      <c r="V3577">
        <v>1</v>
      </c>
      <c r="W3577">
        <v>1</v>
      </c>
      <c r="X3577">
        <v>0</v>
      </c>
      <c r="Y3577">
        <v>0</v>
      </c>
      <c r="Z3577">
        <v>1</v>
      </c>
      <c r="AA3577">
        <v>0</v>
      </c>
      <c r="AB3577" t="s">
        <v>114</v>
      </c>
      <c r="AC3577">
        <v>1976</v>
      </c>
      <c r="AD3577">
        <v>24.98574</v>
      </c>
      <c r="AE3577">
        <v>82.520679999999999</v>
      </c>
    </row>
    <row r="3578" spans="1:32">
      <c r="A3578">
        <v>84</v>
      </c>
      <c r="B3578" t="s">
        <v>114</v>
      </c>
      <c r="C3578">
        <v>1977</v>
      </c>
      <c r="D3578">
        <v>5.0738636333701708</v>
      </c>
      <c r="E3578">
        <v>6.4209261906455675</v>
      </c>
      <c r="F3578">
        <v>5.6933052343205883</v>
      </c>
      <c r="G3578">
        <v>11989.004391923914</v>
      </c>
      <c r="H3578">
        <v>-5.2124130665337987</v>
      </c>
      <c r="J3578">
        <v>1</v>
      </c>
      <c r="K3578">
        <v>1</v>
      </c>
      <c r="L3578">
        <v>126</v>
      </c>
      <c r="N3578">
        <v>71</v>
      </c>
      <c r="P3578">
        <v>0</v>
      </c>
      <c r="Q3578">
        <v>0</v>
      </c>
      <c r="U3578">
        <v>0</v>
      </c>
      <c r="V3578">
        <v>1</v>
      </c>
      <c r="W3578">
        <v>1</v>
      </c>
      <c r="X3578">
        <v>0</v>
      </c>
      <c r="Y3578">
        <v>0</v>
      </c>
      <c r="Z3578">
        <v>1</v>
      </c>
      <c r="AA3578">
        <v>0</v>
      </c>
      <c r="AB3578" t="s">
        <v>114</v>
      </c>
      <c r="AC3578">
        <v>1977</v>
      </c>
      <c r="AD3578">
        <v>25.083120000000001</v>
      </c>
      <c r="AE3578">
        <v>82.034499999999994</v>
      </c>
    </row>
    <row r="3579" spans="1:32">
      <c r="A3579">
        <v>84</v>
      </c>
      <c r="B3579" t="s">
        <v>114</v>
      </c>
      <c r="C3579">
        <v>1978</v>
      </c>
      <c r="D3579">
        <v>5.0738636333701708</v>
      </c>
      <c r="E3579">
        <v>6.4209261906455675</v>
      </c>
      <c r="F3579">
        <v>5.6933052343205883</v>
      </c>
      <c r="G3579">
        <v>12033.925074230841</v>
      </c>
      <c r="H3579">
        <v>0.37468234090552832</v>
      </c>
      <c r="J3579">
        <v>1</v>
      </c>
      <c r="K3579">
        <v>1</v>
      </c>
      <c r="L3579">
        <v>127</v>
      </c>
      <c r="N3579">
        <v>72</v>
      </c>
      <c r="P3579">
        <v>0</v>
      </c>
      <c r="Q3579">
        <v>0</v>
      </c>
      <c r="U3579">
        <v>0</v>
      </c>
      <c r="V3579">
        <v>1</v>
      </c>
      <c r="W3579">
        <v>1</v>
      </c>
      <c r="X3579">
        <v>0</v>
      </c>
      <c r="Y3579">
        <v>0</v>
      </c>
      <c r="Z3579">
        <v>1</v>
      </c>
      <c r="AA3579">
        <v>0</v>
      </c>
      <c r="AB3579" t="s">
        <v>114</v>
      </c>
      <c r="AC3579">
        <v>1978</v>
      </c>
      <c r="AD3579">
        <v>26.62022</v>
      </c>
    </row>
    <row r="3580" spans="1:32">
      <c r="A3580">
        <v>84</v>
      </c>
      <c r="B3580" t="s">
        <v>114</v>
      </c>
      <c r="C3580">
        <v>1979</v>
      </c>
      <c r="D3580">
        <v>5.0738636333701708</v>
      </c>
      <c r="E3580">
        <v>6.4209261906455675</v>
      </c>
      <c r="F3580">
        <v>5.6933052343205883</v>
      </c>
      <c r="G3580">
        <v>12284.211025264256</v>
      </c>
      <c r="H3580">
        <v>2.0798363749943154</v>
      </c>
      <c r="J3580">
        <v>1</v>
      </c>
      <c r="K3580">
        <v>1</v>
      </c>
      <c r="L3580">
        <v>128</v>
      </c>
      <c r="N3580">
        <v>73</v>
      </c>
      <c r="P3580">
        <v>0</v>
      </c>
      <c r="Q3580">
        <v>0</v>
      </c>
      <c r="U3580">
        <v>0</v>
      </c>
      <c r="V3580">
        <v>1</v>
      </c>
      <c r="W3580">
        <v>1</v>
      </c>
      <c r="X3580">
        <v>0</v>
      </c>
      <c r="Y3580">
        <v>0</v>
      </c>
      <c r="Z3580">
        <v>1</v>
      </c>
      <c r="AA3580">
        <v>0</v>
      </c>
      <c r="AB3580" t="s">
        <v>114</v>
      </c>
      <c r="AC3580">
        <v>1979</v>
      </c>
      <c r="AD3580">
        <v>26.276630000000001</v>
      </c>
      <c r="AE3580">
        <v>81.568290000000005</v>
      </c>
    </row>
    <row r="3581" spans="1:32">
      <c r="A3581">
        <v>84</v>
      </c>
      <c r="B3581" t="s">
        <v>114</v>
      </c>
      <c r="C3581">
        <v>1980</v>
      </c>
      <c r="D3581">
        <v>8.0428939721584864</v>
      </c>
      <c r="E3581">
        <v>6.4935573186997306</v>
      </c>
      <c r="F3581">
        <v>6.3543996128176161</v>
      </c>
      <c r="G3581">
        <v>12346.734381653863</v>
      </c>
      <c r="H3581">
        <v>0.50897331754574138</v>
      </c>
      <c r="J3581">
        <v>1</v>
      </c>
      <c r="K3581">
        <v>1</v>
      </c>
      <c r="L3581">
        <v>129</v>
      </c>
      <c r="N3581">
        <v>74</v>
      </c>
      <c r="P3581">
        <v>0</v>
      </c>
      <c r="Q3581">
        <v>0</v>
      </c>
      <c r="U3581">
        <v>0</v>
      </c>
      <c r="V3581">
        <v>1</v>
      </c>
      <c r="W3581">
        <v>1</v>
      </c>
      <c r="X3581">
        <v>0</v>
      </c>
      <c r="Y3581">
        <v>0</v>
      </c>
      <c r="Z3581">
        <v>1</v>
      </c>
      <c r="AA3581">
        <v>0</v>
      </c>
      <c r="AB3581" t="s">
        <v>114</v>
      </c>
      <c r="AC3581">
        <v>1980</v>
      </c>
      <c r="AD3581">
        <v>26.616129999999998</v>
      </c>
      <c r="AE3581">
        <v>81.180440000000004</v>
      </c>
    </row>
    <row r="3582" spans="1:32">
      <c r="A3582">
        <v>84</v>
      </c>
      <c r="B3582" t="s">
        <v>114</v>
      </c>
      <c r="C3582">
        <v>1981</v>
      </c>
      <c r="D3582">
        <v>8.0428939721584864</v>
      </c>
      <c r="E3582">
        <v>6.4935573186997306</v>
      </c>
      <c r="F3582">
        <v>6.3543996128176161</v>
      </c>
      <c r="G3582">
        <v>12883.893955328134</v>
      </c>
      <c r="H3582">
        <v>4.3506206343309843</v>
      </c>
      <c r="J3582">
        <v>1</v>
      </c>
      <c r="K3582">
        <v>1</v>
      </c>
      <c r="L3582">
        <v>130</v>
      </c>
      <c r="N3582">
        <v>75</v>
      </c>
      <c r="P3582">
        <v>0</v>
      </c>
      <c r="Q3582">
        <v>0</v>
      </c>
      <c r="U3582">
        <v>0</v>
      </c>
      <c r="V3582">
        <v>1</v>
      </c>
      <c r="W3582">
        <v>1</v>
      </c>
      <c r="X3582">
        <v>0</v>
      </c>
      <c r="Y3582">
        <v>0</v>
      </c>
      <c r="Z3582">
        <v>1</v>
      </c>
      <c r="AA3582">
        <v>0</v>
      </c>
      <c r="AB3582" t="s">
        <v>114</v>
      </c>
      <c r="AC3582">
        <v>1981</v>
      </c>
      <c r="AD3582">
        <v>27.379860000000001</v>
      </c>
      <c r="AE3582">
        <v>81.849040000000002</v>
      </c>
    </row>
    <row r="3583" spans="1:32">
      <c r="A3583">
        <v>84</v>
      </c>
      <c r="B3583" t="s">
        <v>114</v>
      </c>
      <c r="C3583">
        <v>1982</v>
      </c>
      <c r="D3583">
        <v>8.0428939721584864</v>
      </c>
      <c r="E3583">
        <v>6.4935573186997306</v>
      </c>
      <c r="F3583">
        <v>6.3543996128176161</v>
      </c>
      <c r="G3583">
        <v>12996.269816599315</v>
      </c>
      <c r="H3583">
        <v>0.87221970050993625</v>
      </c>
      <c r="J3583">
        <v>1</v>
      </c>
      <c r="K3583">
        <v>1</v>
      </c>
      <c r="L3583">
        <v>131</v>
      </c>
      <c r="N3583">
        <v>76</v>
      </c>
      <c r="P3583">
        <v>0</v>
      </c>
      <c r="Q3583">
        <v>0</v>
      </c>
      <c r="U3583">
        <v>0</v>
      </c>
      <c r="V3583">
        <v>1</v>
      </c>
      <c r="W3583">
        <v>1</v>
      </c>
      <c r="X3583">
        <v>0</v>
      </c>
      <c r="Y3583">
        <v>0</v>
      </c>
      <c r="Z3583">
        <v>1</v>
      </c>
      <c r="AA3583">
        <v>0</v>
      </c>
      <c r="AB3583" t="s">
        <v>114</v>
      </c>
      <c r="AC3583">
        <v>1982</v>
      </c>
      <c r="AD3583">
        <v>27.67211</v>
      </c>
      <c r="AE3583">
        <v>82.523610000000005</v>
      </c>
    </row>
    <row r="3584" spans="1:32">
      <c r="A3584">
        <v>84</v>
      </c>
      <c r="B3584" t="s">
        <v>114</v>
      </c>
      <c r="C3584">
        <v>1983</v>
      </c>
      <c r="D3584">
        <v>8.0428939721584864</v>
      </c>
      <c r="E3584">
        <v>6.4935573186997306</v>
      </c>
      <c r="F3584">
        <v>6.3543996128176161</v>
      </c>
      <c r="G3584">
        <v>13184.468999386127</v>
      </c>
      <c r="H3584">
        <v>1.4481015356147537</v>
      </c>
      <c r="J3584">
        <v>1</v>
      </c>
      <c r="K3584">
        <v>1</v>
      </c>
      <c r="L3584">
        <v>132</v>
      </c>
      <c r="N3584">
        <v>77</v>
      </c>
      <c r="P3584">
        <v>0</v>
      </c>
      <c r="Q3584">
        <v>0</v>
      </c>
      <c r="U3584">
        <v>0</v>
      </c>
      <c r="V3584">
        <v>1</v>
      </c>
      <c r="W3584">
        <v>1</v>
      </c>
      <c r="X3584">
        <v>0</v>
      </c>
      <c r="Y3584">
        <v>0</v>
      </c>
      <c r="Z3584">
        <v>1</v>
      </c>
      <c r="AA3584">
        <v>0</v>
      </c>
      <c r="AB3584" t="s">
        <v>114</v>
      </c>
      <c r="AC3584">
        <v>1983</v>
      </c>
      <c r="AD3584">
        <v>28.277480000000001</v>
      </c>
      <c r="AE3584">
        <v>84.967119999999994</v>
      </c>
      <c r="AF3584">
        <v>98.024349999999998</v>
      </c>
    </row>
    <row r="3585" spans="1:32">
      <c r="A3585">
        <v>84</v>
      </c>
      <c r="B3585" t="s">
        <v>114</v>
      </c>
      <c r="C3585">
        <v>1984</v>
      </c>
      <c r="D3585">
        <v>8.0428939721584864</v>
      </c>
      <c r="E3585">
        <v>6.4935573186997306</v>
      </c>
      <c r="F3585">
        <v>6.3543996128176161</v>
      </c>
      <c r="G3585">
        <v>13666.464523953911</v>
      </c>
      <c r="H3585">
        <v>3.6557826074772266</v>
      </c>
      <c r="J3585">
        <v>1</v>
      </c>
      <c r="K3585">
        <v>1</v>
      </c>
      <c r="L3585">
        <v>133</v>
      </c>
      <c r="N3585">
        <v>78</v>
      </c>
      <c r="P3585">
        <v>0</v>
      </c>
      <c r="Q3585">
        <v>0</v>
      </c>
      <c r="U3585">
        <v>0</v>
      </c>
      <c r="V3585">
        <v>1</v>
      </c>
      <c r="W3585">
        <v>1</v>
      </c>
      <c r="X3585">
        <v>0</v>
      </c>
      <c r="Y3585">
        <v>0</v>
      </c>
      <c r="Z3585">
        <v>1</v>
      </c>
      <c r="AA3585">
        <v>0</v>
      </c>
      <c r="AB3585" t="s">
        <v>114</v>
      </c>
      <c r="AC3585">
        <v>1984</v>
      </c>
      <c r="AD3585">
        <v>32.001840000000001</v>
      </c>
      <c r="AE3585">
        <v>84.757469999999998</v>
      </c>
    </row>
    <row r="3586" spans="1:32">
      <c r="A3586">
        <v>84</v>
      </c>
      <c r="B3586" t="s">
        <v>114</v>
      </c>
      <c r="C3586">
        <v>1985</v>
      </c>
      <c r="D3586">
        <v>7.8789805168117182</v>
      </c>
      <c r="E3586">
        <v>6.6810281931937228</v>
      </c>
      <c r="F3586">
        <v>6.2063934205227946</v>
      </c>
      <c r="G3586">
        <v>13664.259927797835</v>
      </c>
      <c r="H3586">
        <v>-1.6131429984778005E-2</v>
      </c>
      <c r="J3586">
        <v>1</v>
      </c>
      <c r="K3586">
        <v>1</v>
      </c>
      <c r="L3586">
        <v>134</v>
      </c>
      <c r="N3586">
        <v>79</v>
      </c>
      <c r="P3586">
        <v>0</v>
      </c>
      <c r="Q3586">
        <v>0</v>
      </c>
      <c r="U3586">
        <v>0</v>
      </c>
      <c r="V3586">
        <v>1</v>
      </c>
      <c r="W3586">
        <v>1</v>
      </c>
      <c r="X3586">
        <v>0</v>
      </c>
      <c r="Y3586">
        <v>0</v>
      </c>
      <c r="Z3586">
        <v>1</v>
      </c>
      <c r="AA3586">
        <v>0</v>
      </c>
      <c r="AB3586" t="s">
        <v>114</v>
      </c>
      <c r="AC3586">
        <v>1985</v>
      </c>
      <c r="AD3586">
        <v>32.12838</v>
      </c>
      <c r="AE3586">
        <v>83.735960000000006</v>
      </c>
    </row>
    <row r="3587" spans="1:32">
      <c r="A3587">
        <v>84</v>
      </c>
      <c r="B3587" t="s">
        <v>114</v>
      </c>
      <c r="C3587">
        <v>1986</v>
      </c>
      <c r="D3587">
        <v>7.8789805168117182</v>
      </c>
      <c r="E3587">
        <v>6.6810281931937228</v>
      </c>
      <c r="F3587">
        <v>6.2063934205227946</v>
      </c>
      <c r="G3587">
        <v>13879.676743489974</v>
      </c>
      <c r="H3587">
        <v>1.5764982284470916</v>
      </c>
      <c r="J3587">
        <v>1</v>
      </c>
      <c r="K3587">
        <v>1</v>
      </c>
      <c r="L3587">
        <v>135</v>
      </c>
      <c r="N3587">
        <v>80</v>
      </c>
      <c r="P3587">
        <v>0</v>
      </c>
      <c r="Q3587">
        <v>0</v>
      </c>
      <c r="U3587">
        <v>0</v>
      </c>
      <c r="V3587">
        <v>1</v>
      </c>
      <c r="W3587">
        <v>1</v>
      </c>
      <c r="X3587">
        <v>0</v>
      </c>
      <c r="Y3587">
        <v>0</v>
      </c>
      <c r="Z3587">
        <v>1</v>
      </c>
      <c r="AA3587">
        <v>0</v>
      </c>
      <c r="AB3587" t="s">
        <v>114</v>
      </c>
      <c r="AC3587">
        <v>1986</v>
      </c>
      <c r="AD3587">
        <v>34.853859999999997</v>
      </c>
      <c r="AE3587">
        <v>83.826440000000005</v>
      </c>
    </row>
    <row r="3588" spans="1:32">
      <c r="A3588">
        <v>84</v>
      </c>
      <c r="B3588" t="s">
        <v>114</v>
      </c>
      <c r="C3588">
        <v>1987</v>
      </c>
      <c r="D3588">
        <v>7.8789805168117182</v>
      </c>
      <c r="E3588">
        <v>6.6810281931937228</v>
      </c>
      <c r="F3588">
        <v>6.2063934205227946</v>
      </c>
      <c r="G3588">
        <v>13891.408114558473</v>
      </c>
      <c r="H3588">
        <v>8.452193293335708E-2</v>
      </c>
      <c r="J3588">
        <v>1</v>
      </c>
      <c r="K3588">
        <v>1</v>
      </c>
      <c r="L3588">
        <v>136</v>
      </c>
      <c r="N3588">
        <v>81</v>
      </c>
      <c r="P3588">
        <v>0</v>
      </c>
      <c r="Q3588">
        <v>0</v>
      </c>
      <c r="U3588">
        <v>0</v>
      </c>
      <c r="V3588">
        <v>1</v>
      </c>
      <c r="W3588">
        <v>1</v>
      </c>
      <c r="X3588">
        <v>0</v>
      </c>
      <c r="Y3588">
        <v>0</v>
      </c>
      <c r="Z3588">
        <v>1</v>
      </c>
      <c r="AA3588">
        <v>0</v>
      </c>
      <c r="AB3588" t="s">
        <v>114</v>
      </c>
      <c r="AC3588">
        <v>1987</v>
      </c>
      <c r="AD3588">
        <v>36.473219999999998</v>
      </c>
      <c r="AE3588">
        <v>84.245630000000006</v>
      </c>
    </row>
    <row r="3589" spans="1:32">
      <c r="A3589">
        <v>84</v>
      </c>
      <c r="B3589" t="s">
        <v>114</v>
      </c>
      <c r="C3589">
        <v>1988</v>
      </c>
      <c r="D3589">
        <v>7.8789805168117182</v>
      </c>
      <c r="E3589">
        <v>6.6810281931937228</v>
      </c>
      <c r="F3589">
        <v>6.2063934205227946</v>
      </c>
      <c r="G3589">
        <v>13815.828622433801</v>
      </c>
      <c r="H3589">
        <v>-0.54407365690641285</v>
      </c>
      <c r="J3589">
        <v>1</v>
      </c>
      <c r="K3589">
        <v>1</v>
      </c>
      <c r="L3589">
        <v>137</v>
      </c>
      <c r="N3589">
        <v>82</v>
      </c>
      <c r="P3589">
        <v>0</v>
      </c>
      <c r="Q3589">
        <v>0</v>
      </c>
      <c r="U3589">
        <v>0</v>
      </c>
      <c r="V3589">
        <v>1</v>
      </c>
      <c r="W3589">
        <v>1</v>
      </c>
      <c r="X3589">
        <v>0</v>
      </c>
      <c r="Y3589">
        <v>0</v>
      </c>
      <c r="Z3589">
        <v>1</v>
      </c>
      <c r="AA3589">
        <v>0</v>
      </c>
      <c r="AB3589" t="s">
        <v>114</v>
      </c>
      <c r="AC3589">
        <v>1988</v>
      </c>
      <c r="AD3589">
        <v>40.099939999999997</v>
      </c>
      <c r="AE3589">
        <v>85.76746</v>
      </c>
    </row>
    <row r="3590" spans="1:32">
      <c r="A3590">
        <v>84</v>
      </c>
      <c r="B3590" t="s">
        <v>114</v>
      </c>
      <c r="C3590">
        <v>1989</v>
      </c>
      <c r="D3590">
        <v>7.8789805168117182</v>
      </c>
      <c r="E3590">
        <v>6.6810281931937228</v>
      </c>
      <c r="F3590">
        <v>6.2063934205227946</v>
      </c>
      <c r="G3590">
        <v>13869.15334517466</v>
      </c>
      <c r="H3590">
        <v>0.38596832805432929</v>
      </c>
      <c r="J3590">
        <v>1</v>
      </c>
      <c r="K3590">
        <v>1</v>
      </c>
      <c r="L3590">
        <v>138</v>
      </c>
      <c r="N3590">
        <v>83</v>
      </c>
      <c r="P3590">
        <v>0</v>
      </c>
      <c r="Q3590">
        <v>0</v>
      </c>
      <c r="U3590">
        <v>0</v>
      </c>
      <c r="V3590">
        <v>1</v>
      </c>
      <c r="W3590">
        <v>1</v>
      </c>
      <c r="X3590">
        <v>0</v>
      </c>
      <c r="Y3590">
        <v>0</v>
      </c>
      <c r="Z3590">
        <v>1</v>
      </c>
      <c r="AA3590">
        <v>0</v>
      </c>
      <c r="AB3590" t="s">
        <v>114</v>
      </c>
      <c r="AC3590">
        <v>1989</v>
      </c>
      <c r="AD3590">
        <v>42.846150000000002</v>
      </c>
      <c r="AE3590">
        <v>86.897480000000002</v>
      </c>
    </row>
    <row r="3591" spans="1:32">
      <c r="A3591">
        <v>84</v>
      </c>
      <c r="B3591" t="s">
        <v>114</v>
      </c>
      <c r="C3591">
        <v>1990</v>
      </c>
      <c r="D3591">
        <v>8.3464999981728383</v>
      </c>
      <c r="E3591">
        <v>8.1840017975700228</v>
      </c>
      <c r="F3591">
        <v>7.8245945765993152</v>
      </c>
      <c r="G3591">
        <v>13687.46338605741</v>
      </c>
      <c r="H3591">
        <v>-1.3100292036244805</v>
      </c>
      <c r="J3591">
        <v>1</v>
      </c>
      <c r="K3591">
        <v>1</v>
      </c>
      <c r="L3591">
        <v>139</v>
      </c>
      <c r="N3591">
        <v>84</v>
      </c>
      <c r="P3591">
        <v>0</v>
      </c>
      <c r="Q3591">
        <v>0</v>
      </c>
      <c r="U3591">
        <v>0</v>
      </c>
      <c r="V3591">
        <v>1</v>
      </c>
      <c r="W3591">
        <v>1</v>
      </c>
      <c r="X3591">
        <v>0</v>
      </c>
      <c r="Y3591">
        <v>0</v>
      </c>
      <c r="Z3591">
        <v>1</v>
      </c>
      <c r="AA3591">
        <v>0</v>
      </c>
      <c r="AB3591" t="s">
        <v>114</v>
      </c>
      <c r="AC3591">
        <v>1990</v>
      </c>
      <c r="AD3591">
        <v>39.378439999999998</v>
      </c>
      <c r="AE3591">
        <v>88.651589999999999</v>
      </c>
    </row>
    <row r="3592" spans="1:32">
      <c r="A3592">
        <v>84</v>
      </c>
      <c r="B3592" t="s">
        <v>114</v>
      </c>
      <c r="C3592">
        <v>1991</v>
      </c>
      <c r="D3592">
        <v>8.3464999981728383</v>
      </c>
      <c r="E3592">
        <v>8.1840017975700228</v>
      </c>
      <c r="F3592">
        <v>7.8245945765993152</v>
      </c>
      <c r="G3592">
        <v>13374.223346346291</v>
      </c>
      <c r="H3592">
        <v>-2.2885178274171549</v>
      </c>
      <c r="J3592">
        <v>1</v>
      </c>
      <c r="K3592">
        <v>1</v>
      </c>
      <c r="L3592">
        <v>140</v>
      </c>
      <c r="N3592">
        <v>85</v>
      </c>
      <c r="P3592">
        <v>0</v>
      </c>
      <c r="Q3592">
        <v>0</v>
      </c>
      <c r="U3592">
        <v>0</v>
      </c>
      <c r="V3592">
        <v>1</v>
      </c>
      <c r="W3592">
        <v>1</v>
      </c>
      <c r="X3592">
        <v>0</v>
      </c>
      <c r="Y3592">
        <v>0</v>
      </c>
      <c r="Z3592">
        <v>1</v>
      </c>
      <c r="AA3592">
        <v>0</v>
      </c>
      <c r="AB3592" t="s">
        <v>114</v>
      </c>
      <c r="AC3592">
        <v>1991</v>
      </c>
      <c r="AD3592">
        <v>44.558790000000002</v>
      </c>
      <c r="AE3592">
        <v>91.844480000000004</v>
      </c>
      <c r="AF3592">
        <v>98.73612</v>
      </c>
    </row>
    <row r="3593" spans="1:32">
      <c r="A3593">
        <v>84</v>
      </c>
      <c r="B3593" t="s">
        <v>114</v>
      </c>
      <c r="C3593">
        <v>1992</v>
      </c>
      <c r="D3593">
        <v>8.3464999981728383</v>
      </c>
      <c r="E3593">
        <v>8.1840017975700228</v>
      </c>
      <c r="F3593">
        <v>7.8245945765993152</v>
      </c>
      <c r="G3593">
        <v>13373.421525639116</v>
      </c>
      <c r="H3593">
        <v>-5.9952693058143531E-3</v>
      </c>
      <c r="J3593">
        <v>1</v>
      </c>
      <c r="K3593">
        <v>1</v>
      </c>
      <c r="L3593">
        <v>141</v>
      </c>
      <c r="N3593">
        <v>86</v>
      </c>
      <c r="P3593">
        <v>0</v>
      </c>
      <c r="Q3593">
        <v>0</v>
      </c>
      <c r="U3593">
        <v>0</v>
      </c>
      <c r="V3593">
        <v>1</v>
      </c>
      <c r="W3593">
        <v>1</v>
      </c>
      <c r="X3593">
        <v>0</v>
      </c>
      <c r="Y3593">
        <v>0</v>
      </c>
      <c r="Z3593">
        <v>1</v>
      </c>
      <c r="AA3593">
        <v>0</v>
      </c>
      <c r="AB3593" t="s">
        <v>114</v>
      </c>
      <c r="AC3593">
        <v>1992</v>
      </c>
      <c r="AD3593">
        <v>50.511800000000001</v>
      </c>
      <c r="AE3593">
        <v>94.307019999999994</v>
      </c>
      <c r="AF3593">
        <v>97.252740000000003</v>
      </c>
    </row>
    <row r="3594" spans="1:32">
      <c r="A3594">
        <v>84</v>
      </c>
      <c r="B3594" t="s">
        <v>114</v>
      </c>
      <c r="C3594">
        <v>1993</v>
      </c>
      <c r="D3594">
        <v>8.3464999981728383</v>
      </c>
      <c r="E3594">
        <v>8.1840017975700228</v>
      </c>
      <c r="F3594">
        <v>7.8245945765993152</v>
      </c>
      <c r="G3594">
        <v>14031.543948634</v>
      </c>
      <c r="H3594">
        <v>4.9211222553117882</v>
      </c>
      <c r="J3594">
        <v>1</v>
      </c>
      <c r="K3594">
        <v>1</v>
      </c>
      <c r="L3594">
        <v>142</v>
      </c>
      <c r="N3594">
        <v>87</v>
      </c>
      <c r="P3594">
        <v>0</v>
      </c>
      <c r="Q3594">
        <v>0</v>
      </c>
      <c r="U3594">
        <v>0</v>
      </c>
      <c r="V3594">
        <v>1</v>
      </c>
      <c r="W3594">
        <v>1</v>
      </c>
      <c r="X3594">
        <v>0</v>
      </c>
      <c r="Y3594">
        <v>0</v>
      </c>
      <c r="Z3594">
        <v>1</v>
      </c>
      <c r="AA3594">
        <v>0</v>
      </c>
      <c r="AB3594" t="s">
        <v>114</v>
      </c>
      <c r="AC3594">
        <v>1993</v>
      </c>
      <c r="AD3594">
        <v>56.495730000000002</v>
      </c>
      <c r="AE3594">
        <v>101.98644</v>
      </c>
    </row>
    <row r="3595" spans="1:32">
      <c r="A3595">
        <v>84</v>
      </c>
      <c r="B3595" t="s">
        <v>114</v>
      </c>
      <c r="C3595">
        <v>1994</v>
      </c>
      <c r="D3595">
        <v>8.3464999981728383</v>
      </c>
      <c r="E3595">
        <v>8.1840017975700228</v>
      </c>
      <c r="F3595">
        <v>7.8245945765993152</v>
      </c>
      <c r="G3595">
        <v>14551.047777306894</v>
      </c>
      <c r="H3595">
        <v>3.7023996117224782</v>
      </c>
      <c r="J3595">
        <v>1</v>
      </c>
      <c r="K3595">
        <v>1</v>
      </c>
      <c r="L3595">
        <v>143</v>
      </c>
      <c r="N3595">
        <v>88</v>
      </c>
      <c r="P3595">
        <v>0</v>
      </c>
      <c r="Q3595">
        <v>0</v>
      </c>
      <c r="U3595">
        <v>0</v>
      </c>
      <c r="V3595">
        <v>1</v>
      </c>
      <c r="W3595">
        <v>1</v>
      </c>
      <c r="X3595">
        <v>0</v>
      </c>
      <c r="Y3595">
        <v>0</v>
      </c>
      <c r="Z3595">
        <v>1</v>
      </c>
      <c r="AA3595">
        <v>0</v>
      </c>
      <c r="AB3595" t="s">
        <v>114</v>
      </c>
      <c r="AC3595">
        <v>1994</v>
      </c>
      <c r="AD3595">
        <v>59.381790000000002</v>
      </c>
      <c r="AE3595">
        <v>109.48753000000001</v>
      </c>
      <c r="AF3595">
        <v>97.063550000000006</v>
      </c>
    </row>
    <row r="3596" spans="1:32">
      <c r="A3596">
        <v>84</v>
      </c>
      <c r="B3596" t="s">
        <v>114</v>
      </c>
      <c r="C3596">
        <v>1995</v>
      </c>
      <c r="D3596">
        <v>9.1679999989930021</v>
      </c>
      <c r="E3596">
        <v>8.7814533361889264</v>
      </c>
      <c r="F3596">
        <v>8.8399999896244115</v>
      </c>
      <c r="G3596">
        <v>14909.247144155297</v>
      </c>
      <c r="H3596">
        <v>2.4616740480162065</v>
      </c>
      <c r="J3596">
        <v>1</v>
      </c>
      <c r="K3596">
        <v>1</v>
      </c>
      <c r="L3596">
        <v>144</v>
      </c>
      <c r="N3596">
        <v>89</v>
      </c>
      <c r="P3596">
        <v>0</v>
      </c>
      <c r="Q3596">
        <v>0</v>
      </c>
      <c r="U3596">
        <v>0</v>
      </c>
      <c r="V3596">
        <v>1</v>
      </c>
      <c r="W3596">
        <v>1</v>
      </c>
      <c r="X3596">
        <v>0</v>
      </c>
      <c r="Y3596">
        <v>0</v>
      </c>
      <c r="Z3596">
        <v>1</v>
      </c>
      <c r="AA3596">
        <v>0</v>
      </c>
      <c r="AB3596" t="s">
        <v>114</v>
      </c>
      <c r="AC3596">
        <v>1995</v>
      </c>
      <c r="AD3596">
        <v>58.288910000000001</v>
      </c>
      <c r="AE3596">
        <v>113.43647</v>
      </c>
      <c r="AF3596">
        <v>98.509649999999993</v>
      </c>
    </row>
    <row r="3597" spans="1:32">
      <c r="A3597">
        <v>84</v>
      </c>
      <c r="B3597" t="s">
        <v>114</v>
      </c>
      <c r="C3597">
        <v>1996</v>
      </c>
      <c r="D3597">
        <v>9.1679999989930021</v>
      </c>
      <c r="E3597">
        <v>8.7814533361889264</v>
      </c>
      <c r="F3597">
        <v>8.8399999896244115</v>
      </c>
      <c r="G3597">
        <v>15144.365168660881</v>
      </c>
      <c r="H3597">
        <v>1.5769946143642442</v>
      </c>
      <c r="J3597">
        <v>1</v>
      </c>
      <c r="K3597">
        <v>1</v>
      </c>
      <c r="L3597">
        <v>145</v>
      </c>
      <c r="N3597">
        <v>90</v>
      </c>
      <c r="P3597">
        <v>0</v>
      </c>
      <c r="Q3597">
        <v>0</v>
      </c>
      <c r="U3597">
        <v>0</v>
      </c>
      <c r="V3597">
        <v>1</v>
      </c>
      <c r="W3597">
        <v>1</v>
      </c>
      <c r="X3597">
        <v>0</v>
      </c>
      <c r="Y3597">
        <v>0</v>
      </c>
      <c r="Z3597">
        <v>1</v>
      </c>
      <c r="AA3597">
        <v>0</v>
      </c>
      <c r="AB3597" t="s">
        <v>114</v>
      </c>
      <c r="AC3597">
        <v>1996</v>
      </c>
      <c r="AD3597">
        <v>59.297269999999997</v>
      </c>
      <c r="AE3597">
        <v>115.58428000000001</v>
      </c>
      <c r="AF3597">
        <v>98.745660000000001</v>
      </c>
    </row>
    <row r="3598" spans="1:32">
      <c r="A3598">
        <v>84</v>
      </c>
      <c r="B3598" t="s">
        <v>114</v>
      </c>
      <c r="C3598">
        <v>1997</v>
      </c>
      <c r="D3598">
        <v>9.1679999989930021</v>
      </c>
      <c r="E3598">
        <v>8.7814533361889264</v>
      </c>
      <c r="F3598">
        <v>8.8399999896244115</v>
      </c>
      <c r="G3598">
        <v>15407.107150212501</v>
      </c>
      <c r="H3598">
        <v>1.7349157830354474</v>
      </c>
      <c r="J3598">
        <v>1</v>
      </c>
      <c r="K3598">
        <v>1</v>
      </c>
      <c r="L3598">
        <v>146</v>
      </c>
      <c r="N3598">
        <v>91</v>
      </c>
      <c r="P3598">
        <v>0</v>
      </c>
      <c r="Q3598">
        <v>0</v>
      </c>
      <c r="U3598">
        <v>0</v>
      </c>
      <c r="V3598">
        <v>1</v>
      </c>
      <c r="W3598">
        <v>1</v>
      </c>
      <c r="X3598">
        <v>0</v>
      </c>
      <c r="Y3598">
        <v>0</v>
      </c>
      <c r="Z3598">
        <v>1</v>
      </c>
      <c r="AA3598">
        <v>0</v>
      </c>
      <c r="AB3598" t="s">
        <v>114</v>
      </c>
      <c r="AC3598">
        <v>1997</v>
      </c>
      <c r="AD3598">
        <v>63.738759999999999</v>
      </c>
      <c r="AE3598">
        <v>114.70974</v>
      </c>
    </row>
    <row r="3599" spans="1:32">
      <c r="A3599">
        <v>84</v>
      </c>
      <c r="B3599" t="s">
        <v>114</v>
      </c>
      <c r="C3599">
        <v>1998</v>
      </c>
      <c r="D3599">
        <v>9.1679999989930021</v>
      </c>
      <c r="E3599">
        <v>8.7814533361889264</v>
      </c>
      <c r="F3599">
        <v>8.8399999896244115</v>
      </c>
      <c r="G3599">
        <v>15477.080328421878</v>
      </c>
      <c r="H3599">
        <v>0.45416168997313477</v>
      </c>
      <c r="J3599">
        <v>1</v>
      </c>
      <c r="K3599">
        <v>1</v>
      </c>
      <c r="L3599">
        <v>147</v>
      </c>
      <c r="N3599">
        <v>92</v>
      </c>
      <c r="P3599">
        <v>0</v>
      </c>
      <c r="Q3599">
        <v>0</v>
      </c>
      <c r="U3599">
        <v>0</v>
      </c>
      <c r="V3599">
        <v>1</v>
      </c>
      <c r="W3599">
        <v>1</v>
      </c>
      <c r="X3599">
        <v>0</v>
      </c>
      <c r="Y3599">
        <v>0</v>
      </c>
      <c r="Z3599">
        <v>1</v>
      </c>
      <c r="AA3599">
        <v>0</v>
      </c>
      <c r="AB3599" t="s">
        <v>114</v>
      </c>
      <c r="AC3599">
        <v>1998</v>
      </c>
      <c r="AD3599">
        <v>61.952120000000001</v>
      </c>
      <c r="AE3599">
        <v>112.46339999999999</v>
      </c>
      <c r="AF3599">
        <v>99.436449999999994</v>
      </c>
    </row>
    <row r="3600" spans="1:32">
      <c r="A3600">
        <v>84</v>
      </c>
      <c r="B3600" t="s">
        <v>114</v>
      </c>
      <c r="C3600">
        <v>1999</v>
      </c>
      <c r="D3600">
        <v>9.1679999989930021</v>
      </c>
      <c r="E3600">
        <v>8.7814533361889264</v>
      </c>
      <c r="F3600">
        <v>8.8399999896244115</v>
      </c>
      <c r="G3600">
        <v>16202.023725525947</v>
      </c>
      <c r="H3600">
        <v>4.68398032265035</v>
      </c>
      <c r="J3600">
        <v>1</v>
      </c>
      <c r="K3600">
        <v>1</v>
      </c>
      <c r="L3600">
        <v>148</v>
      </c>
      <c r="N3600">
        <v>93</v>
      </c>
      <c r="P3600">
        <v>0</v>
      </c>
      <c r="Q3600">
        <v>0</v>
      </c>
      <c r="U3600">
        <v>0</v>
      </c>
      <c r="V3600">
        <v>1</v>
      </c>
      <c r="W3600">
        <v>1</v>
      </c>
      <c r="X3600">
        <v>0</v>
      </c>
      <c r="Y3600">
        <v>0</v>
      </c>
      <c r="Z3600">
        <v>1</v>
      </c>
      <c r="AA3600">
        <v>0</v>
      </c>
      <c r="AB3600" t="s">
        <v>114</v>
      </c>
      <c r="AC3600">
        <v>1999</v>
      </c>
      <c r="AD3600">
        <v>64.922039999999996</v>
      </c>
      <c r="AE3600">
        <v>111.15518</v>
      </c>
      <c r="AF3600">
        <v>99.396050000000002</v>
      </c>
    </row>
    <row r="3601" spans="1:32">
      <c r="A3601">
        <v>84</v>
      </c>
      <c r="B3601" t="s">
        <v>114</v>
      </c>
      <c r="C3601">
        <v>2000</v>
      </c>
      <c r="D3601">
        <v>9.1042860000000001</v>
      </c>
      <c r="E3601">
        <v>7.9445787087287201</v>
      </c>
      <c r="F3601">
        <v>8.52</v>
      </c>
      <c r="G3601">
        <v>16518.115789584408</v>
      </c>
      <c r="H3601">
        <v>1.9509418663575002</v>
      </c>
      <c r="J3601">
        <v>1</v>
      </c>
      <c r="K3601">
        <v>1</v>
      </c>
      <c r="L3601">
        <v>149</v>
      </c>
      <c r="N3601">
        <v>94</v>
      </c>
      <c r="P3601">
        <v>0</v>
      </c>
      <c r="Q3601">
        <v>0</v>
      </c>
      <c r="U3601">
        <v>0</v>
      </c>
      <c r="V3601">
        <v>1</v>
      </c>
      <c r="W3601">
        <v>1</v>
      </c>
      <c r="X3601">
        <v>0</v>
      </c>
      <c r="Y3601">
        <v>0</v>
      </c>
      <c r="Z3601">
        <v>1</v>
      </c>
      <c r="AA3601">
        <v>0</v>
      </c>
      <c r="AB3601" t="s">
        <v>114</v>
      </c>
      <c r="AC3601">
        <v>2000</v>
      </c>
      <c r="AD3601">
        <v>66.192179999999993</v>
      </c>
      <c r="AE3601">
        <v>110.64548000000001</v>
      </c>
      <c r="AF3601">
        <v>99.060400000000001</v>
      </c>
    </row>
    <row r="3602" spans="1:32">
      <c r="A3602">
        <v>84</v>
      </c>
      <c r="B3602" t="s">
        <v>114</v>
      </c>
      <c r="C3602">
        <v>2001</v>
      </c>
      <c r="D3602">
        <v>8.9225443194443592</v>
      </c>
      <c r="E3602">
        <v>7.6305710640532967</v>
      </c>
      <c r="F3602">
        <v>8.3899999999015265</v>
      </c>
      <c r="G3602">
        <v>16933.891575305348</v>
      </c>
      <c r="H3602">
        <v>2.5170896669891958</v>
      </c>
      <c r="J3602">
        <v>1</v>
      </c>
      <c r="K3602">
        <v>1</v>
      </c>
      <c r="L3602">
        <v>150</v>
      </c>
      <c r="N3602">
        <v>95</v>
      </c>
      <c r="P3602">
        <v>0</v>
      </c>
      <c r="Q3602">
        <v>0</v>
      </c>
      <c r="U3602">
        <v>0</v>
      </c>
      <c r="V3602">
        <v>1</v>
      </c>
      <c r="W3602">
        <v>1</v>
      </c>
      <c r="X3602">
        <v>0</v>
      </c>
      <c r="Y3602">
        <v>0</v>
      </c>
      <c r="Z3602">
        <v>1</v>
      </c>
      <c r="AA3602">
        <v>0</v>
      </c>
      <c r="AB3602" t="s">
        <v>114</v>
      </c>
      <c r="AC3602">
        <v>2001</v>
      </c>
      <c r="AD3602">
        <v>66.592939999999999</v>
      </c>
      <c r="AE3602">
        <v>111.60301</v>
      </c>
      <c r="AF3602">
        <v>96.975080000000005</v>
      </c>
    </row>
    <row r="3603" spans="1:32">
      <c r="A3603">
        <v>84</v>
      </c>
      <c r="B3603" t="s">
        <v>114</v>
      </c>
      <c r="C3603">
        <v>2002</v>
      </c>
      <c r="D3603">
        <v>8.9666666646768363</v>
      </c>
      <c r="E3603">
        <v>8.4395147212036967</v>
      </c>
      <c r="F3603">
        <v>8.5199999997984506</v>
      </c>
      <c r="G3603">
        <v>17485.54434418619</v>
      </c>
      <c r="H3603">
        <v>3.257684545974747</v>
      </c>
      <c r="J3603">
        <v>1</v>
      </c>
      <c r="K3603">
        <v>1</v>
      </c>
      <c r="L3603">
        <v>151</v>
      </c>
      <c r="N3603">
        <v>96</v>
      </c>
      <c r="P3603">
        <v>0</v>
      </c>
      <c r="Q3603">
        <v>0</v>
      </c>
      <c r="U3603">
        <v>0</v>
      </c>
      <c r="V3603">
        <v>1</v>
      </c>
      <c r="W3603">
        <v>1</v>
      </c>
      <c r="X3603">
        <v>0</v>
      </c>
      <c r="Y3603">
        <v>0</v>
      </c>
      <c r="Z3603">
        <v>1</v>
      </c>
      <c r="AA3603">
        <v>0</v>
      </c>
      <c r="AB3603" t="s">
        <v>114</v>
      </c>
      <c r="AC3603">
        <v>2002</v>
      </c>
      <c r="AD3603">
        <v>67.276679999999999</v>
      </c>
      <c r="AE3603">
        <v>115.96629</v>
      </c>
      <c r="AF3603">
        <v>96.628860000000003</v>
      </c>
    </row>
    <row r="3604" spans="1:32">
      <c r="A3604">
        <v>84</v>
      </c>
      <c r="B3604" t="s">
        <v>114</v>
      </c>
      <c r="C3604">
        <v>2003</v>
      </c>
      <c r="D3604">
        <v>8.9381104113306726</v>
      </c>
      <c r="E3604">
        <v>8.4483375787805901</v>
      </c>
      <c r="F3604">
        <v>8.5601413424528587</v>
      </c>
      <c r="G3604">
        <v>17880.949134740171</v>
      </c>
      <c r="H3604">
        <v>2.2613238842944576</v>
      </c>
      <c r="J3604">
        <v>1</v>
      </c>
      <c r="K3604">
        <v>1</v>
      </c>
      <c r="L3604">
        <v>152</v>
      </c>
      <c r="N3604">
        <v>97</v>
      </c>
      <c r="P3604">
        <v>0</v>
      </c>
      <c r="Q3604">
        <v>0</v>
      </c>
      <c r="U3604">
        <v>0</v>
      </c>
      <c r="V3604">
        <v>1</v>
      </c>
      <c r="W3604">
        <v>1</v>
      </c>
      <c r="X3604">
        <v>0</v>
      </c>
      <c r="Y3604">
        <v>0</v>
      </c>
      <c r="Z3604">
        <v>1</v>
      </c>
      <c r="AA3604">
        <v>0</v>
      </c>
      <c r="AB3604" t="s">
        <v>114</v>
      </c>
      <c r="AC3604">
        <v>2003</v>
      </c>
      <c r="AD3604">
        <v>68.980099999999993</v>
      </c>
      <c r="AE3604">
        <v>118.66061000000001</v>
      </c>
      <c r="AF3604">
        <v>97.858580000000003</v>
      </c>
    </row>
    <row r="3605" spans="1:32">
      <c r="A3605">
        <v>84</v>
      </c>
      <c r="B3605" t="s">
        <v>114</v>
      </c>
      <c r="C3605">
        <v>2004</v>
      </c>
      <c r="D3605">
        <v>8.9193523552883338</v>
      </c>
      <c r="E3605">
        <v>8.6202061924759512</v>
      </c>
      <c r="F3605">
        <v>8.5601413423529742</v>
      </c>
      <c r="G3605">
        <v>18298.025470556684</v>
      </c>
      <c r="H3605">
        <v>2.3325178807549563</v>
      </c>
      <c r="J3605">
        <v>1</v>
      </c>
      <c r="K3605">
        <v>1</v>
      </c>
      <c r="L3605">
        <v>153</v>
      </c>
      <c r="N3605">
        <v>98</v>
      </c>
      <c r="P3605">
        <v>0</v>
      </c>
      <c r="Q3605">
        <v>0</v>
      </c>
      <c r="U3605">
        <v>0</v>
      </c>
      <c r="V3605">
        <v>1</v>
      </c>
      <c r="W3605">
        <v>1</v>
      </c>
      <c r="X3605">
        <v>0</v>
      </c>
      <c r="Y3605">
        <v>0</v>
      </c>
      <c r="Z3605">
        <v>1</v>
      </c>
      <c r="AA3605">
        <v>0</v>
      </c>
      <c r="AB3605" t="s">
        <v>114</v>
      </c>
      <c r="AC3605">
        <v>2004</v>
      </c>
      <c r="AD3605">
        <v>83.600930000000005</v>
      </c>
      <c r="AE3605">
        <v>116.47156</v>
      </c>
      <c r="AF3605">
        <v>97.938329999999993</v>
      </c>
    </row>
    <row r="3606" spans="1:32">
      <c r="A3606">
        <v>84</v>
      </c>
      <c r="B3606" t="s">
        <v>114</v>
      </c>
      <c r="C3606">
        <v>2005</v>
      </c>
      <c r="D3606">
        <v>9.0375086566304219</v>
      </c>
      <c r="E3606">
        <v>8.5450385564300397</v>
      </c>
      <c r="F3606">
        <v>8.5601413422536687</v>
      </c>
      <c r="G3606">
        <v>18705.723692822969</v>
      </c>
      <c r="H3606">
        <v>2.2280995450701004</v>
      </c>
      <c r="J3606">
        <v>1</v>
      </c>
      <c r="K3606">
        <v>1</v>
      </c>
      <c r="L3606">
        <v>154</v>
      </c>
      <c r="N3606">
        <v>99</v>
      </c>
      <c r="P3606">
        <v>0</v>
      </c>
      <c r="Q3606">
        <v>0</v>
      </c>
      <c r="U3606">
        <v>0</v>
      </c>
      <c r="V3606">
        <v>1</v>
      </c>
      <c r="W3606">
        <v>1</v>
      </c>
      <c r="X3606">
        <v>0</v>
      </c>
      <c r="Y3606">
        <v>0</v>
      </c>
      <c r="Z3606">
        <v>1</v>
      </c>
      <c r="AA3606">
        <v>0</v>
      </c>
      <c r="AB3606" t="s">
        <v>114</v>
      </c>
      <c r="AC3606">
        <v>2005</v>
      </c>
      <c r="AD3606">
        <v>80.641620000000003</v>
      </c>
      <c r="AE3606">
        <v>120.10326999999999</v>
      </c>
      <c r="AF3606">
        <v>98.715710000000001</v>
      </c>
    </row>
    <row r="3607" spans="1:32">
      <c r="A3607">
        <v>84</v>
      </c>
      <c r="B3607" t="s">
        <v>114</v>
      </c>
      <c r="C3607">
        <v>2006</v>
      </c>
      <c r="D3607">
        <v>8.4862711576841967</v>
      </c>
      <c r="E3607">
        <v>8.2962031269231691</v>
      </c>
      <c r="F3607">
        <v>8.2594338008599877</v>
      </c>
      <c r="G3607">
        <v>18926.940237388</v>
      </c>
      <c r="H3607">
        <v>1.1826141997912021</v>
      </c>
      <c r="J3607">
        <v>1</v>
      </c>
      <c r="K3607">
        <v>1</v>
      </c>
      <c r="L3607">
        <v>155</v>
      </c>
      <c r="N3607">
        <v>100</v>
      </c>
      <c r="P3607">
        <v>0</v>
      </c>
      <c r="Q3607">
        <v>0</v>
      </c>
      <c r="U3607">
        <v>0</v>
      </c>
      <c r="V3607">
        <v>1</v>
      </c>
      <c r="W3607">
        <v>1</v>
      </c>
      <c r="X3607">
        <v>0</v>
      </c>
      <c r="Y3607">
        <v>0</v>
      </c>
      <c r="Z3607">
        <v>1</v>
      </c>
      <c r="AA3607">
        <v>0</v>
      </c>
      <c r="AB3607" t="s">
        <v>114</v>
      </c>
      <c r="AC3607">
        <v>2006</v>
      </c>
      <c r="AD3607">
        <v>78.683790000000002</v>
      </c>
      <c r="AE3607">
        <v>118.21396</v>
      </c>
      <c r="AF3607">
        <v>98.855029999999999</v>
      </c>
    </row>
    <row r="3608" spans="1:32">
      <c r="A3608">
        <v>84</v>
      </c>
      <c r="B3608" t="s">
        <v>114</v>
      </c>
      <c r="C3608">
        <v>2007</v>
      </c>
      <c r="D3608">
        <v>9.0593398988466909</v>
      </c>
      <c r="E3608">
        <v>8.3074945051461171</v>
      </c>
      <c r="F3608">
        <v>8.4999998337915894</v>
      </c>
      <c r="G3608">
        <v>19268.635986381887</v>
      </c>
      <c r="H3608">
        <v>1.805340666310691</v>
      </c>
      <c r="J3608">
        <v>1</v>
      </c>
      <c r="K3608">
        <v>1</v>
      </c>
      <c r="L3608">
        <v>156</v>
      </c>
      <c r="N3608">
        <v>101</v>
      </c>
      <c r="P3608">
        <v>0</v>
      </c>
      <c r="Q3608">
        <v>0</v>
      </c>
      <c r="U3608">
        <v>0</v>
      </c>
      <c r="V3608">
        <v>1</v>
      </c>
      <c r="W3608">
        <v>1</v>
      </c>
      <c r="X3608">
        <v>0</v>
      </c>
      <c r="Y3608">
        <v>0</v>
      </c>
      <c r="Z3608">
        <v>1</v>
      </c>
      <c r="AA3608">
        <v>0</v>
      </c>
      <c r="AB3608" t="s">
        <v>114</v>
      </c>
      <c r="AC3608">
        <v>2007</v>
      </c>
      <c r="AD3608">
        <v>78.920320000000004</v>
      </c>
      <c r="AE3608">
        <v>119.04148000000001</v>
      </c>
      <c r="AF3608">
        <v>99.47448</v>
      </c>
    </row>
    <row r="3609" spans="1:32">
      <c r="A3609">
        <v>84</v>
      </c>
      <c r="B3609" t="s">
        <v>114</v>
      </c>
      <c r="C3609">
        <v>2008</v>
      </c>
      <c r="D3609">
        <v>9.1528494518309902</v>
      </c>
      <c r="E3609">
        <v>8.376906188338987</v>
      </c>
      <c r="F3609">
        <v>8.409787571305479</v>
      </c>
      <c r="G3609">
        <v>18875.362075781351</v>
      </c>
      <c r="H3609">
        <v>-2.0410054498848909</v>
      </c>
      <c r="J3609">
        <v>1</v>
      </c>
      <c r="K3609">
        <v>1</v>
      </c>
      <c r="L3609">
        <v>157</v>
      </c>
      <c r="N3609">
        <v>102</v>
      </c>
      <c r="P3609">
        <v>0</v>
      </c>
      <c r="Q3609">
        <v>0</v>
      </c>
      <c r="U3609">
        <v>0</v>
      </c>
      <c r="V3609">
        <v>1</v>
      </c>
      <c r="W3609">
        <v>1</v>
      </c>
      <c r="X3609">
        <v>0</v>
      </c>
      <c r="Y3609">
        <v>0</v>
      </c>
      <c r="Z3609">
        <v>1</v>
      </c>
      <c r="AA3609">
        <v>0</v>
      </c>
      <c r="AB3609" t="s">
        <v>114</v>
      </c>
      <c r="AC3609">
        <v>2008</v>
      </c>
      <c r="AD3609">
        <v>78.031540000000007</v>
      </c>
      <c r="AE3609">
        <v>116.73891999999999</v>
      </c>
      <c r="AF3609">
        <v>99.617710000000002</v>
      </c>
    </row>
    <row r="3610" spans="1:32">
      <c r="A3610">
        <v>84</v>
      </c>
      <c r="B3610" t="s">
        <v>114</v>
      </c>
      <c r="C3610">
        <v>2009</v>
      </c>
      <c r="D3610">
        <v>8.9887312905307475</v>
      </c>
      <c r="E3610">
        <v>8.3040122299446342</v>
      </c>
      <c r="F3610">
        <v>8.3596696476581318</v>
      </c>
      <c r="G3610">
        <v>18843.113849191472</v>
      </c>
      <c r="H3610">
        <v>-0.17084825425021602</v>
      </c>
      <c r="J3610">
        <v>1</v>
      </c>
      <c r="K3610">
        <v>1</v>
      </c>
      <c r="L3610">
        <v>158</v>
      </c>
      <c r="N3610">
        <v>103</v>
      </c>
      <c r="P3610">
        <v>0</v>
      </c>
      <c r="Q3610">
        <v>0</v>
      </c>
      <c r="U3610">
        <v>0</v>
      </c>
      <c r="V3610">
        <v>1</v>
      </c>
      <c r="W3610">
        <v>1</v>
      </c>
      <c r="X3610">
        <v>0</v>
      </c>
      <c r="Y3610">
        <v>0</v>
      </c>
      <c r="Z3610">
        <v>1</v>
      </c>
      <c r="AA3610">
        <v>0</v>
      </c>
      <c r="AB3610" t="s">
        <v>114</v>
      </c>
      <c r="AC3610">
        <v>2009</v>
      </c>
      <c r="AD3610">
        <v>82.603589999999997</v>
      </c>
      <c r="AE3610">
        <v>124.33355</v>
      </c>
      <c r="AF3610">
        <v>99.60642</v>
      </c>
    </row>
    <row r="3611" spans="1:32">
      <c r="A3611">
        <v>84</v>
      </c>
      <c r="B3611" t="s">
        <v>114</v>
      </c>
      <c r="C3611">
        <v>2010</v>
      </c>
      <c r="D3611">
        <v>9.0289840515472441</v>
      </c>
      <c r="E3611">
        <v>8.4972656040497423</v>
      </c>
      <c r="F3611">
        <v>8.3696932322671973</v>
      </c>
      <c r="G3611">
        <v>18886.161197174486</v>
      </c>
      <c r="H3611">
        <v>0.22845135006633435</v>
      </c>
      <c r="J3611">
        <v>1</v>
      </c>
      <c r="K3611">
        <v>1</v>
      </c>
      <c r="L3611">
        <v>159</v>
      </c>
      <c r="N3611">
        <v>104</v>
      </c>
      <c r="P3611">
        <v>0</v>
      </c>
      <c r="Q3611">
        <v>0</v>
      </c>
      <c r="U3611">
        <v>0</v>
      </c>
      <c r="V3611">
        <v>1</v>
      </c>
      <c r="W3611">
        <v>1</v>
      </c>
      <c r="X3611">
        <v>0</v>
      </c>
      <c r="Y3611">
        <v>0</v>
      </c>
      <c r="Z3611">
        <v>1</v>
      </c>
      <c r="AA3611">
        <v>0</v>
      </c>
      <c r="AB3611" t="s">
        <v>114</v>
      </c>
      <c r="AC3611">
        <v>2010</v>
      </c>
      <c r="AD3611">
        <v>82.517499999999998</v>
      </c>
      <c r="AE3611">
        <v>118.95162999999999</v>
      </c>
      <c r="AF3611">
        <v>99.642899999999997</v>
      </c>
    </row>
    <row r="3612" spans="1:32">
      <c r="A3612">
        <v>84</v>
      </c>
      <c r="B3612" t="s">
        <v>114</v>
      </c>
      <c r="C3612">
        <v>2011</v>
      </c>
      <c r="D3612">
        <v>9.1359635747279455</v>
      </c>
      <c r="E3612">
        <v>8.5591130924515948</v>
      </c>
      <c r="F3612">
        <v>8.5100234180955106</v>
      </c>
      <c r="H3612">
        <v>1.8867866052503075</v>
      </c>
      <c r="J3612">
        <v>1</v>
      </c>
      <c r="K3612">
        <v>1</v>
      </c>
      <c r="L3612">
        <v>160</v>
      </c>
      <c r="N3612">
        <v>105</v>
      </c>
      <c r="P3612">
        <v>0</v>
      </c>
      <c r="Q3612">
        <v>0</v>
      </c>
      <c r="U3612">
        <v>0</v>
      </c>
      <c r="V3612">
        <v>1</v>
      </c>
      <c r="W3612">
        <v>1</v>
      </c>
      <c r="X3612">
        <v>0</v>
      </c>
      <c r="Y3612">
        <v>0</v>
      </c>
      <c r="Z3612">
        <v>1</v>
      </c>
      <c r="AA3612">
        <v>0</v>
      </c>
      <c r="AB3612" t="s">
        <v>114</v>
      </c>
      <c r="AC3612">
        <v>2011</v>
      </c>
      <c r="AD3612">
        <v>81.707120000000003</v>
      </c>
      <c r="AE3612">
        <v>119.20984</v>
      </c>
      <c r="AF3612">
        <v>99.442080000000004</v>
      </c>
    </row>
    <row r="3613" spans="1:32">
      <c r="A3613">
        <v>84</v>
      </c>
      <c r="B3613" t="s">
        <v>114</v>
      </c>
      <c r="C3613">
        <v>2012</v>
      </c>
      <c r="D3613">
        <v>8.7648814620422044</v>
      </c>
      <c r="E3613">
        <v>8.6642065865675502</v>
      </c>
      <c r="F3613">
        <v>8.25</v>
      </c>
      <c r="H3613">
        <v>1.6306428780549709</v>
      </c>
      <c r="J3613">
        <v>1</v>
      </c>
      <c r="K3613">
        <v>1</v>
      </c>
      <c r="L3613">
        <v>161</v>
      </c>
      <c r="N3613">
        <v>106</v>
      </c>
      <c r="P3613">
        <v>0</v>
      </c>
      <c r="Q3613">
        <v>0</v>
      </c>
      <c r="U3613">
        <v>0</v>
      </c>
      <c r="V3613">
        <v>1</v>
      </c>
      <c r="W3613">
        <v>1</v>
      </c>
      <c r="X3613">
        <v>0</v>
      </c>
      <c r="Y3613">
        <v>0</v>
      </c>
      <c r="Z3613">
        <v>1</v>
      </c>
      <c r="AA3613">
        <v>0</v>
      </c>
      <c r="AB3613" t="s">
        <v>114</v>
      </c>
      <c r="AC3613">
        <v>2012</v>
      </c>
      <c r="AD3613">
        <v>80.843350000000001</v>
      </c>
      <c r="AE3613">
        <v>118.57006</v>
      </c>
      <c r="AF3613">
        <v>98.743819999999999</v>
      </c>
    </row>
    <row r="3614" spans="1:32">
      <c r="A3614">
        <v>85</v>
      </c>
      <c r="B3614" t="s">
        <v>115</v>
      </c>
      <c r="C3614">
        <v>1970</v>
      </c>
      <c r="G3614">
        <v>2811.632783511584</v>
      </c>
      <c r="H3614">
        <v>-2.2132219379351481</v>
      </c>
      <c r="J3614">
        <v>0</v>
      </c>
      <c r="K3614">
        <v>0</v>
      </c>
      <c r="L3614">
        <v>0</v>
      </c>
      <c r="N3614">
        <v>0</v>
      </c>
      <c r="P3614">
        <v>0</v>
      </c>
      <c r="Q3614">
        <v>0</v>
      </c>
      <c r="U3614">
        <v>0</v>
      </c>
      <c r="V3614">
        <v>0</v>
      </c>
      <c r="W3614">
        <v>1</v>
      </c>
      <c r="X3614">
        <v>0</v>
      </c>
      <c r="Y3614">
        <v>0</v>
      </c>
      <c r="Z3614">
        <v>0</v>
      </c>
      <c r="AA3614">
        <v>1</v>
      </c>
      <c r="AB3614" t="s">
        <v>115</v>
      </c>
      <c r="AC3614">
        <v>1970</v>
      </c>
      <c r="AD3614">
        <v>4.4801200000000003</v>
      </c>
      <c r="AE3614">
        <v>16.94483</v>
      </c>
    </row>
    <row r="3615" spans="1:32">
      <c r="A3615">
        <v>85</v>
      </c>
      <c r="B3615" t="s">
        <v>115</v>
      </c>
      <c r="C3615">
        <v>1971</v>
      </c>
      <c r="G3615">
        <v>2855.9825405367928</v>
      </c>
      <c r="H3615">
        <v>1.577366620751175</v>
      </c>
      <c r="J3615">
        <v>0</v>
      </c>
      <c r="K3615">
        <v>0</v>
      </c>
      <c r="L3615">
        <v>0</v>
      </c>
      <c r="N3615">
        <v>0</v>
      </c>
      <c r="P3615">
        <v>0</v>
      </c>
      <c r="Q3615">
        <v>0</v>
      </c>
      <c r="U3615">
        <v>0</v>
      </c>
      <c r="V3615">
        <v>0</v>
      </c>
      <c r="W3615">
        <v>1</v>
      </c>
      <c r="X3615">
        <v>0</v>
      </c>
      <c r="Y3615">
        <v>0</v>
      </c>
      <c r="Z3615">
        <v>0</v>
      </c>
      <c r="AA3615">
        <v>1</v>
      </c>
      <c r="AB3615" t="s">
        <v>115</v>
      </c>
      <c r="AC3615">
        <v>1971</v>
      </c>
      <c r="AD3615">
        <v>4.0991</v>
      </c>
      <c r="AE3615">
        <v>17.457280000000001</v>
      </c>
      <c r="AF3615">
        <v>56.575679999999998</v>
      </c>
    </row>
    <row r="3616" spans="1:32">
      <c r="A3616">
        <v>85</v>
      </c>
      <c r="B3616" t="s">
        <v>115</v>
      </c>
      <c r="C3616">
        <v>1972</v>
      </c>
      <c r="G3616">
        <v>2862.2369792955087</v>
      </c>
      <c r="H3616">
        <v>0.21899429250503513</v>
      </c>
      <c r="J3616">
        <v>0</v>
      </c>
      <c r="K3616">
        <v>0</v>
      </c>
      <c r="L3616">
        <v>0</v>
      </c>
      <c r="N3616">
        <v>0</v>
      </c>
      <c r="P3616">
        <v>1</v>
      </c>
      <c r="Q3616">
        <v>0</v>
      </c>
      <c r="U3616">
        <v>0</v>
      </c>
      <c r="V3616">
        <v>0</v>
      </c>
      <c r="W3616">
        <v>1</v>
      </c>
      <c r="X3616">
        <v>0</v>
      </c>
      <c r="Y3616">
        <v>0</v>
      </c>
      <c r="Z3616">
        <v>0</v>
      </c>
      <c r="AA3616">
        <v>1</v>
      </c>
      <c r="AB3616" t="s">
        <v>115</v>
      </c>
      <c r="AC3616">
        <v>1972</v>
      </c>
      <c r="AD3616">
        <v>5.0508100000000002</v>
      </c>
      <c r="AE3616">
        <v>18.97148</v>
      </c>
    </row>
    <row r="3617" spans="1:32">
      <c r="A3617">
        <v>85</v>
      </c>
      <c r="B3617" t="s">
        <v>115</v>
      </c>
      <c r="C3617">
        <v>1973</v>
      </c>
      <c r="G3617">
        <v>2921.4799970277968</v>
      </c>
      <c r="H3617">
        <v>2.0698152585139806</v>
      </c>
      <c r="J3617">
        <v>0</v>
      </c>
      <c r="K3617">
        <v>0</v>
      </c>
      <c r="L3617">
        <v>0</v>
      </c>
      <c r="N3617">
        <v>0</v>
      </c>
      <c r="P3617">
        <v>1</v>
      </c>
      <c r="Q3617">
        <v>0</v>
      </c>
      <c r="U3617">
        <v>0</v>
      </c>
      <c r="V3617">
        <v>0</v>
      </c>
      <c r="W3617">
        <v>1</v>
      </c>
      <c r="X3617">
        <v>0</v>
      </c>
      <c r="Y3617">
        <v>0</v>
      </c>
      <c r="Z3617">
        <v>0</v>
      </c>
      <c r="AA3617">
        <v>1</v>
      </c>
      <c r="AB3617" t="s">
        <v>115</v>
      </c>
      <c r="AC3617">
        <v>1973</v>
      </c>
      <c r="AD3617">
        <v>4.3187899999999999</v>
      </c>
      <c r="AE3617">
        <v>19.162489999999998</v>
      </c>
      <c r="AF3617">
        <v>57.18712</v>
      </c>
    </row>
    <row r="3618" spans="1:32">
      <c r="A3618">
        <v>85</v>
      </c>
      <c r="B3618" t="s">
        <v>115</v>
      </c>
      <c r="C3618">
        <v>1974</v>
      </c>
      <c r="G3618">
        <v>3235.4688433619217</v>
      </c>
      <c r="H3618">
        <v>10.747595282307779</v>
      </c>
      <c r="J3618">
        <v>0</v>
      </c>
      <c r="K3618">
        <v>0</v>
      </c>
      <c r="L3618">
        <v>0</v>
      </c>
      <c r="N3618">
        <v>0</v>
      </c>
      <c r="P3618">
        <v>1</v>
      </c>
      <c r="Q3618">
        <v>0</v>
      </c>
      <c r="U3618">
        <v>0</v>
      </c>
      <c r="V3618">
        <v>0</v>
      </c>
      <c r="W3618">
        <v>1</v>
      </c>
      <c r="X3618">
        <v>0</v>
      </c>
      <c r="Y3618">
        <v>0</v>
      </c>
      <c r="Z3618">
        <v>0</v>
      </c>
      <c r="AA3618">
        <v>1</v>
      </c>
      <c r="AB3618" t="s">
        <v>115</v>
      </c>
      <c r="AC3618">
        <v>1974</v>
      </c>
      <c r="AD3618">
        <v>4.69353</v>
      </c>
      <c r="AE3618">
        <v>21.12387</v>
      </c>
    </row>
    <row r="3619" spans="1:32">
      <c r="A3619">
        <v>85</v>
      </c>
      <c r="B3619" t="s">
        <v>115</v>
      </c>
      <c r="C3619">
        <v>1975</v>
      </c>
      <c r="G3619">
        <v>3128.8808269298383</v>
      </c>
      <c r="H3619">
        <v>-3.2943607740425507</v>
      </c>
      <c r="J3619">
        <v>0</v>
      </c>
      <c r="K3619">
        <v>0</v>
      </c>
      <c r="L3619">
        <v>0</v>
      </c>
      <c r="N3619">
        <v>0</v>
      </c>
      <c r="P3619">
        <v>1</v>
      </c>
      <c r="Q3619">
        <v>0</v>
      </c>
      <c r="U3619">
        <v>0</v>
      </c>
      <c r="V3619">
        <v>0</v>
      </c>
      <c r="W3619">
        <v>1</v>
      </c>
      <c r="X3619">
        <v>0</v>
      </c>
      <c r="Y3619">
        <v>0</v>
      </c>
      <c r="Z3619">
        <v>0</v>
      </c>
      <c r="AA3619">
        <v>1</v>
      </c>
      <c r="AB3619" t="s">
        <v>115</v>
      </c>
      <c r="AC3619">
        <v>1975</v>
      </c>
      <c r="AD3619">
        <v>6.2688800000000002</v>
      </c>
      <c r="AE3619">
        <v>23.46865</v>
      </c>
    </row>
    <row r="3620" spans="1:32">
      <c r="A3620">
        <v>85</v>
      </c>
      <c r="B3620" t="s">
        <v>115</v>
      </c>
      <c r="C3620">
        <v>1976</v>
      </c>
      <c r="G3620">
        <v>3186.2818436117882</v>
      </c>
      <c r="H3620">
        <v>1.834554265790737</v>
      </c>
      <c r="J3620">
        <v>0</v>
      </c>
      <c r="K3620">
        <v>0</v>
      </c>
      <c r="L3620">
        <v>0</v>
      </c>
      <c r="N3620">
        <v>0</v>
      </c>
      <c r="P3620">
        <v>1</v>
      </c>
      <c r="Q3620">
        <v>0</v>
      </c>
      <c r="U3620">
        <v>0</v>
      </c>
      <c r="V3620">
        <v>0</v>
      </c>
      <c r="W3620">
        <v>1</v>
      </c>
      <c r="X3620">
        <v>0</v>
      </c>
      <c r="Y3620">
        <v>0</v>
      </c>
      <c r="Z3620">
        <v>0</v>
      </c>
      <c r="AA3620">
        <v>1</v>
      </c>
      <c r="AB3620" t="s">
        <v>115</v>
      </c>
      <c r="AC3620">
        <v>1976</v>
      </c>
      <c r="AD3620">
        <v>6.9946700000000002</v>
      </c>
      <c r="AE3620">
        <v>26.023510000000002</v>
      </c>
    </row>
    <row r="3621" spans="1:32">
      <c r="A3621">
        <v>85</v>
      </c>
      <c r="B3621" t="s">
        <v>115</v>
      </c>
      <c r="C3621">
        <v>1977</v>
      </c>
      <c r="G3621">
        <v>3349.2549512682622</v>
      </c>
      <c r="H3621">
        <v>5.1148365290792013</v>
      </c>
      <c r="J3621">
        <v>0</v>
      </c>
      <c r="K3621">
        <v>0</v>
      </c>
      <c r="L3621">
        <v>0</v>
      </c>
      <c r="N3621">
        <v>0</v>
      </c>
      <c r="P3621">
        <v>1</v>
      </c>
      <c r="Q3621">
        <v>0</v>
      </c>
      <c r="U3621">
        <v>0</v>
      </c>
      <c r="V3621">
        <v>0</v>
      </c>
      <c r="W3621">
        <v>1</v>
      </c>
      <c r="X3621">
        <v>0</v>
      </c>
      <c r="Y3621">
        <v>0</v>
      </c>
      <c r="Z3621">
        <v>0</v>
      </c>
      <c r="AA3621">
        <v>1</v>
      </c>
      <c r="AB3621" t="s">
        <v>115</v>
      </c>
      <c r="AC3621">
        <v>1977</v>
      </c>
      <c r="AD3621">
        <v>6.8641899999999998</v>
      </c>
      <c r="AE3621">
        <v>30.166530000000002</v>
      </c>
    </row>
    <row r="3622" spans="1:32">
      <c r="A3622">
        <v>85</v>
      </c>
      <c r="B3622" t="s">
        <v>115</v>
      </c>
      <c r="C3622">
        <v>1978</v>
      </c>
      <c r="G3622">
        <v>3021.7235245622351</v>
      </c>
      <c r="H3622">
        <v>-9.7792324403969531</v>
      </c>
      <c r="J3622">
        <v>0</v>
      </c>
      <c r="K3622">
        <v>0</v>
      </c>
      <c r="L3622">
        <v>0</v>
      </c>
      <c r="N3622">
        <v>0</v>
      </c>
      <c r="P3622">
        <v>1</v>
      </c>
      <c r="Q3622">
        <v>0</v>
      </c>
      <c r="U3622">
        <v>0</v>
      </c>
      <c r="V3622">
        <v>0</v>
      </c>
      <c r="W3622">
        <v>1</v>
      </c>
      <c r="X3622">
        <v>0</v>
      </c>
      <c r="Y3622">
        <v>0</v>
      </c>
      <c r="Z3622">
        <v>0</v>
      </c>
      <c r="AA3622">
        <v>1</v>
      </c>
      <c r="AB3622" t="s">
        <v>115</v>
      </c>
      <c r="AC3622">
        <v>1978</v>
      </c>
      <c r="AE3622">
        <v>27.82283</v>
      </c>
    </row>
    <row r="3623" spans="1:32">
      <c r="A3623">
        <v>85</v>
      </c>
      <c r="B3623" t="s">
        <v>115</v>
      </c>
      <c r="C3623">
        <v>1979</v>
      </c>
      <c r="G3623">
        <v>2151.3237799930234</v>
      </c>
      <c r="H3623">
        <v>-28.804744626506118</v>
      </c>
      <c r="J3623">
        <v>0</v>
      </c>
      <c r="K3623">
        <v>0</v>
      </c>
      <c r="L3623">
        <v>0</v>
      </c>
      <c r="N3623">
        <v>0</v>
      </c>
      <c r="P3623">
        <v>1</v>
      </c>
      <c r="Q3623">
        <v>0</v>
      </c>
      <c r="U3623">
        <v>0</v>
      </c>
      <c r="V3623">
        <v>0</v>
      </c>
      <c r="W3623">
        <v>1</v>
      </c>
      <c r="X3623">
        <v>0</v>
      </c>
      <c r="Y3623">
        <v>0</v>
      </c>
      <c r="Z3623">
        <v>0</v>
      </c>
      <c r="AA3623">
        <v>1</v>
      </c>
      <c r="AB3623" t="s">
        <v>115</v>
      </c>
      <c r="AC3623">
        <v>1979</v>
      </c>
      <c r="AD3623">
        <v>8.4238900000000001</v>
      </c>
      <c r="AE3623">
        <v>30.531210000000002</v>
      </c>
    </row>
    <row r="3624" spans="1:32">
      <c r="A3624">
        <v>85</v>
      </c>
      <c r="B3624" t="s">
        <v>115</v>
      </c>
      <c r="C3624">
        <v>1980</v>
      </c>
      <c r="D3624">
        <v>2.2220468179081498</v>
      </c>
      <c r="E3624" t="s">
        <v>28</v>
      </c>
      <c r="F3624">
        <v>3.6897475758764497</v>
      </c>
      <c r="G3624">
        <v>2154.120687080017</v>
      </c>
      <c r="H3624">
        <v>0.13000865388112859</v>
      </c>
      <c r="J3624">
        <v>0</v>
      </c>
      <c r="K3624">
        <v>0</v>
      </c>
      <c r="L3624">
        <v>0</v>
      </c>
      <c r="N3624">
        <v>0</v>
      </c>
      <c r="P3624">
        <v>0</v>
      </c>
      <c r="Q3624">
        <v>0</v>
      </c>
      <c r="U3624">
        <v>0</v>
      </c>
      <c r="V3624">
        <v>0</v>
      </c>
      <c r="W3624">
        <v>1</v>
      </c>
      <c r="X3624">
        <v>0</v>
      </c>
      <c r="Y3624">
        <v>0</v>
      </c>
      <c r="Z3624">
        <v>0</v>
      </c>
      <c r="AA3624">
        <v>1</v>
      </c>
      <c r="AB3624" t="s">
        <v>115</v>
      </c>
      <c r="AC3624">
        <v>1980</v>
      </c>
      <c r="AD3624">
        <v>10.78542</v>
      </c>
      <c r="AE3624">
        <v>37.629759999999997</v>
      </c>
      <c r="AF3624">
        <v>65.592479999999995</v>
      </c>
    </row>
    <row r="3625" spans="1:32">
      <c r="A3625">
        <v>85</v>
      </c>
      <c r="B3625" t="s">
        <v>115</v>
      </c>
      <c r="C3625">
        <v>1981</v>
      </c>
      <c r="D3625">
        <v>2.2220468179081498</v>
      </c>
      <c r="F3625">
        <v>3.6897475758764497</v>
      </c>
      <c r="G3625">
        <v>2194.5092805649269</v>
      </c>
      <c r="H3625">
        <v>1.8749457134483054</v>
      </c>
      <c r="J3625">
        <v>0</v>
      </c>
      <c r="K3625">
        <v>0</v>
      </c>
      <c r="L3625">
        <v>0</v>
      </c>
      <c r="N3625">
        <v>0</v>
      </c>
      <c r="P3625">
        <v>0</v>
      </c>
      <c r="Q3625">
        <v>0</v>
      </c>
      <c r="U3625">
        <v>0</v>
      </c>
      <c r="V3625">
        <v>0</v>
      </c>
      <c r="W3625">
        <v>1</v>
      </c>
      <c r="X3625">
        <v>0</v>
      </c>
      <c r="Y3625">
        <v>0</v>
      </c>
      <c r="Z3625">
        <v>0</v>
      </c>
      <c r="AA3625">
        <v>1</v>
      </c>
      <c r="AB3625" t="s">
        <v>115</v>
      </c>
      <c r="AC3625">
        <v>1981</v>
      </c>
    </row>
    <row r="3626" spans="1:32">
      <c r="A3626">
        <v>85</v>
      </c>
      <c r="B3626" t="s">
        <v>115</v>
      </c>
      <c r="C3626">
        <v>1982</v>
      </c>
      <c r="D3626">
        <v>2.2220468179081498</v>
      </c>
      <c r="F3626">
        <v>3.6897475758764497</v>
      </c>
      <c r="G3626">
        <v>2118.5310041575167</v>
      </c>
      <c r="H3626">
        <v>-3.4621989107219155</v>
      </c>
      <c r="J3626">
        <v>0</v>
      </c>
      <c r="K3626">
        <v>0</v>
      </c>
      <c r="L3626">
        <v>0</v>
      </c>
      <c r="N3626">
        <v>0</v>
      </c>
      <c r="P3626">
        <v>1</v>
      </c>
      <c r="Q3626">
        <v>0</v>
      </c>
      <c r="U3626">
        <v>0</v>
      </c>
      <c r="V3626">
        <v>0</v>
      </c>
      <c r="W3626">
        <v>1</v>
      </c>
      <c r="X3626">
        <v>0</v>
      </c>
      <c r="Y3626">
        <v>0</v>
      </c>
      <c r="Z3626">
        <v>0</v>
      </c>
      <c r="AA3626">
        <v>1</v>
      </c>
      <c r="AB3626" t="s">
        <v>115</v>
      </c>
      <c r="AC3626">
        <v>1982</v>
      </c>
      <c r="AD3626">
        <v>9.8725000000000005</v>
      </c>
      <c r="AE3626">
        <v>35.051949999999998</v>
      </c>
      <c r="AF3626">
        <v>64.049149999999997</v>
      </c>
    </row>
    <row r="3627" spans="1:32">
      <c r="A3627">
        <v>85</v>
      </c>
      <c r="B3627" t="s">
        <v>115</v>
      </c>
      <c r="C3627">
        <v>1983</v>
      </c>
      <c r="D3627">
        <v>2.2220468179081498</v>
      </c>
      <c r="F3627">
        <v>3.6897475758764497</v>
      </c>
      <c r="G3627">
        <v>2167.8803385160404</v>
      </c>
      <c r="H3627">
        <v>2.3294128932584885</v>
      </c>
      <c r="J3627">
        <v>0</v>
      </c>
      <c r="K3627">
        <v>0</v>
      </c>
      <c r="L3627">
        <v>0</v>
      </c>
      <c r="N3627">
        <v>0</v>
      </c>
      <c r="P3627">
        <v>1</v>
      </c>
      <c r="Q3627">
        <v>0</v>
      </c>
      <c r="U3627">
        <v>0</v>
      </c>
      <c r="V3627">
        <v>0</v>
      </c>
      <c r="W3627">
        <v>1</v>
      </c>
      <c r="X3627">
        <v>0</v>
      </c>
      <c r="Y3627">
        <v>0</v>
      </c>
      <c r="Z3627">
        <v>0</v>
      </c>
      <c r="AA3627">
        <v>1</v>
      </c>
      <c r="AB3627" t="s">
        <v>115</v>
      </c>
      <c r="AC3627">
        <v>1983</v>
      </c>
      <c r="AD3627">
        <v>10.57194</v>
      </c>
      <c r="AE3627">
        <v>39.182600000000001</v>
      </c>
      <c r="AF3627">
        <v>64.697649999999996</v>
      </c>
    </row>
    <row r="3628" spans="1:32">
      <c r="A3628">
        <v>85</v>
      </c>
      <c r="B3628" t="s">
        <v>115</v>
      </c>
      <c r="C3628">
        <v>1984</v>
      </c>
      <c r="D3628">
        <v>2.2220468179081498</v>
      </c>
      <c r="F3628">
        <v>3.6897475758764497</v>
      </c>
      <c r="G3628">
        <v>2073.6707238949389</v>
      </c>
      <c r="H3628">
        <v>-4.3457017874699666</v>
      </c>
      <c r="J3628">
        <v>0</v>
      </c>
      <c r="K3628">
        <v>0</v>
      </c>
      <c r="L3628">
        <v>0</v>
      </c>
      <c r="N3628">
        <v>0</v>
      </c>
      <c r="P3628">
        <v>1</v>
      </c>
      <c r="Q3628">
        <v>0</v>
      </c>
      <c r="U3628">
        <v>0</v>
      </c>
      <c r="V3628">
        <v>0</v>
      </c>
      <c r="W3628">
        <v>1</v>
      </c>
      <c r="X3628">
        <v>0</v>
      </c>
      <c r="Y3628">
        <v>0</v>
      </c>
      <c r="Z3628">
        <v>0</v>
      </c>
      <c r="AA3628">
        <v>1</v>
      </c>
      <c r="AB3628" t="s">
        <v>115</v>
      </c>
      <c r="AC3628">
        <v>1984</v>
      </c>
      <c r="AD3628">
        <v>9.2783800000000003</v>
      </c>
      <c r="AE3628">
        <v>34.620669999999997</v>
      </c>
      <c r="AF3628">
        <v>62.807810000000003</v>
      </c>
    </row>
    <row r="3629" spans="1:32">
      <c r="A3629">
        <v>85</v>
      </c>
      <c r="B3629" t="s">
        <v>115</v>
      </c>
      <c r="C3629">
        <v>1985</v>
      </c>
      <c r="D3629">
        <v>2.2259856897183483</v>
      </c>
      <c r="E3629">
        <v>3.0565341648691229</v>
      </c>
      <c r="F3629">
        <v>1.7819803738316591</v>
      </c>
      <c r="G3629">
        <v>1944.2181134440614</v>
      </c>
      <c r="H3629">
        <v>-6.24267917558912</v>
      </c>
      <c r="J3629">
        <v>0</v>
      </c>
      <c r="K3629">
        <v>1</v>
      </c>
      <c r="L3629">
        <v>1</v>
      </c>
      <c r="N3629">
        <v>0</v>
      </c>
      <c r="P3629">
        <v>1</v>
      </c>
      <c r="Q3629">
        <v>0</v>
      </c>
      <c r="U3629">
        <v>0</v>
      </c>
      <c r="V3629">
        <v>0</v>
      </c>
      <c r="W3629">
        <v>1</v>
      </c>
      <c r="X3629">
        <v>0</v>
      </c>
      <c r="Y3629">
        <v>0</v>
      </c>
      <c r="Z3629">
        <v>0</v>
      </c>
      <c r="AA3629">
        <v>1</v>
      </c>
      <c r="AB3629" t="s">
        <v>115</v>
      </c>
      <c r="AC3629">
        <v>1985</v>
      </c>
      <c r="AD3629">
        <v>8.3163699999999992</v>
      </c>
      <c r="AE3629">
        <v>30.026990000000001</v>
      </c>
      <c r="AF3629">
        <v>68.357699999999994</v>
      </c>
    </row>
    <row r="3630" spans="1:32">
      <c r="A3630">
        <v>85</v>
      </c>
      <c r="B3630" t="s">
        <v>115</v>
      </c>
      <c r="C3630">
        <v>1986</v>
      </c>
      <c r="D3630">
        <v>2.2259856897183483</v>
      </c>
      <c r="E3630">
        <v>3.0565341648691229</v>
      </c>
      <c r="F3630">
        <v>1.7819803738316591</v>
      </c>
      <c r="G3630">
        <v>1861.8259803921569</v>
      </c>
      <c r="H3630">
        <v>-4.2378029749939898</v>
      </c>
      <c r="J3630">
        <v>0</v>
      </c>
      <c r="K3630">
        <v>1</v>
      </c>
      <c r="L3630">
        <v>2</v>
      </c>
      <c r="N3630">
        <v>0</v>
      </c>
      <c r="P3630">
        <v>1</v>
      </c>
      <c r="Q3630">
        <v>0</v>
      </c>
      <c r="U3630">
        <v>0</v>
      </c>
      <c r="V3630">
        <v>0</v>
      </c>
      <c r="W3630">
        <v>1</v>
      </c>
      <c r="X3630">
        <v>0</v>
      </c>
      <c r="Y3630">
        <v>0</v>
      </c>
      <c r="Z3630">
        <v>0</v>
      </c>
      <c r="AA3630">
        <v>1</v>
      </c>
      <c r="AB3630" t="s">
        <v>115</v>
      </c>
      <c r="AC3630">
        <v>1986</v>
      </c>
      <c r="AD3630">
        <v>7.5269500000000003</v>
      </c>
      <c r="AE3630">
        <v>31.132660000000001</v>
      </c>
      <c r="AF3630">
        <v>67.151529999999994</v>
      </c>
    </row>
    <row r="3631" spans="1:32">
      <c r="A3631">
        <v>85</v>
      </c>
      <c r="B3631" t="s">
        <v>115</v>
      </c>
      <c r="C3631">
        <v>1987</v>
      </c>
      <c r="D3631">
        <v>2.2259856897183483</v>
      </c>
      <c r="E3631">
        <v>3.0565341648691229</v>
      </c>
      <c r="F3631">
        <v>1.7819803738316591</v>
      </c>
      <c r="G3631">
        <v>1804.1853512705529</v>
      </c>
      <c r="H3631">
        <v>-3.0959192603737926</v>
      </c>
      <c r="J3631">
        <v>0</v>
      </c>
      <c r="K3631">
        <v>1</v>
      </c>
      <c r="L3631">
        <v>3</v>
      </c>
      <c r="N3631">
        <v>0</v>
      </c>
      <c r="P3631">
        <v>1</v>
      </c>
      <c r="Q3631">
        <v>0</v>
      </c>
      <c r="U3631">
        <v>0</v>
      </c>
      <c r="V3631">
        <v>0</v>
      </c>
      <c r="W3631">
        <v>1</v>
      </c>
      <c r="X3631">
        <v>0</v>
      </c>
      <c r="Y3631">
        <v>0</v>
      </c>
      <c r="Z3631">
        <v>0</v>
      </c>
      <c r="AA3631">
        <v>1</v>
      </c>
      <c r="AB3631" t="s">
        <v>115</v>
      </c>
      <c r="AC3631">
        <v>1987</v>
      </c>
      <c r="AD3631">
        <v>7.3832700000000004</v>
      </c>
      <c r="AE3631">
        <v>33.907209999999999</v>
      </c>
      <c r="AF3631">
        <v>68.642560000000003</v>
      </c>
    </row>
    <row r="3632" spans="1:32">
      <c r="A3632">
        <v>85</v>
      </c>
      <c r="B3632" t="s">
        <v>115</v>
      </c>
      <c r="C3632">
        <v>1988</v>
      </c>
      <c r="D3632">
        <v>2.2259856897183483</v>
      </c>
      <c r="E3632">
        <v>3.0565341648691229</v>
      </c>
      <c r="F3632">
        <v>1.7819803738316591</v>
      </c>
      <c r="G3632">
        <v>1562.4454148471616</v>
      </c>
      <c r="H3632">
        <v>-13.398841546582338</v>
      </c>
      <c r="J3632">
        <v>0</v>
      </c>
      <c r="K3632">
        <v>1</v>
      </c>
      <c r="L3632">
        <v>4</v>
      </c>
      <c r="N3632">
        <v>0</v>
      </c>
      <c r="P3632">
        <v>1</v>
      </c>
      <c r="Q3632">
        <v>0</v>
      </c>
      <c r="U3632">
        <v>0</v>
      </c>
      <c r="V3632">
        <v>0</v>
      </c>
      <c r="W3632">
        <v>1</v>
      </c>
      <c r="X3632">
        <v>0</v>
      </c>
      <c r="Y3632">
        <v>0</v>
      </c>
      <c r="Z3632">
        <v>0</v>
      </c>
      <c r="AA3632">
        <v>1</v>
      </c>
      <c r="AB3632" t="s">
        <v>115</v>
      </c>
      <c r="AC3632">
        <v>1988</v>
      </c>
      <c r="AE3632">
        <v>33.942390000000003</v>
      </c>
      <c r="AF3632">
        <v>69.207279999999997</v>
      </c>
    </row>
    <row r="3633" spans="1:32">
      <c r="A3633">
        <v>85</v>
      </c>
      <c r="B3633" t="s">
        <v>115</v>
      </c>
      <c r="C3633">
        <v>1989</v>
      </c>
      <c r="D3633">
        <v>2.2259856897183483</v>
      </c>
      <c r="E3633">
        <v>3.0565341648691229</v>
      </c>
      <c r="F3633">
        <v>1.7819803738316591</v>
      </c>
      <c r="G3633">
        <v>1499.4337485843714</v>
      </c>
      <c r="H3633">
        <v>-4.0328875277191036</v>
      </c>
      <c r="J3633">
        <v>0</v>
      </c>
      <c r="K3633">
        <v>1</v>
      </c>
      <c r="L3633">
        <v>5</v>
      </c>
      <c r="N3633">
        <v>0</v>
      </c>
      <c r="P3633">
        <v>0</v>
      </c>
      <c r="Q3633">
        <v>0</v>
      </c>
      <c r="U3633">
        <v>0</v>
      </c>
      <c r="V3633">
        <v>0</v>
      </c>
      <c r="W3633">
        <v>1</v>
      </c>
      <c r="X3633">
        <v>0</v>
      </c>
      <c r="Y3633">
        <v>0</v>
      </c>
      <c r="Z3633">
        <v>0</v>
      </c>
      <c r="AA3633">
        <v>1</v>
      </c>
      <c r="AB3633" t="s">
        <v>115</v>
      </c>
      <c r="AC3633">
        <v>1989</v>
      </c>
      <c r="AE3633">
        <v>33.412579999999998</v>
      </c>
      <c r="AF3633">
        <v>67.269710000000003</v>
      </c>
    </row>
    <row r="3634" spans="1:32">
      <c r="A3634">
        <v>85</v>
      </c>
      <c r="B3634" t="s">
        <v>115</v>
      </c>
      <c r="C3634">
        <v>1990</v>
      </c>
      <c r="D3634">
        <v>3.4316138040736814</v>
      </c>
      <c r="E3634">
        <v>2.3534432724680703</v>
      </c>
      <c r="F3634">
        <v>2.7531125446604485</v>
      </c>
      <c r="G3634">
        <v>1437.449118046133</v>
      </c>
      <c r="H3634">
        <v>-4.1338692420894674</v>
      </c>
      <c r="J3634">
        <v>0</v>
      </c>
      <c r="K3634">
        <v>1</v>
      </c>
      <c r="L3634">
        <v>6</v>
      </c>
      <c r="N3634">
        <v>0</v>
      </c>
      <c r="P3634">
        <v>0</v>
      </c>
      <c r="Q3634">
        <v>0</v>
      </c>
      <c r="U3634">
        <v>0</v>
      </c>
      <c r="V3634">
        <v>0</v>
      </c>
      <c r="W3634">
        <v>1</v>
      </c>
      <c r="X3634">
        <v>0</v>
      </c>
      <c r="Y3634">
        <v>0</v>
      </c>
      <c r="Z3634">
        <v>0</v>
      </c>
      <c r="AA3634">
        <v>1</v>
      </c>
      <c r="AB3634" t="s">
        <v>115</v>
      </c>
      <c r="AC3634">
        <v>1990</v>
      </c>
      <c r="AD3634">
        <v>7.7273199999999997</v>
      </c>
      <c r="AE3634">
        <v>37.064230000000002</v>
      </c>
      <c r="AF3634">
        <v>69.152109999999993</v>
      </c>
    </row>
    <row r="3635" spans="1:32">
      <c r="A3635">
        <v>85</v>
      </c>
      <c r="B3635" t="s">
        <v>115</v>
      </c>
      <c r="C3635">
        <v>1991</v>
      </c>
      <c r="D3635">
        <v>3.4316138040736814</v>
      </c>
      <c r="E3635">
        <v>2.3534432724680703</v>
      </c>
      <c r="F3635">
        <v>2.7531125446604485</v>
      </c>
      <c r="G3635">
        <v>1363.5424735347276</v>
      </c>
      <c r="H3635">
        <v>-5.1415137818487597</v>
      </c>
      <c r="J3635">
        <v>0</v>
      </c>
      <c r="K3635">
        <v>1</v>
      </c>
      <c r="L3635">
        <v>7</v>
      </c>
      <c r="N3635">
        <v>0</v>
      </c>
      <c r="P3635">
        <v>0</v>
      </c>
      <c r="Q3635">
        <v>0</v>
      </c>
      <c r="U3635">
        <v>0</v>
      </c>
      <c r="V3635">
        <v>0</v>
      </c>
      <c r="W3635">
        <v>1</v>
      </c>
      <c r="X3635">
        <v>0</v>
      </c>
      <c r="Y3635">
        <v>0</v>
      </c>
      <c r="Z3635">
        <v>0</v>
      </c>
      <c r="AA3635">
        <v>1</v>
      </c>
      <c r="AB3635" t="s">
        <v>115</v>
      </c>
      <c r="AC3635">
        <v>1991</v>
      </c>
      <c r="AD3635">
        <v>7.6382500000000002</v>
      </c>
      <c r="AE3635">
        <v>43.334769999999999</v>
      </c>
      <c r="AF3635">
        <v>71.491590000000002</v>
      </c>
    </row>
    <row r="3636" spans="1:32">
      <c r="A3636">
        <v>85</v>
      </c>
      <c r="B3636" t="s">
        <v>115</v>
      </c>
      <c r="C3636">
        <v>1992</v>
      </c>
      <c r="D3636">
        <v>3.4316138040736814</v>
      </c>
      <c r="E3636">
        <v>2.3534432724680703</v>
      </c>
      <c r="F3636">
        <v>2.7531125446604485</v>
      </c>
      <c r="G3636">
        <v>1324.1293532338307</v>
      </c>
      <c r="H3636">
        <v>-2.890494507202686</v>
      </c>
      <c r="J3636">
        <v>0</v>
      </c>
      <c r="K3636">
        <v>1</v>
      </c>
      <c r="L3636">
        <v>8</v>
      </c>
      <c r="N3636">
        <v>0</v>
      </c>
      <c r="P3636">
        <v>0</v>
      </c>
      <c r="Q3636">
        <v>0</v>
      </c>
      <c r="U3636">
        <v>0</v>
      </c>
      <c r="V3636">
        <v>0</v>
      </c>
      <c r="W3636">
        <v>1</v>
      </c>
      <c r="X3636">
        <v>0</v>
      </c>
      <c r="Y3636">
        <v>0</v>
      </c>
      <c r="Z3636">
        <v>0</v>
      </c>
      <c r="AA3636">
        <v>1</v>
      </c>
      <c r="AB3636" t="s">
        <v>115</v>
      </c>
      <c r="AC3636">
        <v>1992</v>
      </c>
      <c r="AD3636">
        <v>8.3614899999999999</v>
      </c>
      <c r="AE3636">
        <v>43.508830000000003</v>
      </c>
      <c r="AF3636">
        <v>75.417159999999996</v>
      </c>
    </row>
    <row r="3637" spans="1:32">
      <c r="A3637">
        <v>85</v>
      </c>
      <c r="B3637" t="s">
        <v>115</v>
      </c>
      <c r="C3637">
        <v>1993</v>
      </c>
      <c r="D3637">
        <v>3.4316138040736814</v>
      </c>
      <c r="E3637">
        <v>2.3534432724680703</v>
      </c>
      <c r="F3637">
        <v>2.7531125446604485</v>
      </c>
      <c r="G3637">
        <v>1280.0579430226944</v>
      </c>
      <c r="H3637">
        <v>-3.3283311863379255</v>
      </c>
      <c r="J3637">
        <v>0</v>
      </c>
      <c r="K3637">
        <v>1</v>
      </c>
      <c r="L3637">
        <v>9</v>
      </c>
      <c r="N3637">
        <v>0</v>
      </c>
      <c r="P3637">
        <v>0</v>
      </c>
      <c r="Q3637">
        <v>0</v>
      </c>
      <c r="U3637">
        <v>0</v>
      </c>
      <c r="V3637">
        <v>0</v>
      </c>
      <c r="W3637">
        <v>1</v>
      </c>
      <c r="X3637">
        <v>0</v>
      </c>
      <c r="Y3637">
        <v>0</v>
      </c>
      <c r="Z3637">
        <v>0</v>
      </c>
      <c r="AA3637">
        <v>1</v>
      </c>
      <c r="AB3637" t="s">
        <v>115</v>
      </c>
      <c r="AC3637">
        <v>1993</v>
      </c>
      <c r="AE3637">
        <v>44.158920000000002</v>
      </c>
      <c r="AF3637">
        <v>76.012820000000005</v>
      </c>
    </row>
    <row r="3638" spans="1:32">
      <c r="A3638">
        <v>85</v>
      </c>
      <c r="B3638" t="s">
        <v>115</v>
      </c>
      <c r="C3638">
        <v>1994</v>
      </c>
      <c r="D3638">
        <v>3.4316138040736814</v>
      </c>
      <c r="E3638">
        <v>2.3534432724680703</v>
      </c>
      <c r="F3638">
        <v>2.7531125446604485</v>
      </c>
      <c r="G3638">
        <v>1293.1519699812384</v>
      </c>
      <c r="H3638">
        <v>1.0229245504015294</v>
      </c>
      <c r="J3638">
        <v>0</v>
      </c>
      <c r="K3638">
        <v>1</v>
      </c>
      <c r="L3638">
        <v>10</v>
      </c>
      <c r="N3638">
        <v>0</v>
      </c>
      <c r="P3638">
        <v>0</v>
      </c>
      <c r="Q3638">
        <v>0</v>
      </c>
      <c r="U3638">
        <v>0</v>
      </c>
      <c r="V3638">
        <v>0</v>
      </c>
      <c r="W3638">
        <v>1</v>
      </c>
      <c r="X3638">
        <v>0</v>
      </c>
      <c r="Y3638">
        <v>0</v>
      </c>
      <c r="Z3638">
        <v>0</v>
      </c>
      <c r="AA3638">
        <v>1</v>
      </c>
      <c r="AB3638" t="s">
        <v>115</v>
      </c>
      <c r="AC3638">
        <v>1994</v>
      </c>
      <c r="AE3638">
        <v>44.853540000000002</v>
      </c>
      <c r="AF3638">
        <v>76.81671</v>
      </c>
    </row>
    <row r="3639" spans="1:32">
      <c r="A3639">
        <v>85</v>
      </c>
      <c r="B3639" t="s">
        <v>115</v>
      </c>
      <c r="C3639">
        <v>1995</v>
      </c>
      <c r="D3639">
        <v>3.9667837191738395</v>
      </c>
      <c r="E3639">
        <v>5.293293346347304</v>
      </c>
      <c r="F3639">
        <v>5.4685112282745632</v>
      </c>
      <c r="G3639">
        <v>1314.025085518814</v>
      </c>
      <c r="H3639">
        <v>1.6141270339539771</v>
      </c>
      <c r="J3639">
        <v>0</v>
      </c>
      <c r="K3639">
        <v>1</v>
      </c>
      <c r="L3639">
        <v>11</v>
      </c>
      <c r="N3639">
        <v>0</v>
      </c>
      <c r="P3639">
        <v>0</v>
      </c>
      <c r="Q3639">
        <v>0</v>
      </c>
      <c r="U3639">
        <v>0</v>
      </c>
      <c r="V3639">
        <v>0</v>
      </c>
      <c r="W3639">
        <v>1</v>
      </c>
      <c r="X3639">
        <v>0</v>
      </c>
      <c r="Y3639">
        <v>0</v>
      </c>
      <c r="Z3639">
        <v>0</v>
      </c>
      <c r="AA3639">
        <v>1</v>
      </c>
      <c r="AB3639" t="s">
        <v>115</v>
      </c>
      <c r="AC3639">
        <v>1995</v>
      </c>
      <c r="AD3639">
        <v>10.78241</v>
      </c>
      <c r="AE3639">
        <v>46.474850000000004</v>
      </c>
      <c r="AF3639">
        <v>75.146860000000004</v>
      </c>
    </row>
    <row r="3640" spans="1:32">
      <c r="A3640">
        <v>85</v>
      </c>
      <c r="B3640" t="s">
        <v>115</v>
      </c>
      <c r="C3640">
        <v>1996</v>
      </c>
      <c r="D3640">
        <v>3.9667837191738395</v>
      </c>
      <c r="E3640">
        <v>5.293293346347304</v>
      </c>
      <c r="F3640">
        <v>5.4685112282745632</v>
      </c>
      <c r="G3640">
        <v>1340.368806931793</v>
      </c>
      <c r="H3640">
        <v>2.0048111488356977</v>
      </c>
      <c r="J3640">
        <v>0</v>
      </c>
      <c r="K3640">
        <v>1</v>
      </c>
      <c r="L3640">
        <v>12</v>
      </c>
      <c r="N3640">
        <v>0</v>
      </c>
      <c r="P3640">
        <v>0</v>
      </c>
      <c r="Q3640">
        <v>0</v>
      </c>
      <c r="U3640">
        <v>0</v>
      </c>
      <c r="V3640">
        <v>0</v>
      </c>
      <c r="W3640">
        <v>1</v>
      </c>
      <c r="X3640">
        <v>0</v>
      </c>
      <c r="Y3640">
        <v>0</v>
      </c>
      <c r="Z3640">
        <v>0</v>
      </c>
      <c r="AA3640">
        <v>1</v>
      </c>
      <c r="AB3640" t="s">
        <v>115</v>
      </c>
      <c r="AC3640">
        <v>1996</v>
      </c>
    </row>
    <row r="3641" spans="1:32">
      <c r="A3641">
        <v>85</v>
      </c>
      <c r="B3641" t="s">
        <v>115</v>
      </c>
      <c r="C3641">
        <v>1997</v>
      </c>
      <c r="D3641">
        <v>3.9667837191738395</v>
      </c>
      <c r="E3641">
        <v>5.293293346347304</v>
      </c>
      <c r="F3641">
        <v>5.4685112282745632</v>
      </c>
      <c r="G3641">
        <v>1374.6747614917608</v>
      </c>
      <c r="H3641">
        <v>2.5594414300416926</v>
      </c>
      <c r="J3641">
        <v>0</v>
      </c>
      <c r="K3641">
        <v>1</v>
      </c>
      <c r="L3641">
        <v>13</v>
      </c>
      <c r="N3641">
        <v>0</v>
      </c>
      <c r="P3641">
        <v>0</v>
      </c>
      <c r="Q3641">
        <v>0</v>
      </c>
      <c r="U3641">
        <v>0</v>
      </c>
      <c r="V3641">
        <v>0</v>
      </c>
      <c r="W3641">
        <v>1</v>
      </c>
      <c r="X3641">
        <v>0</v>
      </c>
      <c r="Y3641">
        <v>0</v>
      </c>
      <c r="Z3641">
        <v>0</v>
      </c>
      <c r="AA3641">
        <v>1</v>
      </c>
      <c r="AB3641" t="s">
        <v>115</v>
      </c>
      <c r="AC3641">
        <v>1997</v>
      </c>
      <c r="AD3641">
        <v>11.36031</v>
      </c>
    </row>
    <row r="3642" spans="1:32">
      <c r="A3642">
        <v>85</v>
      </c>
      <c r="B3642" t="s">
        <v>115</v>
      </c>
      <c r="C3642">
        <v>1998</v>
      </c>
      <c r="D3642">
        <v>3.9667837191738395</v>
      </c>
      <c r="E3642">
        <v>5.293293346347304</v>
      </c>
      <c r="F3642">
        <v>5.4685112282745632</v>
      </c>
      <c r="G3642">
        <v>1398.3050847457628</v>
      </c>
      <c r="H3642">
        <v>1.7189755654173027</v>
      </c>
      <c r="J3642">
        <v>0</v>
      </c>
      <c r="K3642">
        <v>1</v>
      </c>
      <c r="L3642">
        <v>14</v>
      </c>
      <c r="N3642">
        <v>0</v>
      </c>
      <c r="P3642">
        <v>0</v>
      </c>
      <c r="Q3642">
        <v>0</v>
      </c>
      <c r="U3642">
        <v>0</v>
      </c>
      <c r="V3642">
        <v>0</v>
      </c>
      <c r="W3642">
        <v>1</v>
      </c>
      <c r="X3642">
        <v>0</v>
      </c>
      <c r="Y3642">
        <v>0</v>
      </c>
      <c r="Z3642">
        <v>0</v>
      </c>
      <c r="AA3642">
        <v>1</v>
      </c>
      <c r="AB3642" t="s">
        <v>115</v>
      </c>
      <c r="AC3642">
        <v>1998</v>
      </c>
      <c r="AE3642">
        <v>47.100430000000003</v>
      </c>
    </row>
    <row r="3643" spans="1:32">
      <c r="A3643">
        <v>85</v>
      </c>
      <c r="B3643" t="s">
        <v>115</v>
      </c>
      <c r="C3643">
        <v>1999</v>
      </c>
      <c r="D3643">
        <v>3.9667837191738395</v>
      </c>
      <c r="E3643">
        <v>5.293293346347304</v>
      </c>
      <c r="F3643">
        <v>5.4685112282745632</v>
      </c>
      <c r="G3643">
        <v>1634.3484565983013</v>
      </c>
      <c r="H3643">
        <v>16.880677502181541</v>
      </c>
      <c r="J3643">
        <v>0</v>
      </c>
      <c r="K3643">
        <v>1</v>
      </c>
      <c r="L3643">
        <v>15</v>
      </c>
      <c r="N3643">
        <v>0</v>
      </c>
      <c r="P3643">
        <v>0</v>
      </c>
      <c r="Q3643">
        <v>0</v>
      </c>
      <c r="U3643">
        <v>0</v>
      </c>
      <c r="V3643">
        <v>0</v>
      </c>
      <c r="W3643">
        <v>1</v>
      </c>
      <c r="X3643">
        <v>0</v>
      </c>
      <c r="Y3643">
        <v>0</v>
      </c>
      <c r="Z3643">
        <v>0</v>
      </c>
      <c r="AA3643">
        <v>1</v>
      </c>
      <c r="AB3643" t="s">
        <v>115</v>
      </c>
      <c r="AC3643">
        <v>1999</v>
      </c>
      <c r="AE3643">
        <v>51.39678</v>
      </c>
      <c r="AF3643">
        <v>83.902600000000007</v>
      </c>
    </row>
    <row r="3644" spans="1:32">
      <c r="A3644">
        <v>85</v>
      </c>
      <c r="B3644" t="s">
        <v>115</v>
      </c>
      <c r="C3644">
        <v>2000</v>
      </c>
      <c r="D3644">
        <v>4.0618631142411434</v>
      </c>
      <c r="E3644">
        <v>6.280353050376025</v>
      </c>
      <c r="F3644">
        <v>6.69</v>
      </c>
      <c r="G3644">
        <v>1519.7568389057751</v>
      </c>
      <c r="H3644">
        <v>-7.0114556800839614</v>
      </c>
      <c r="J3644">
        <v>0</v>
      </c>
      <c r="K3644">
        <v>1</v>
      </c>
      <c r="L3644">
        <v>16</v>
      </c>
      <c r="N3644">
        <v>0</v>
      </c>
      <c r="P3644">
        <v>0</v>
      </c>
      <c r="Q3644">
        <v>0</v>
      </c>
      <c r="U3644">
        <v>0</v>
      </c>
      <c r="V3644">
        <v>0</v>
      </c>
      <c r="W3644">
        <v>1</v>
      </c>
      <c r="X3644">
        <v>0</v>
      </c>
      <c r="Y3644">
        <v>0</v>
      </c>
      <c r="Z3644">
        <v>0</v>
      </c>
      <c r="AA3644">
        <v>1</v>
      </c>
      <c r="AB3644" t="s">
        <v>115</v>
      </c>
      <c r="AC3644">
        <v>2000</v>
      </c>
      <c r="AE3644">
        <v>52.74597</v>
      </c>
      <c r="AF3644">
        <v>87.349729999999994</v>
      </c>
    </row>
    <row r="3645" spans="1:32">
      <c r="A3645">
        <v>85</v>
      </c>
      <c r="B3645" t="s">
        <v>115</v>
      </c>
      <c r="C3645">
        <v>2001</v>
      </c>
      <c r="D3645">
        <v>3.6136363934521363</v>
      </c>
      <c r="E3645">
        <v>5.6016959981657131</v>
      </c>
      <c r="F3645">
        <v>6.3799999999046335</v>
      </c>
      <c r="G3645">
        <v>1532.0245885385684</v>
      </c>
      <c r="H3645">
        <v>0.80721792583779983</v>
      </c>
      <c r="J3645">
        <v>0</v>
      </c>
      <c r="K3645">
        <v>1</v>
      </c>
      <c r="L3645">
        <v>17</v>
      </c>
      <c r="N3645">
        <v>0</v>
      </c>
      <c r="P3645">
        <v>0</v>
      </c>
      <c r="Q3645">
        <v>0</v>
      </c>
      <c r="U3645">
        <v>0</v>
      </c>
      <c r="V3645">
        <v>0</v>
      </c>
      <c r="W3645">
        <v>1</v>
      </c>
      <c r="X3645">
        <v>0</v>
      </c>
      <c r="Y3645">
        <v>0</v>
      </c>
      <c r="Z3645">
        <v>0</v>
      </c>
      <c r="AA3645">
        <v>1</v>
      </c>
      <c r="AB3645" t="s">
        <v>115</v>
      </c>
      <c r="AC3645">
        <v>2001</v>
      </c>
      <c r="AE3645">
        <v>55.683700000000002</v>
      </c>
      <c r="AF3645">
        <v>91.501869999999997</v>
      </c>
    </row>
    <row r="3646" spans="1:32">
      <c r="A3646">
        <v>85</v>
      </c>
      <c r="B3646" t="s">
        <v>115</v>
      </c>
      <c r="C3646">
        <v>2002</v>
      </c>
      <c r="D3646">
        <v>3.5569073822348147</v>
      </c>
      <c r="E3646">
        <v>6.3962717840231749</v>
      </c>
      <c r="F3646">
        <v>6.7547140647096242</v>
      </c>
      <c r="G3646">
        <v>1509.7087378640776</v>
      </c>
      <c r="H3646">
        <v>-1.4566248375803388</v>
      </c>
      <c r="J3646">
        <v>0</v>
      </c>
      <c r="K3646">
        <v>1</v>
      </c>
      <c r="L3646">
        <v>18</v>
      </c>
      <c r="N3646">
        <v>0</v>
      </c>
      <c r="P3646">
        <v>0</v>
      </c>
      <c r="Q3646">
        <v>0</v>
      </c>
      <c r="U3646">
        <v>0</v>
      </c>
      <c r="V3646">
        <v>0</v>
      </c>
      <c r="W3646">
        <v>1</v>
      </c>
      <c r="X3646">
        <v>0</v>
      </c>
      <c r="Y3646">
        <v>0</v>
      </c>
      <c r="Z3646">
        <v>0</v>
      </c>
      <c r="AA3646">
        <v>1</v>
      </c>
      <c r="AB3646" t="s">
        <v>115</v>
      </c>
      <c r="AC3646">
        <v>2002</v>
      </c>
      <c r="AD3646">
        <v>17.203389999999999</v>
      </c>
      <c r="AE3646">
        <v>60.039760000000001</v>
      </c>
      <c r="AF3646">
        <v>98.418000000000006</v>
      </c>
    </row>
    <row r="3647" spans="1:32">
      <c r="A3647">
        <v>85</v>
      </c>
      <c r="B3647" t="s">
        <v>115</v>
      </c>
      <c r="C3647">
        <v>2003</v>
      </c>
      <c r="D3647">
        <v>3.4168321226257747</v>
      </c>
      <c r="E3647">
        <v>6.5704792689646698</v>
      </c>
      <c r="F3647">
        <v>6.8039466744115318</v>
      </c>
      <c r="G3647">
        <v>1515.8835837930378</v>
      </c>
      <c r="H3647">
        <v>0.40900908725588242</v>
      </c>
      <c r="J3647">
        <v>0</v>
      </c>
      <c r="K3647">
        <v>1</v>
      </c>
      <c r="L3647">
        <v>19</v>
      </c>
      <c r="N3647">
        <v>0</v>
      </c>
      <c r="P3647">
        <v>0</v>
      </c>
      <c r="Q3647">
        <v>0</v>
      </c>
      <c r="U3647">
        <v>0</v>
      </c>
      <c r="V3647">
        <v>0</v>
      </c>
      <c r="W3647">
        <v>1</v>
      </c>
      <c r="X3647">
        <v>0</v>
      </c>
      <c r="Y3647">
        <v>0</v>
      </c>
      <c r="Z3647">
        <v>0</v>
      </c>
      <c r="AA3647">
        <v>1</v>
      </c>
      <c r="AB3647" t="s">
        <v>115</v>
      </c>
      <c r="AC3647">
        <v>2003</v>
      </c>
    </row>
    <row r="3648" spans="1:32">
      <c r="A3648">
        <v>85</v>
      </c>
      <c r="B3648" t="s">
        <v>115</v>
      </c>
      <c r="C3648">
        <v>2004</v>
      </c>
      <c r="D3648">
        <v>3.3873913151687018</v>
      </c>
      <c r="E3648">
        <v>6.3093816166104562</v>
      </c>
      <c r="F3648">
        <v>6.6089911822133649</v>
      </c>
      <c r="G3648">
        <v>1923.4471693788678</v>
      </c>
      <c r="H3648">
        <v>26.886206166704834</v>
      </c>
      <c r="J3648">
        <v>0</v>
      </c>
      <c r="K3648">
        <v>1</v>
      </c>
      <c r="L3648">
        <v>20</v>
      </c>
      <c r="N3648">
        <v>0</v>
      </c>
      <c r="P3648">
        <v>0</v>
      </c>
      <c r="Q3648">
        <v>0</v>
      </c>
      <c r="U3648">
        <v>0</v>
      </c>
      <c r="V3648">
        <v>0</v>
      </c>
      <c r="W3648">
        <v>1</v>
      </c>
      <c r="X3648">
        <v>0</v>
      </c>
      <c r="Y3648">
        <v>0</v>
      </c>
      <c r="Z3648">
        <v>0</v>
      </c>
      <c r="AA3648">
        <v>1</v>
      </c>
      <c r="AB3648" t="s">
        <v>115</v>
      </c>
      <c r="AC3648">
        <v>2004</v>
      </c>
      <c r="AE3648">
        <v>65.110280000000003</v>
      </c>
    </row>
    <row r="3649" spans="1:32">
      <c r="A3649">
        <v>85</v>
      </c>
      <c r="B3649" t="s">
        <v>115</v>
      </c>
      <c r="C3649">
        <v>2005</v>
      </c>
      <c r="D3649">
        <v>3.9487900882720552</v>
      </c>
      <c r="E3649">
        <v>6.8478606437254745</v>
      </c>
      <c r="F3649">
        <v>6.8602101451796589</v>
      </c>
      <c r="G3649">
        <v>1600.4754068385446</v>
      </c>
      <c r="H3649">
        <v>-16.791298855617612</v>
      </c>
      <c r="J3649">
        <v>0</v>
      </c>
      <c r="K3649">
        <v>1</v>
      </c>
      <c r="L3649">
        <v>21</v>
      </c>
      <c r="N3649">
        <v>0</v>
      </c>
      <c r="P3649">
        <v>0</v>
      </c>
      <c r="Q3649">
        <v>0</v>
      </c>
      <c r="U3649">
        <v>0</v>
      </c>
      <c r="V3649">
        <v>0</v>
      </c>
      <c r="W3649">
        <v>1</v>
      </c>
      <c r="X3649">
        <v>0</v>
      </c>
      <c r="Y3649">
        <v>0</v>
      </c>
      <c r="Z3649">
        <v>0</v>
      </c>
      <c r="AA3649">
        <v>1</v>
      </c>
      <c r="AB3649" t="s">
        <v>115</v>
      </c>
      <c r="AC3649">
        <v>2005</v>
      </c>
      <c r="AE3649">
        <v>68.516559999999998</v>
      </c>
    </row>
    <row r="3650" spans="1:32">
      <c r="A3650">
        <v>85</v>
      </c>
      <c r="B3650" t="s">
        <v>115</v>
      </c>
      <c r="C3650">
        <v>2006</v>
      </c>
      <c r="D3650">
        <v>4.1782464744581693</v>
      </c>
      <c r="E3650">
        <v>7.2044943301421505</v>
      </c>
      <c r="F3650">
        <v>7.0041306376379158</v>
      </c>
      <c r="G3650">
        <v>1631.2107623318386</v>
      </c>
      <c r="H3650">
        <v>1.9203891145073129</v>
      </c>
      <c r="J3650">
        <v>0</v>
      </c>
      <c r="K3650">
        <v>1</v>
      </c>
      <c r="L3650">
        <v>22</v>
      </c>
      <c r="N3650">
        <v>0</v>
      </c>
      <c r="P3650">
        <v>0</v>
      </c>
      <c r="Q3650">
        <v>0</v>
      </c>
      <c r="U3650">
        <v>0</v>
      </c>
      <c r="V3650">
        <v>0</v>
      </c>
      <c r="W3650">
        <v>1</v>
      </c>
      <c r="X3650">
        <v>0</v>
      </c>
      <c r="Y3650">
        <v>0</v>
      </c>
      <c r="Z3650">
        <v>0</v>
      </c>
      <c r="AA3650">
        <v>1</v>
      </c>
      <c r="AB3650" t="s">
        <v>115</v>
      </c>
      <c r="AC3650">
        <v>2006</v>
      </c>
      <c r="AE3650">
        <v>70.166499999999999</v>
      </c>
      <c r="AF3650">
        <v>99.354730000000004</v>
      </c>
    </row>
    <row r="3651" spans="1:32">
      <c r="A3651">
        <v>85</v>
      </c>
      <c r="B3651" t="s">
        <v>115</v>
      </c>
      <c r="C3651">
        <v>2007</v>
      </c>
      <c r="D3651">
        <v>4.1855922812783568</v>
      </c>
      <c r="E3651">
        <v>7.1903053898662863</v>
      </c>
      <c r="F3651">
        <v>7.0137253370454511</v>
      </c>
      <c r="G3651">
        <v>1652.2887323943662</v>
      </c>
      <c r="H3651">
        <v>1.2921671772442409</v>
      </c>
      <c r="J3651">
        <v>0</v>
      </c>
      <c r="K3651">
        <v>1</v>
      </c>
      <c r="L3651">
        <v>23</v>
      </c>
      <c r="N3651">
        <v>0</v>
      </c>
      <c r="P3651">
        <v>0</v>
      </c>
      <c r="Q3651">
        <v>0</v>
      </c>
      <c r="U3651">
        <v>0</v>
      </c>
      <c r="V3651">
        <v>0</v>
      </c>
      <c r="W3651">
        <v>1</v>
      </c>
      <c r="X3651">
        <v>0</v>
      </c>
      <c r="Y3651">
        <v>0</v>
      </c>
      <c r="Z3651">
        <v>0</v>
      </c>
      <c r="AA3651">
        <v>1</v>
      </c>
      <c r="AB3651" t="s">
        <v>115</v>
      </c>
      <c r="AC3651">
        <v>2007</v>
      </c>
      <c r="AE3651">
        <v>73.974620000000002</v>
      </c>
      <c r="AF3651">
        <v>99.179339999999996</v>
      </c>
    </row>
    <row r="3652" spans="1:32">
      <c r="A3652">
        <v>85</v>
      </c>
      <c r="B3652" t="s">
        <v>115</v>
      </c>
      <c r="C3652">
        <v>2008</v>
      </c>
      <c r="D3652">
        <v>4.0999960874587336</v>
      </c>
      <c r="E3652">
        <v>6.9217124645871682</v>
      </c>
      <c r="F3652">
        <v>6.8141477867119873</v>
      </c>
      <c r="G3652">
        <v>1673.8679571379191</v>
      </c>
      <c r="H3652">
        <v>1.3060202082406025</v>
      </c>
      <c r="J3652">
        <v>0</v>
      </c>
      <c r="K3652">
        <v>1</v>
      </c>
      <c r="L3652">
        <v>24</v>
      </c>
      <c r="N3652">
        <v>0</v>
      </c>
      <c r="P3652">
        <v>0</v>
      </c>
      <c r="Q3652">
        <v>0</v>
      </c>
      <c r="U3652">
        <v>0</v>
      </c>
      <c r="V3652">
        <v>0</v>
      </c>
      <c r="W3652">
        <v>1</v>
      </c>
      <c r="X3652">
        <v>0</v>
      </c>
      <c r="Y3652">
        <v>0</v>
      </c>
      <c r="Z3652">
        <v>0</v>
      </c>
      <c r="AA3652">
        <v>1</v>
      </c>
      <c r="AB3652" t="s">
        <v>115</v>
      </c>
      <c r="AC3652">
        <v>2008</v>
      </c>
      <c r="AE3652">
        <v>73.016829999999999</v>
      </c>
    </row>
    <row r="3653" spans="1:32">
      <c r="A3653">
        <v>85</v>
      </c>
      <c r="B3653" t="s">
        <v>115</v>
      </c>
      <c r="C3653">
        <v>2009</v>
      </c>
      <c r="D3653">
        <v>3.9706336083850085</v>
      </c>
      <c r="E3653">
        <v>6.6061607324570373</v>
      </c>
      <c r="F3653">
        <v>6.7666293222751301</v>
      </c>
      <c r="H3653">
        <v>1.9028374657035272</v>
      </c>
      <c r="J3653">
        <v>0</v>
      </c>
      <c r="K3653">
        <v>1</v>
      </c>
      <c r="L3653">
        <v>25</v>
      </c>
      <c r="N3653">
        <v>0</v>
      </c>
      <c r="P3653">
        <v>0</v>
      </c>
      <c r="Q3653">
        <v>0</v>
      </c>
      <c r="U3653">
        <v>0</v>
      </c>
      <c r="V3653">
        <v>0</v>
      </c>
      <c r="W3653">
        <v>1</v>
      </c>
      <c r="X3653">
        <v>0</v>
      </c>
      <c r="Y3653">
        <v>0</v>
      </c>
      <c r="Z3653">
        <v>0</v>
      </c>
      <c r="AA3653">
        <v>1</v>
      </c>
      <c r="AB3653" t="s">
        <v>115</v>
      </c>
      <c r="AC3653">
        <v>2009</v>
      </c>
    </row>
    <row r="3654" spans="1:32">
      <c r="A3654">
        <v>85</v>
      </c>
      <c r="B3654" t="s">
        <v>115</v>
      </c>
      <c r="C3654">
        <v>2010</v>
      </c>
      <c r="D3654">
        <v>4.0727722617753415</v>
      </c>
      <c r="E3654">
        <v>6.6592310798410983</v>
      </c>
      <c r="F3654">
        <v>6.7666293221800933</v>
      </c>
      <c r="H3654">
        <v>4.2069711073969813</v>
      </c>
      <c r="J3654">
        <v>0</v>
      </c>
      <c r="K3654">
        <v>1</v>
      </c>
      <c r="L3654">
        <v>26</v>
      </c>
      <c r="N3654">
        <v>0</v>
      </c>
      <c r="P3654">
        <v>0</v>
      </c>
      <c r="Q3654">
        <v>0</v>
      </c>
      <c r="U3654">
        <v>0</v>
      </c>
      <c r="V3654">
        <v>0</v>
      </c>
      <c r="W3654">
        <v>1</v>
      </c>
      <c r="X3654">
        <v>0</v>
      </c>
      <c r="Y3654">
        <v>0</v>
      </c>
      <c r="Z3654">
        <v>0</v>
      </c>
      <c r="AA3654">
        <v>1</v>
      </c>
      <c r="AB3654" t="s">
        <v>115</v>
      </c>
      <c r="AC3654">
        <v>2010</v>
      </c>
      <c r="AE3654">
        <v>74.18835</v>
      </c>
      <c r="AF3654">
        <v>99.714119999999994</v>
      </c>
    </row>
    <row r="3655" spans="1:32">
      <c r="A3655">
        <v>85</v>
      </c>
      <c r="B3655" t="s">
        <v>115</v>
      </c>
      <c r="C3655">
        <v>2011</v>
      </c>
      <c r="D3655">
        <v>4.3086157360931736</v>
      </c>
      <c r="E3655">
        <v>6.7357227341271297</v>
      </c>
      <c r="F3655">
        <v>6.8711699436341229</v>
      </c>
      <c r="H3655">
        <v>3.4367892536581337</v>
      </c>
      <c r="J3655">
        <v>0</v>
      </c>
      <c r="K3655">
        <v>1</v>
      </c>
      <c r="L3655">
        <v>27</v>
      </c>
      <c r="N3655">
        <v>0</v>
      </c>
      <c r="P3655">
        <v>0</v>
      </c>
      <c r="Q3655">
        <v>0</v>
      </c>
      <c r="U3655">
        <v>0</v>
      </c>
      <c r="V3655">
        <v>0</v>
      </c>
      <c r="W3655">
        <v>1</v>
      </c>
      <c r="X3655">
        <v>0</v>
      </c>
      <c r="Y3655">
        <v>0</v>
      </c>
      <c r="Z3655">
        <v>0</v>
      </c>
      <c r="AA3655">
        <v>1</v>
      </c>
      <c r="AB3655" t="s">
        <v>115</v>
      </c>
      <c r="AC3655">
        <v>2011</v>
      </c>
    </row>
    <row r="3656" spans="1:32">
      <c r="A3656">
        <v>85</v>
      </c>
      <c r="B3656" t="s">
        <v>115</v>
      </c>
      <c r="C3656">
        <v>2012</v>
      </c>
      <c r="D3656">
        <v>4.9418244206805095</v>
      </c>
      <c r="E3656">
        <v>7.4919311651248579</v>
      </c>
      <c r="F3656">
        <v>7.44</v>
      </c>
      <c r="H3656">
        <v>3.0795620856151942</v>
      </c>
      <c r="J3656">
        <v>0</v>
      </c>
      <c r="K3656">
        <v>1</v>
      </c>
      <c r="L3656">
        <v>28</v>
      </c>
      <c r="N3656">
        <v>0</v>
      </c>
      <c r="P3656">
        <v>0</v>
      </c>
      <c r="Q3656">
        <v>0</v>
      </c>
      <c r="U3656">
        <v>0</v>
      </c>
      <c r="V3656">
        <v>0</v>
      </c>
      <c r="W3656">
        <v>1</v>
      </c>
      <c r="X3656">
        <v>0</v>
      </c>
      <c r="Y3656">
        <v>0</v>
      </c>
      <c r="Z3656">
        <v>0</v>
      </c>
      <c r="AA3656">
        <v>1</v>
      </c>
      <c r="AB3656" t="s">
        <v>115</v>
      </c>
      <c r="AC3656">
        <v>2012</v>
      </c>
    </row>
    <row r="3657" spans="1:32">
      <c r="A3657">
        <v>86</v>
      </c>
      <c r="B3657" t="s">
        <v>116</v>
      </c>
      <c r="C3657">
        <v>1970</v>
      </c>
      <c r="G3657">
        <v>838.94748036351166</v>
      </c>
      <c r="H3657">
        <v>0.83091296561730865</v>
      </c>
      <c r="J3657">
        <v>0</v>
      </c>
      <c r="K3657">
        <v>0</v>
      </c>
      <c r="L3657">
        <v>0</v>
      </c>
      <c r="N3657">
        <v>0</v>
      </c>
      <c r="P3657">
        <v>0</v>
      </c>
      <c r="Q3657">
        <v>0</v>
      </c>
      <c r="U3657">
        <v>0</v>
      </c>
      <c r="V3657">
        <v>0</v>
      </c>
      <c r="W3657">
        <v>0</v>
      </c>
      <c r="X3657">
        <v>1</v>
      </c>
      <c r="Y3657">
        <v>1</v>
      </c>
      <c r="Z3657">
        <v>0</v>
      </c>
      <c r="AA3657">
        <v>0</v>
      </c>
      <c r="AB3657" t="s">
        <v>116</v>
      </c>
      <c r="AC3657">
        <v>1970</v>
      </c>
    </row>
    <row r="3658" spans="1:32">
      <c r="A3658">
        <v>86</v>
      </c>
      <c r="B3658" t="s">
        <v>116</v>
      </c>
      <c r="C3658">
        <v>1971</v>
      </c>
      <c r="G3658">
        <v>867.10590002139475</v>
      </c>
      <c r="H3658">
        <v>3.3563983821349805</v>
      </c>
      <c r="J3658">
        <v>0</v>
      </c>
      <c r="K3658">
        <v>0</v>
      </c>
      <c r="L3658">
        <v>0</v>
      </c>
      <c r="N3658">
        <v>0</v>
      </c>
      <c r="P3658">
        <v>0</v>
      </c>
      <c r="Q3658">
        <v>0</v>
      </c>
      <c r="U3658">
        <v>0</v>
      </c>
      <c r="V3658">
        <v>0</v>
      </c>
      <c r="W3658">
        <v>0</v>
      </c>
      <c r="X3658">
        <v>1</v>
      </c>
      <c r="Y3658">
        <v>1</v>
      </c>
      <c r="Z3658">
        <v>0</v>
      </c>
      <c r="AA3658">
        <v>0</v>
      </c>
      <c r="AB3658" t="s">
        <v>116</v>
      </c>
      <c r="AC3658">
        <v>1971</v>
      </c>
      <c r="AD3658">
        <v>0</v>
      </c>
      <c r="AE3658">
        <v>1.0042899999999999</v>
      </c>
    </row>
    <row r="3659" spans="1:32">
      <c r="A3659">
        <v>86</v>
      </c>
      <c r="B3659" t="s">
        <v>116</v>
      </c>
      <c r="C3659">
        <v>1972</v>
      </c>
      <c r="G3659">
        <v>804.10846897092779</v>
      </c>
      <c r="H3659">
        <v>-7.2652522660626078</v>
      </c>
      <c r="J3659">
        <v>0</v>
      </c>
      <c r="K3659">
        <v>0</v>
      </c>
      <c r="L3659">
        <v>0</v>
      </c>
      <c r="N3659">
        <v>0</v>
      </c>
      <c r="P3659">
        <v>0</v>
      </c>
      <c r="Q3659">
        <v>0</v>
      </c>
      <c r="U3659">
        <v>0</v>
      </c>
      <c r="V3659">
        <v>0</v>
      </c>
      <c r="W3659">
        <v>0</v>
      </c>
      <c r="X3659">
        <v>1</v>
      </c>
      <c r="Y3659">
        <v>1</v>
      </c>
      <c r="Z3659">
        <v>0</v>
      </c>
      <c r="AA3659">
        <v>0</v>
      </c>
      <c r="AB3659" t="s">
        <v>116</v>
      </c>
      <c r="AC3659">
        <v>1972</v>
      </c>
      <c r="AD3659">
        <v>0</v>
      </c>
      <c r="AE3659">
        <v>1.1255599999999999</v>
      </c>
    </row>
    <row r="3660" spans="1:32">
      <c r="A3660">
        <v>86</v>
      </c>
      <c r="B3660" t="s">
        <v>116</v>
      </c>
      <c r="C3660">
        <v>1973</v>
      </c>
      <c r="G3660">
        <v>652.45183965945023</v>
      </c>
      <c r="H3660">
        <v>-18.860220376184177</v>
      </c>
      <c r="J3660">
        <v>0</v>
      </c>
      <c r="K3660">
        <v>0</v>
      </c>
      <c r="L3660">
        <v>0</v>
      </c>
      <c r="N3660">
        <v>0</v>
      </c>
      <c r="P3660">
        <v>0</v>
      </c>
      <c r="Q3660">
        <v>0</v>
      </c>
      <c r="U3660">
        <v>0</v>
      </c>
      <c r="V3660">
        <v>0</v>
      </c>
      <c r="W3660">
        <v>0</v>
      </c>
      <c r="X3660">
        <v>1</v>
      </c>
      <c r="Y3660">
        <v>1</v>
      </c>
      <c r="Z3660">
        <v>0</v>
      </c>
      <c r="AA3660">
        <v>0</v>
      </c>
      <c r="AB3660" t="s">
        <v>116</v>
      </c>
      <c r="AC3660">
        <v>1973</v>
      </c>
      <c r="AD3660">
        <v>5.3429999999999998E-2</v>
      </c>
      <c r="AE3660">
        <v>1.2808200000000001</v>
      </c>
      <c r="AF3660">
        <v>7.64541</v>
      </c>
    </row>
    <row r="3661" spans="1:32">
      <c r="A3661">
        <v>86</v>
      </c>
      <c r="B3661" t="s">
        <v>116</v>
      </c>
      <c r="C3661">
        <v>1974</v>
      </c>
      <c r="G3661">
        <v>693.39911909182717</v>
      </c>
      <c r="H3661">
        <v>6.2759083419474351</v>
      </c>
      <c r="J3661">
        <v>0</v>
      </c>
      <c r="K3661">
        <v>0</v>
      </c>
      <c r="L3661">
        <v>0</v>
      </c>
      <c r="N3661">
        <v>0</v>
      </c>
      <c r="P3661">
        <v>0</v>
      </c>
      <c r="Q3661">
        <v>0</v>
      </c>
      <c r="U3661">
        <v>0</v>
      </c>
      <c r="V3661">
        <v>0</v>
      </c>
      <c r="W3661">
        <v>0</v>
      </c>
      <c r="X3661">
        <v>1</v>
      </c>
      <c r="Y3661">
        <v>1</v>
      </c>
      <c r="Z3661">
        <v>0</v>
      </c>
      <c r="AA3661">
        <v>0</v>
      </c>
      <c r="AB3661" t="s">
        <v>116</v>
      </c>
      <c r="AC3661">
        <v>1974</v>
      </c>
      <c r="AD3661">
        <v>6.8330000000000002E-2</v>
      </c>
      <c r="AE3661">
        <v>1.5004999999999999</v>
      </c>
      <c r="AF3661">
        <v>8.2759199999999993</v>
      </c>
    </row>
    <row r="3662" spans="1:32">
      <c r="A3662">
        <v>86</v>
      </c>
      <c r="B3662" t="s">
        <v>116</v>
      </c>
      <c r="C3662">
        <v>1975</v>
      </c>
      <c r="G3662">
        <v>658.87457385262428</v>
      </c>
      <c r="H3662">
        <v>-4.9790292904353679</v>
      </c>
      <c r="J3662">
        <v>0</v>
      </c>
      <c r="K3662">
        <v>0</v>
      </c>
      <c r="L3662">
        <v>0</v>
      </c>
      <c r="N3662">
        <v>0</v>
      </c>
      <c r="P3662">
        <v>0</v>
      </c>
      <c r="Q3662">
        <v>0</v>
      </c>
      <c r="U3662">
        <v>0</v>
      </c>
      <c r="V3662">
        <v>0</v>
      </c>
      <c r="W3662">
        <v>0</v>
      </c>
      <c r="X3662">
        <v>1</v>
      </c>
      <c r="Y3662">
        <v>1</v>
      </c>
      <c r="Z3662">
        <v>0</v>
      </c>
      <c r="AA3662">
        <v>0</v>
      </c>
      <c r="AB3662" t="s">
        <v>116</v>
      </c>
      <c r="AC3662">
        <v>1975</v>
      </c>
      <c r="AD3662">
        <v>8.566E-2</v>
      </c>
      <c r="AE3662">
        <v>1.61511</v>
      </c>
    </row>
    <row r="3663" spans="1:32">
      <c r="A3663">
        <v>86</v>
      </c>
      <c r="B3663" t="s">
        <v>116</v>
      </c>
      <c r="C3663">
        <v>1976</v>
      </c>
      <c r="G3663">
        <v>647.93714303757315</v>
      </c>
      <c r="H3663">
        <v>-1.6600171336248273</v>
      </c>
      <c r="J3663">
        <v>0</v>
      </c>
      <c r="K3663">
        <v>0</v>
      </c>
      <c r="L3663">
        <v>0</v>
      </c>
      <c r="N3663">
        <v>0</v>
      </c>
      <c r="P3663">
        <v>0</v>
      </c>
      <c r="Q3663">
        <v>0</v>
      </c>
      <c r="U3663">
        <v>0</v>
      </c>
      <c r="V3663">
        <v>0</v>
      </c>
      <c r="W3663">
        <v>0</v>
      </c>
      <c r="X3663">
        <v>1</v>
      </c>
      <c r="Y3663">
        <v>1</v>
      </c>
      <c r="Z3663">
        <v>0</v>
      </c>
      <c r="AA3663">
        <v>0</v>
      </c>
      <c r="AB3663" t="s">
        <v>116</v>
      </c>
      <c r="AC3663">
        <v>1976</v>
      </c>
      <c r="AD3663">
        <v>0.12745000000000001</v>
      </c>
      <c r="AE3663">
        <v>1.8236300000000001</v>
      </c>
    </row>
    <row r="3664" spans="1:32">
      <c r="A3664">
        <v>86</v>
      </c>
      <c r="B3664" t="s">
        <v>116</v>
      </c>
      <c r="C3664">
        <v>1977</v>
      </c>
      <c r="G3664">
        <v>681.65446529982955</v>
      </c>
      <c r="H3664">
        <v>5.2037952484383458</v>
      </c>
      <c r="J3664">
        <v>0</v>
      </c>
      <c r="K3664">
        <v>0</v>
      </c>
      <c r="L3664">
        <v>0</v>
      </c>
      <c r="N3664">
        <v>0</v>
      </c>
      <c r="P3664">
        <v>0</v>
      </c>
      <c r="Q3664">
        <v>0</v>
      </c>
      <c r="U3664">
        <v>0</v>
      </c>
      <c r="V3664">
        <v>0</v>
      </c>
      <c r="W3664">
        <v>0</v>
      </c>
      <c r="X3664">
        <v>1</v>
      </c>
      <c r="Y3664">
        <v>1</v>
      </c>
      <c r="Z3664">
        <v>0</v>
      </c>
      <c r="AA3664">
        <v>0</v>
      </c>
      <c r="AB3664" t="s">
        <v>116</v>
      </c>
      <c r="AC3664">
        <v>1977</v>
      </c>
      <c r="AD3664">
        <v>0.17376</v>
      </c>
      <c r="AE3664">
        <v>2.2664399999999998</v>
      </c>
    </row>
    <row r="3665" spans="1:32">
      <c r="A3665">
        <v>86</v>
      </c>
      <c r="B3665" t="s">
        <v>116</v>
      </c>
      <c r="C3665">
        <v>1978</v>
      </c>
      <c r="G3665">
        <v>755.54526860930866</v>
      </c>
      <c r="H3665">
        <v>10.839920674029155</v>
      </c>
      <c r="J3665">
        <v>0</v>
      </c>
      <c r="K3665">
        <v>0</v>
      </c>
      <c r="L3665">
        <v>0</v>
      </c>
      <c r="N3665">
        <v>0</v>
      </c>
      <c r="P3665">
        <v>0</v>
      </c>
      <c r="Q3665">
        <v>0</v>
      </c>
      <c r="U3665">
        <v>0</v>
      </c>
      <c r="V3665">
        <v>0</v>
      </c>
      <c r="W3665">
        <v>0</v>
      </c>
      <c r="X3665">
        <v>1</v>
      </c>
      <c r="Y3665">
        <v>1</v>
      </c>
      <c r="Z3665">
        <v>0</v>
      </c>
      <c r="AA3665">
        <v>0</v>
      </c>
      <c r="AB3665" t="s">
        <v>116</v>
      </c>
      <c r="AC3665">
        <v>1978</v>
      </c>
      <c r="AD3665">
        <v>0.17451</v>
      </c>
      <c r="AE3665">
        <v>2.7656999999999998</v>
      </c>
    </row>
    <row r="3666" spans="1:32">
      <c r="A3666">
        <v>86</v>
      </c>
      <c r="B3666" t="s">
        <v>116</v>
      </c>
      <c r="C3666">
        <v>1979</v>
      </c>
      <c r="G3666">
        <v>791.07254743548424</v>
      </c>
      <c r="H3666">
        <v>4.7022038655034812</v>
      </c>
      <c r="J3666">
        <v>0</v>
      </c>
      <c r="K3666">
        <v>0</v>
      </c>
      <c r="L3666">
        <v>0</v>
      </c>
      <c r="N3666">
        <v>0</v>
      </c>
      <c r="P3666">
        <v>0</v>
      </c>
      <c r="Q3666">
        <v>0</v>
      </c>
      <c r="U3666">
        <v>0</v>
      </c>
      <c r="V3666">
        <v>0</v>
      </c>
      <c r="W3666">
        <v>0</v>
      </c>
      <c r="X3666">
        <v>1</v>
      </c>
      <c r="Y3666">
        <v>1</v>
      </c>
      <c r="Z3666">
        <v>0</v>
      </c>
      <c r="AA3666">
        <v>0</v>
      </c>
      <c r="AB3666" t="s">
        <v>116</v>
      </c>
      <c r="AC3666">
        <v>1979</v>
      </c>
      <c r="AD3666">
        <v>0.20882000000000001</v>
      </c>
      <c r="AE3666">
        <v>3.3224300000000002</v>
      </c>
    </row>
    <row r="3667" spans="1:32">
      <c r="A3667">
        <v>86</v>
      </c>
      <c r="B3667" t="s">
        <v>116</v>
      </c>
      <c r="C3667">
        <v>1980</v>
      </c>
      <c r="D3667">
        <v>4.6659275374848246</v>
      </c>
      <c r="E3667" t="s">
        <v>28</v>
      </c>
      <c r="F3667">
        <v>4.6279034826049577</v>
      </c>
      <c r="G3667">
        <v>810.19388038531861</v>
      </c>
      <c r="H3667">
        <v>2.4171402498825567</v>
      </c>
      <c r="J3667">
        <v>0</v>
      </c>
      <c r="K3667">
        <v>0</v>
      </c>
      <c r="L3667">
        <v>0</v>
      </c>
      <c r="N3667">
        <v>0</v>
      </c>
      <c r="P3667">
        <v>0</v>
      </c>
      <c r="Q3667">
        <v>0</v>
      </c>
      <c r="U3667">
        <v>0</v>
      </c>
      <c r="V3667">
        <v>0</v>
      </c>
      <c r="W3667">
        <v>0</v>
      </c>
      <c r="X3667">
        <v>1</v>
      </c>
      <c r="Y3667">
        <v>1</v>
      </c>
      <c r="Z3667">
        <v>0</v>
      </c>
      <c r="AA3667">
        <v>0</v>
      </c>
      <c r="AB3667" t="s">
        <v>116</v>
      </c>
      <c r="AC3667">
        <v>1980</v>
      </c>
      <c r="AD3667">
        <v>0.21324000000000001</v>
      </c>
      <c r="AE3667">
        <v>3.89819</v>
      </c>
    </row>
    <row r="3668" spans="1:32">
      <c r="A3668">
        <v>86</v>
      </c>
      <c r="B3668" t="s">
        <v>116</v>
      </c>
      <c r="C3668">
        <v>1981</v>
      </c>
      <c r="D3668">
        <v>4.6659275374848246</v>
      </c>
      <c r="F3668">
        <v>4.6279034826049577</v>
      </c>
      <c r="G3668">
        <v>800.67721281714876</v>
      </c>
      <c r="H3668">
        <v>-1.174616076295693</v>
      </c>
      <c r="J3668">
        <v>0</v>
      </c>
      <c r="K3668">
        <v>0</v>
      </c>
      <c r="L3668">
        <v>0</v>
      </c>
      <c r="N3668">
        <v>0</v>
      </c>
      <c r="P3668">
        <v>0</v>
      </c>
      <c r="Q3668">
        <v>0</v>
      </c>
      <c r="U3668">
        <v>0</v>
      </c>
      <c r="V3668">
        <v>0</v>
      </c>
      <c r="W3668">
        <v>0</v>
      </c>
      <c r="X3668">
        <v>1</v>
      </c>
      <c r="Y3668">
        <v>1</v>
      </c>
      <c r="Z3668">
        <v>0</v>
      </c>
      <c r="AA3668">
        <v>0</v>
      </c>
      <c r="AB3668" t="s">
        <v>116</v>
      </c>
      <c r="AC3668">
        <v>1981</v>
      </c>
      <c r="AD3668">
        <v>0.32761000000000001</v>
      </c>
      <c r="AE3668">
        <v>4.4853699999999996</v>
      </c>
    </row>
    <row r="3669" spans="1:32">
      <c r="A3669">
        <v>86</v>
      </c>
      <c r="B3669" t="s">
        <v>116</v>
      </c>
      <c r="C3669">
        <v>1982</v>
      </c>
      <c r="D3669">
        <v>4.6659275374848246</v>
      </c>
      <c r="F3669">
        <v>4.6279034826049577</v>
      </c>
      <c r="G3669">
        <v>772.37933882571065</v>
      </c>
      <c r="H3669">
        <v>-3.534242456067064</v>
      </c>
      <c r="J3669">
        <v>0</v>
      </c>
      <c r="K3669">
        <v>0</v>
      </c>
      <c r="L3669">
        <v>0</v>
      </c>
      <c r="N3669">
        <v>0</v>
      </c>
      <c r="P3669">
        <v>0</v>
      </c>
      <c r="Q3669">
        <v>0</v>
      </c>
      <c r="U3669">
        <v>0</v>
      </c>
      <c r="V3669">
        <v>0</v>
      </c>
      <c r="W3669">
        <v>0</v>
      </c>
      <c r="X3669">
        <v>1</v>
      </c>
      <c r="Y3669">
        <v>1</v>
      </c>
      <c r="Z3669">
        <v>0</v>
      </c>
      <c r="AA3669">
        <v>0</v>
      </c>
      <c r="AB3669" t="s">
        <v>116</v>
      </c>
      <c r="AC3669">
        <v>1982</v>
      </c>
      <c r="AD3669">
        <v>0.41108</v>
      </c>
      <c r="AE3669">
        <v>4.9765800000000002</v>
      </c>
    </row>
    <row r="3670" spans="1:32">
      <c r="A3670">
        <v>86</v>
      </c>
      <c r="B3670" t="s">
        <v>116</v>
      </c>
      <c r="C3670">
        <v>1983</v>
      </c>
      <c r="D3670">
        <v>4.6659275374848246</v>
      </c>
      <c r="F3670">
        <v>4.6279034826049577</v>
      </c>
      <c r="G3670">
        <v>740.21253532914682</v>
      </c>
      <c r="H3670">
        <v>-4.164638006173071</v>
      </c>
      <c r="J3670">
        <v>0</v>
      </c>
      <c r="K3670">
        <v>0</v>
      </c>
      <c r="L3670">
        <v>0</v>
      </c>
      <c r="N3670">
        <v>0</v>
      </c>
      <c r="P3670">
        <v>0</v>
      </c>
      <c r="Q3670">
        <v>0</v>
      </c>
      <c r="U3670">
        <v>0</v>
      </c>
      <c r="V3670">
        <v>0</v>
      </c>
      <c r="W3670">
        <v>0</v>
      </c>
      <c r="X3670">
        <v>1</v>
      </c>
      <c r="Y3670">
        <v>1</v>
      </c>
      <c r="Z3670">
        <v>0</v>
      </c>
      <c r="AA3670">
        <v>0</v>
      </c>
      <c r="AB3670" t="s">
        <v>116</v>
      </c>
      <c r="AC3670">
        <v>1983</v>
      </c>
      <c r="AD3670">
        <v>0.45047999999999999</v>
      </c>
      <c r="AE3670">
        <v>4.82789</v>
      </c>
    </row>
    <row r="3671" spans="1:32">
      <c r="A3671">
        <v>86</v>
      </c>
      <c r="B3671" t="s">
        <v>116</v>
      </c>
      <c r="C3671">
        <v>1984</v>
      </c>
      <c r="D3671">
        <v>4.6659275374848246</v>
      </c>
      <c r="F3671">
        <v>4.6279034826049577</v>
      </c>
      <c r="G3671">
        <v>600.32341137066817</v>
      </c>
      <c r="H3671">
        <v>-18.8985078314399</v>
      </c>
      <c r="J3671">
        <v>0</v>
      </c>
      <c r="K3671">
        <v>0</v>
      </c>
      <c r="L3671">
        <v>0</v>
      </c>
      <c r="N3671">
        <v>0</v>
      </c>
      <c r="P3671">
        <v>0</v>
      </c>
      <c r="Q3671">
        <v>0</v>
      </c>
      <c r="U3671">
        <v>0</v>
      </c>
      <c r="V3671">
        <v>0</v>
      </c>
      <c r="W3671">
        <v>0</v>
      </c>
      <c r="X3671">
        <v>1</v>
      </c>
      <c r="Y3671">
        <v>1</v>
      </c>
      <c r="Z3671">
        <v>0</v>
      </c>
      <c r="AA3671">
        <v>0</v>
      </c>
      <c r="AB3671" t="s">
        <v>116</v>
      </c>
      <c r="AC3671">
        <v>1984</v>
      </c>
      <c r="AD3671">
        <v>0.49671999999999999</v>
      </c>
      <c r="AE3671">
        <v>4.8700900000000003</v>
      </c>
    </row>
    <row r="3672" spans="1:32">
      <c r="A3672">
        <v>86</v>
      </c>
      <c r="B3672" t="s">
        <v>116</v>
      </c>
      <c r="C3672">
        <v>1985</v>
      </c>
      <c r="D3672">
        <v>4.7841943461773457</v>
      </c>
      <c r="E3672">
        <v>4.7588252535330371</v>
      </c>
      <c r="F3672">
        <v>5.0725055740078426</v>
      </c>
      <c r="G3672">
        <v>596.17317185240097</v>
      </c>
      <c r="H3672">
        <v>-0.69133394428035122</v>
      </c>
      <c r="J3672">
        <v>0</v>
      </c>
      <c r="K3672">
        <v>0</v>
      </c>
      <c r="L3672">
        <v>0</v>
      </c>
      <c r="N3672">
        <v>0</v>
      </c>
      <c r="P3672">
        <v>0</v>
      </c>
      <c r="Q3672">
        <v>0</v>
      </c>
      <c r="U3672">
        <v>0</v>
      </c>
      <c r="V3672">
        <v>0</v>
      </c>
      <c r="W3672">
        <v>0</v>
      </c>
      <c r="X3672">
        <v>1</v>
      </c>
      <c r="Y3672">
        <v>1</v>
      </c>
      <c r="Z3672">
        <v>0</v>
      </c>
      <c r="AA3672">
        <v>0</v>
      </c>
      <c r="AB3672" t="s">
        <v>116</v>
      </c>
      <c r="AC3672">
        <v>1985</v>
      </c>
      <c r="AD3672">
        <v>0.55374999999999996</v>
      </c>
    </row>
    <row r="3673" spans="1:32">
      <c r="A3673">
        <v>86</v>
      </c>
      <c r="B3673" t="s">
        <v>116</v>
      </c>
      <c r="C3673">
        <v>1986</v>
      </c>
      <c r="D3673">
        <v>4.7841943461773457</v>
      </c>
      <c r="E3673">
        <v>4.7588252535330371</v>
      </c>
      <c r="F3673">
        <v>5.0725055740078426</v>
      </c>
      <c r="G3673">
        <v>608.38902129594499</v>
      </c>
      <c r="H3673">
        <v>2.0490438047702666</v>
      </c>
      <c r="J3673">
        <v>0</v>
      </c>
      <c r="K3673">
        <v>0</v>
      </c>
      <c r="L3673">
        <v>0</v>
      </c>
      <c r="N3673">
        <v>0</v>
      </c>
      <c r="P3673">
        <v>0</v>
      </c>
      <c r="Q3673">
        <v>0</v>
      </c>
      <c r="U3673">
        <v>0</v>
      </c>
      <c r="V3673">
        <v>0</v>
      </c>
      <c r="W3673">
        <v>0</v>
      </c>
      <c r="X3673">
        <v>1</v>
      </c>
      <c r="Y3673">
        <v>1</v>
      </c>
      <c r="Z3673">
        <v>0</v>
      </c>
      <c r="AA3673">
        <v>0</v>
      </c>
      <c r="AB3673" t="s">
        <v>116</v>
      </c>
      <c r="AC3673">
        <v>1986</v>
      </c>
      <c r="AF3673">
        <v>16.73828</v>
      </c>
    </row>
    <row r="3674" spans="1:32">
      <c r="A3674">
        <v>86</v>
      </c>
      <c r="B3674" t="s">
        <v>116</v>
      </c>
      <c r="C3674">
        <v>1987</v>
      </c>
      <c r="D3674">
        <v>4.7841943461773457</v>
      </c>
      <c r="E3674">
        <v>4.7588252535330371</v>
      </c>
      <c r="F3674">
        <v>5.0725055740078426</v>
      </c>
      <c r="G3674">
        <v>572.28015259608037</v>
      </c>
      <c r="H3674">
        <v>-5.9351611281459666</v>
      </c>
      <c r="J3674">
        <v>0</v>
      </c>
      <c r="K3674">
        <v>0</v>
      </c>
      <c r="L3674">
        <v>0</v>
      </c>
      <c r="N3674">
        <v>0</v>
      </c>
      <c r="P3674">
        <v>0</v>
      </c>
      <c r="Q3674">
        <v>0</v>
      </c>
      <c r="U3674">
        <v>0</v>
      </c>
      <c r="V3674">
        <v>0</v>
      </c>
      <c r="W3674">
        <v>0</v>
      </c>
      <c r="X3674">
        <v>1</v>
      </c>
      <c r="Y3674">
        <v>1</v>
      </c>
      <c r="Z3674">
        <v>0</v>
      </c>
      <c r="AA3674">
        <v>0</v>
      </c>
      <c r="AB3674" t="s">
        <v>116</v>
      </c>
      <c r="AC3674">
        <v>1987</v>
      </c>
      <c r="AD3674">
        <v>0.57321</v>
      </c>
    </row>
    <row r="3675" spans="1:32">
      <c r="A3675">
        <v>86</v>
      </c>
      <c r="B3675" t="s">
        <v>116</v>
      </c>
      <c r="C3675">
        <v>1988</v>
      </c>
      <c r="D3675">
        <v>4.7841943461773457</v>
      </c>
      <c r="E3675">
        <v>4.7588252535330371</v>
      </c>
      <c r="F3675">
        <v>5.0725055740078426</v>
      </c>
      <c r="G3675">
        <v>589.48299264445222</v>
      </c>
      <c r="H3675">
        <v>3.0060172400411287</v>
      </c>
      <c r="J3675">
        <v>0</v>
      </c>
      <c r="K3675">
        <v>0</v>
      </c>
      <c r="L3675">
        <v>0</v>
      </c>
      <c r="N3675">
        <v>0</v>
      </c>
      <c r="P3675">
        <v>0</v>
      </c>
      <c r="Q3675">
        <v>0</v>
      </c>
      <c r="U3675">
        <v>0</v>
      </c>
      <c r="V3675">
        <v>0</v>
      </c>
      <c r="W3675">
        <v>0</v>
      </c>
      <c r="X3675">
        <v>1</v>
      </c>
      <c r="Y3675">
        <v>1</v>
      </c>
      <c r="Z3675">
        <v>0</v>
      </c>
      <c r="AA3675">
        <v>0</v>
      </c>
      <c r="AB3675" t="s">
        <v>116</v>
      </c>
      <c r="AC3675">
        <v>1988</v>
      </c>
      <c r="AE3675">
        <v>5.5480700000000001</v>
      </c>
    </row>
    <row r="3676" spans="1:32">
      <c r="A3676">
        <v>86</v>
      </c>
      <c r="B3676" t="s">
        <v>116</v>
      </c>
      <c r="C3676">
        <v>1989</v>
      </c>
      <c r="D3676">
        <v>4.7841943461773457</v>
      </c>
      <c r="E3676">
        <v>4.7588252535330371</v>
      </c>
      <c r="F3676">
        <v>5.0725055740078426</v>
      </c>
      <c r="G3676">
        <v>574.1280342440607</v>
      </c>
      <c r="H3676">
        <v>-2.6048178814300238</v>
      </c>
      <c r="J3676">
        <v>0</v>
      </c>
      <c r="K3676">
        <v>0</v>
      </c>
      <c r="L3676">
        <v>0</v>
      </c>
      <c r="N3676">
        <v>0</v>
      </c>
      <c r="P3676">
        <v>0</v>
      </c>
      <c r="Q3676">
        <v>0</v>
      </c>
      <c r="U3676">
        <v>0</v>
      </c>
      <c r="V3676">
        <v>0</v>
      </c>
      <c r="W3676">
        <v>0</v>
      </c>
      <c r="X3676">
        <v>1</v>
      </c>
      <c r="Y3676">
        <v>1</v>
      </c>
      <c r="Z3676">
        <v>0</v>
      </c>
      <c r="AA3676">
        <v>0</v>
      </c>
      <c r="AB3676" t="s">
        <v>116</v>
      </c>
      <c r="AC3676">
        <v>1989</v>
      </c>
      <c r="AD3676">
        <v>0.61612</v>
      </c>
      <c r="AE3676">
        <v>6.1671899999999997</v>
      </c>
      <c r="AF3676">
        <v>16.838850000000001</v>
      </c>
    </row>
    <row r="3677" spans="1:32">
      <c r="A3677">
        <v>86</v>
      </c>
      <c r="B3677" t="s">
        <v>116</v>
      </c>
      <c r="C3677">
        <v>1990</v>
      </c>
      <c r="D3677">
        <v>5.3021521319208818</v>
      </c>
      <c r="E3677">
        <v>4.7855216195934949</v>
      </c>
      <c r="F3677">
        <v>5.1561757795017984</v>
      </c>
      <c r="G3677">
        <v>546.94563572068921</v>
      </c>
      <c r="H3677">
        <v>-4.7345534274705541</v>
      </c>
      <c r="J3677">
        <v>0</v>
      </c>
      <c r="K3677">
        <v>0</v>
      </c>
      <c r="L3677">
        <v>0</v>
      </c>
      <c r="N3677">
        <v>0</v>
      </c>
      <c r="P3677">
        <v>0</v>
      </c>
      <c r="Q3677">
        <v>0</v>
      </c>
      <c r="U3677">
        <v>0</v>
      </c>
      <c r="V3677">
        <v>0</v>
      </c>
      <c r="W3677">
        <v>0</v>
      </c>
      <c r="X3677">
        <v>1</v>
      </c>
      <c r="Y3677">
        <v>1</v>
      </c>
      <c r="Z3677">
        <v>0</v>
      </c>
      <c r="AA3677">
        <v>0</v>
      </c>
      <c r="AB3677" t="s">
        <v>116</v>
      </c>
      <c r="AC3677">
        <v>1990</v>
      </c>
      <c r="AD3677">
        <v>0.74133000000000004</v>
      </c>
      <c r="AE3677">
        <v>6.2444899999999999</v>
      </c>
      <c r="AF3677">
        <v>17.367280000000001</v>
      </c>
    </row>
    <row r="3678" spans="1:32">
      <c r="A3678">
        <v>86</v>
      </c>
      <c r="B3678" t="s">
        <v>116</v>
      </c>
      <c r="C3678">
        <v>1991</v>
      </c>
      <c r="D3678">
        <v>5.3021521319208818</v>
      </c>
      <c r="E3678">
        <v>4.7855216195934949</v>
      </c>
      <c r="F3678">
        <v>5.1561757795017984</v>
      </c>
      <c r="G3678">
        <v>544.44511877174443</v>
      </c>
      <c r="H3678">
        <v>-0.45717833467122254</v>
      </c>
      <c r="J3678">
        <v>0</v>
      </c>
      <c r="K3678">
        <v>0</v>
      </c>
      <c r="L3678">
        <v>0</v>
      </c>
      <c r="N3678">
        <v>0</v>
      </c>
      <c r="P3678">
        <v>0</v>
      </c>
      <c r="Q3678">
        <v>0</v>
      </c>
      <c r="U3678">
        <v>0</v>
      </c>
      <c r="V3678">
        <v>0</v>
      </c>
      <c r="W3678">
        <v>0</v>
      </c>
      <c r="X3678">
        <v>1</v>
      </c>
      <c r="Y3678">
        <v>1</v>
      </c>
      <c r="Z3678">
        <v>0</v>
      </c>
      <c r="AA3678">
        <v>0</v>
      </c>
      <c r="AB3678" t="s">
        <v>116</v>
      </c>
      <c r="AC3678">
        <v>1991</v>
      </c>
      <c r="AE3678">
        <v>6.7388300000000001</v>
      </c>
      <c r="AF3678">
        <v>18.018640000000001</v>
      </c>
    </row>
    <row r="3679" spans="1:32">
      <c r="A3679">
        <v>86</v>
      </c>
      <c r="B3679" t="s">
        <v>116</v>
      </c>
      <c r="C3679">
        <v>1992</v>
      </c>
      <c r="D3679">
        <v>5.3021521319208818</v>
      </c>
      <c r="E3679">
        <v>4.7855216195934949</v>
      </c>
      <c r="F3679">
        <v>5.1561757795017984</v>
      </c>
      <c r="G3679">
        <v>494.18309598312533</v>
      </c>
      <c r="H3679">
        <v>-9.2317886699047023</v>
      </c>
      <c r="J3679">
        <v>0</v>
      </c>
      <c r="K3679">
        <v>0</v>
      </c>
      <c r="L3679">
        <v>0</v>
      </c>
      <c r="N3679">
        <v>0</v>
      </c>
      <c r="P3679">
        <v>0</v>
      </c>
      <c r="Q3679">
        <v>0</v>
      </c>
      <c r="U3679">
        <v>0</v>
      </c>
      <c r="V3679">
        <v>0</v>
      </c>
      <c r="W3679">
        <v>0</v>
      </c>
      <c r="X3679">
        <v>1</v>
      </c>
      <c r="Y3679">
        <v>1</v>
      </c>
      <c r="Z3679">
        <v>0</v>
      </c>
      <c r="AA3679">
        <v>0</v>
      </c>
      <c r="AB3679" t="s">
        <v>116</v>
      </c>
      <c r="AC3679">
        <v>1992</v>
      </c>
      <c r="AD3679">
        <v>0.74465999999999999</v>
      </c>
      <c r="AE3679">
        <v>6.4573999999999998</v>
      </c>
      <c r="AF3679">
        <v>16.706579999999999</v>
      </c>
    </row>
    <row r="3680" spans="1:32">
      <c r="A3680">
        <v>86</v>
      </c>
      <c r="B3680" t="s">
        <v>116</v>
      </c>
      <c r="C3680">
        <v>1993</v>
      </c>
      <c r="D3680">
        <v>5.3021521319208818</v>
      </c>
      <c r="E3680">
        <v>4.7855216195934949</v>
      </c>
      <c r="F3680">
        <v>5.1561757795017984</v>
      </c>
      <c r="G3680">
        <v>486.32449319082713</v>
      </c>
      <c r="H3680">
        <v>-1.5902208829430589</v>
      </c>
      <c r="J3680">
        <v>0</v>
      </c>
      <c r="K3680">
        <v>1</v>
      </c>
      <c r="L3680">
        <v>1</v>
      </c>
      <c r="N3680">
        <v>0</v>
      </c>
      <c r="P3680">
        <v>0</v>
      </c>
      <c r="Q3680">
        <v>0</v>
      </c>
      <c r="U3680">
        <v>0</v>
      </c>
      <c r="V3680">
        <v>0</v>
      </c>
      <c r="W3680">
        <v>0</v>
      </c>
      <c r="X3680">
        <v>1</v>
      </c>
      <c r="Y3680">
        <v>1</v>
      </c>
      <c r="Z3680">
        <v>0</v>
      </c>
      <c r="AA3680">
        <v>0</v>
      </c>
      <c r="AB3680" t="s">
        <v>116</v>
      </c>
      <c r="AC3680">
        <v>1993</v>
      </c>
      <c r="AE3680">
        <v>6.4181900000000001</v>
      </c>
    </row>
    <row r="3681" spans="1:32">
      <c r="A3681">
        <v>86</v>
      </c>
      <c r="B3681" t="s">
        <v>116</v>
      </c>
      <c r="C3681">
        <v>1994</v>
      </c>
      <c r="D3681">
        <v>5.3021521319208818</v>
      </c>
      <c r="E3681">
        <v>4.7855216195934949</v>
      </c>
      <c r="F3681">
        <v>5.1561757795017984</v>
      </c>
      <c r="G3681">
        <v>490.45913132791657</v>
      </c>
      <c r="H3681">
        <v>0.85018093782643667</v>
      </c>
      <c r="J3681">
        <v>0</v>
      </c>
      <c r="K3681">
        <v>1</v>
      </c>
      <c r="L3681">
        <v>2</v>
      </c>
      <c r="N3681">
        <v>0</v>
      </c>
      <c r="P3681">
        <v>0</v>
      </c>
      <c r="Q3681">
        <v>0</v>
      </c>
      <c r="U3681">
        <v>0</v>
      </c>
      <c r="V3681">
        <v>0</v>
      </c>
      <c r="W3681">
        <v>0</v>
      </c>
      <c r="X3681">
        <v>1</v>
      </c>
      <c r="Y3681">
        <v>1</v>
      </c>
      <c r="Z3681">
        <v>0</v>
      </c>
      <c r="AA3681">
        <v>0</v>
      </c>
      <c r="AB3681" t="s">
        <v>116</v>
      </c>
      <c r="AC3681">
        <v>1994</v>
      </c>
    </row>
    <row r="3682" spans="1:32">
      <c r="A3682">
        <v>86</v>
      </c>
      <c r="B3682" t="s">
        <v>116</v>
      </c>
      <c r="C3682">
        <v>1995</v>
      </c>
      <c r="D3682">
        <v>2.6054035928280039</v>
      </c>
      <c r="E3682">
        <v>4.8294758823366291</v>
      </c>
      <c r="F3682">
        <v>4.327504682312374</v>
      </c>
      <c r="G3682">
        <v>443.54221230533642</v>
      </c>
      <c r="H3682">
        <v>-9.5659181419566455</v>
      </c>
      <c r="J3682">
        <v>0</v>
      </c>
      <c r="K3682">
        <v>1</v>
      </c>
      <c r="L3682">
        <v>3</v>
      </c>
      <c r="N3682">
        <v>0</v>
      </c>
      <c r="P3682">
        <v>0</v>
      </c>
      <c r="Q3682">
        <v>0</v>
      </c>
      <c r="U3682">
        <v>0</v>
      </c>
      <c r="V3682">
        <v>0</v>
      </c>
      <c r="W3682">
        <v>0</v>
      </c>
      <c r="X3682">
        <v>1</v>
      </c>
      <c r="Y3682">
        <v>1</v>
      </c>
      <c r="Z3682">
        <v>0</v>
      </c>
      <c r="AA3682">
        <v>0</v>
      </c>
      <c r="AB3682" t="s">
        <v>116</v>
      </c>
      <c r="AC3682">
        <v>1995</v>
      </c>
    </row>
    <row r="3683" spans="1:32">
      <c r="A3683">
        <v>86</v>
      </c>
      <c r="B3683" t="s">
        <v>116</v>
      </c>
      <c r="C3683">
        <v>1996</v>
      </c>
      <c r="D3683">
        <v>2.6054035928280039</v>
      </c>
      <c r="E3683">
        <v>4.8294758823366291</v>
      </c>
      <c r="F3683">
        <v>4.327504682312374</v>
      </c>
      <c r="G3683">
        <v>451.06504767406727</v>
      </c>
      <c r="H3683">
        <v>1.6960810403209379</v>
      </c>
      <c r="J3683">
        <v>0</v>
      </c>
      <c r="K3683">
        <v>1</v>
      </c>
      <c r="L3683">
        <v>4</v>
      </c>
      <c r="N3683">
        <v>0</v>
      </c>
      <c r="P3683">
        <v>0</v>
      </c>
      <c r="Q3683">
        <v>0</v>
      </c>
      <c r="U3683">
        <v>0</v>
      </c>
      <c r="V3683">
        <v>0</v>
      </c>
      <c r="W3683">
        <v>0</v>
      </c>
      <c r="X3683">
        <v>1</v>
      </c>
      <c r="Y3683">
        <v>1</v>
      </c>
      <c r="Z3683">
        <v>0</v>
      </c>
      <c r="AA3683">
        <v>0</v>
      </c>
      <c r="AB3683" t="s">
        <v>116</v>
      </c>
      <c r="AC3683">
        <v>1996</v>
      </c>
      <c r="AE3683">
        <v>6.5235599999999998</v>
      </c>
    </row>
    <row r="3684" spans="1:32">
      <c r="A3684">
        <v>86</v>
      </c>
      <c r="B3684" t="s">
        <v>116</v>
      </c>
      <c r="C3684">
        <v>1997</v>
      </c>
      <c r="D3684">
        <v>2.6054035928280039</v>
      </c>
      <c r="E3684">
        <v>4.8294758823366291</v>
      </c>
      <c r="F3684">
        <v>4.327504682312374</v>
      </c>
      <c r="G3684">
        <v>439.19407448792634</v>
      </c>
      <c r="H3684">
        <v>-2.6317652514540901</v>
      </c>
      <c r="J3684">
        <v>0</v>
      </c>
      <c r="K3684">
        <v>0</v>
      </c>
      <c r="L3684">
        <v>4</v>
      </c>
      <c r="N3684">
        <v>0</v>
      </c>
      <c r="P3684">
        <v>0</v>
      </c>
      <c r="Q3684">
        <v>0</v>
      </c>
      <c r="U3684">
        <v>0</v>
      </c>
      <c r="V3684">
        <v>0</v>
      </c>
      <c r="W3684">
        <v>0</v>
      </c>
      <c r="X3684">
        <v>1</v>
      </c>
      <c r="Y3684">
        <v>1</v>
      </c>
      <c r="Z3684">
        <v>0</v>
      </c>
      <c r="AA3684">
        <v>0</v>
      </c>
      <c r="AB3684" t="s">
        <v>116</v>
      </c>
      <c r="AC3684">
        <v>1997</v>
      </c>
      <c r="AE3684">
        <v>6.7679299999999998</v>
      </c>
      <c r="AF3684">
        <v>19.219519999999999</v>
      </c>
    </row>
    <row r="3685" spans="1:32">
      <c r="A3685">
        <v>86</v>
      </c>
      <c r="B3685" t="s">
        <v>116</v>
      </c>
      <c r="C3685">
        <v>1998</v>
      </c>
      <c r="D3685">
        <v>2.6054035928280039</v>
      </c>
      <c r="E3685">
        <v>4.8294758823366291</v>
      </c>
      <c r="F3685">
        <v>4.327504682312374</v>
      </c>
      <c r="G3685">
        <v>479.29100581713317</v>
      </c>
      <c r="H3685">
        <v>9.1296612724015951</v>
      </c>
      <c r="J3685">
        <v>0</v>
      </c>
      <c r="K3685">
        <v>0</v>
      </c>
      <c r="L3685">
        <v>4</v>
      </c>
      <c r="N3685">
        <v>0</v>
      </c>
      <c r="P3685">
        <v>0</v>
      </c>
      <c r="Q3685">
        <v>0</v>
      </c>
      <c r="U3685">
        <v>0</v>
      </c>
      <c r="V3685">
        <v>0</v>
      </c>
      <c r="W3685">
        <v>0</v>
      </c>
      <c r="X3685">
        <v>1</v>
      </c>
      <c r="Y3685">
        <v>1</v>
      </c>
      <c r="Z3685">
        <v>0</v>
      </c>
      <c r="AA3685">
        <v>0</v>
      </c>
      <c r="AB3685" t="s">
        <v>116</v>
      </c>
      <c r="AC3685">
        <v>1998</v>
      </c>
      <c r="AE3685">
        <v>6.7581899999999999</v>
      </c>
      <c r="AF3685">
        <v>19.715789999999998</v>
      </c>
    </row>
    <row r="3686" spans="1:32">
      <c r="A3686">
        <v>86</v>
      </c>
      <c r="B3686" t="s">
        <v>116</v>
      </c>
      <c r="C3686">
        <v>1999</v>
      </c>
      <c r="D3686">
        <v>2.6054035928280039</v>
      </c>
      <c r="E3686">
        <v>4.8294758823366291</v>
      </c>
      <c r="F3686">
        <v>4.327504682312374</v>
      </c>
      <c r="G3686">
        <v>468.33209545396812</v>
      </c>
      <c r="H3686">
        <v>-2.2864836248035636</v>
      </c>
      <c r="J3686">
        <v>0</v>
      </c>
      <c r="K3686">
        <v>1</v>
      </c>
      <c r="L3686">
        <v>5</v>
      </c>
      <c r="N3686">
        <v>0</v>
      </c>
      <c r="P3686">
        <v>0</v>
      </c>
      <c r="Q3686">
        <v>0</v>
      </c>
      <c r="U3686">
        <v>0</v>
      </c>
      <c r="V3686">
        <v>0</v>
      </c>
      <c r="W3686">
        <v>0</v>
      </c>
      <c r="X3686">
        <v>1</v>
      </c>
      <c r="Y3686">
        <v>1</v>
      </c>
      <c r="Z3686">
        <v>0</v>
      </c>
      <c r="AA3686">
        <v>0</v>
      </c>
      <c r="AB3686" t="s">
        <v>116</v>
      </c>
      <c r="AC3686">
        <v>1999</v>
      </c>
      <c r="AE3686">
        <v>7.0391199999999996</v>
      </c>
      <c r="AF3686">
        <v>21.347429999999999</v>
      </c>
    </row>
    <row r="3687" spans="1:32">
      <c r="A3687">
        <v>86</v>
      </c>
      <c r="B3687" t="s">
        <v>116</v>
      </c>
      <c r="C3687">
        <v>2000</v>
      </c>
      <c r="D3687">
        <v>4.4964235663469836</v>
      </c>
      <c r="E3687">
        <v>4.6137618582043576</v>
      </c>
      <c r="F3687">
        <v>5.44</v>
      </c>
      <c r="G3687">
        <v>441.22687855893412</v>
      </c>
      <c r="H3687">
        <v>-5.7876060936545715</v>
      </c>
      <c r="J3687">
        <v>0</v>
      </c>
      <c r="K3687">
        <v>1</v>
      </c>
      <c r="L3687">
        <v>6</v>
      </c>
      <c r="N3687">
        <v>0</v>
      </c>
      <c r="P3687">
        <v>0</v>
      </c>
      <c r="Q3687">
        <v>0</v>
      </c>
      <c r="U3687">
        <v>0</v>
      </c>
      <c r="V3687">
        <v>0</v>
      </c>
      <c r="W3687">
        <v>0</v>
      </c>
      <c r="X3687">
        <v>1</v>
      </c>
      <c r="Y3687">
        <v>1</v>
      </c>
      <c r="Z3687">
        <v>0</v>
      </c>
      <c r="AA3687">
        <v>0</v>
      </c>
      <c r="AB3687" t="s">
        <v>116</v>
      </c>
      <c r="AC3687">
        <v>2000</v>
      </c>
      <c r="AE3687">
        <v>6.9478999999999997</v>
      </c>
      <c r="AF3687">
        <v>22.162690000000001</v>
      </c>
    </row>
    <row r="3688" spans="1:32">
      <c r="A3688">
        <v>86</v>
      </c>
      <c r="B3688" t="s">
        <v>116</v>
      </c>
      <c r="C3688">
        <v>2001</v>
      </c>
      <c r="D3688">
        <v>4.4964235653469835</v>
      </c>
      <c r="E3688">
        <v>4.689295073573871</v>
      </c>
      <c r="F3688">
        <v>5.0699999999068019</v>
      </c>
      <c r="G3688">
        <v>460.6442041853042</v>
      </c>
      <c r="H3688">
        <v>4.400757653248121</v>
      </c>
      <c r="J3688">
        <v>0</v>
      </c>
      <c r="K3688">
        <v>1</v>
      </c>
      <c r="L3688">
        <v>7</v>
      </c>
      <c r="N3688">
        <v>0</v>
      </c>
      <c r="P3688">
        <v>0</v>
      </c>
      <c r="Q3688">
        <v>0</v>
      </c>
      <c r="U3688">
        <v>0</v>
      </c>
      <c r="V3688">
        <v>0</v>
      </c>
      <c r="W3688">
        <v>0</v>
      </c>
      <c r="X3688">
        <v>1</v>
      </c>
      <c r="Y3688">
        <v>1</v>
      </c>
      <c r="Z3688">
        <v>0</v>
      </c>
      <c r="AA3688">
        <v>0</v>
      </c>
      <c r="AB3688" t="s">
        <v>116</v>
      </c>
      <c r="AC3688">
        <v>2001</v>
      </c>
      <c r="AE3688">
        <v>6.8334200000000003</v>
      </c>
      <c r="AF3688">
        <v>25.10182</v>
      </c>
    </row>
    <row r="3689" spans="1:32">
      <c r="A3689">
        <v>86</v>
      </c>
      <c r="B3689" t="s">
        <v>116</v>
      </c>
      <c r="C3689">
        <v>2002</v>
      </c>
      <c r="D3689">
        <v>3.9408680090385375</v>
      </c>
      <c r="E3689">
        <v>5.090494086349322</v>
      </c>
      <c r="F3689">
        <v>5.029999999808326</v>
      </c>
      <c r="G3689">
        <v>468.69357770438393</v>
      </c>
      <c r="H3689">
        <v>1.7474166495410166</v>
      </c>
      <c r="J3689">
        <v>0</v>
      </c>
      <c r="K3689">
        <v>1</v>
      </c>
      <c r="L3689">
        <v>8</v>
      </c>
      <c r="N3689">
        <v>0</v>
      </c>
      <c r="P3689">
        <v>0</v>
      </c>
      <c r="Q3689">
        <v>0</v>
      </c>
      <c r="U3689">
        <v>0</v>
      </c>
      <c r="V3689">
        <v>0</v>
      </c>
      <c r="W3689">
        <v>0</v>
      </c>
      <c r="X3689">
        <v>1</v>
      </c>
      <c r="Y3689">
        <v>1</v>
      </c>
      <c r="Z3689">
        <v>0</v>
      </c>
      <c r="AA3689">
        <v>0</v>
      </c>
      <c r="AB3689" t="s">
        <v>116</v>
      </c>
      <c r="AC3689">
        <v>2002</v>
      </c>
      <c r="AE3689">
        <v>6.8620000000000001</v>
      </c>
      <c r="AF3689">
        <v>27.965910000000001</v>
      </c>
    </row>
    <row r="3690" spans="1:32">
      <c r="A3690">
        <v>86</v>
      </c>
      <c r="B3690" t="s">
        <v>116</v>
      </c>
      <c r="C3690">
        <v>2003</v>
      </c>
      <c r="D3690">
        <v>4.0606028296062728</v>
      </c>
      <c r="E3690">
        <v>5.0966123642852361</v>
      </c>
      <c r="F3690">
        <v>5.2429637093719252</v>
      </c>
      <c r="G3690">
        <v>484.45174868565584</v>
      </c>
      <c r="H3690">
        <v>3.3621478362161312</v>
      </c>
      <c r="J3690">
        <v>0</v>
      </c>
      <c r="K3690">
        <v>1</v>
      </c>
      <c r="L3690">
        <v>9</v>
      </c>
      <c r="N3690">
        <v>0</v>
      </c>
      <c r="P3690">
        <v>0</v>
      </c>
      <c r="Q3690">
        <v>0</v>
      </c>
      <c r="U3690">
        <v>0</v>
      </c>
      <c r="V3690">
        <v>0</v>
      </c>
      <c r="W3690">
        <v>0</v>
      </c>
      <c r="X3690">
        <v>1</v>
      </c>
      <c r="Y3690">
        <v>1</v>
      </c>
      <c r="Z3690">
        <v>0</v>
      </c>
      <c r="AA3690">
        <v>0</v>
      </c>
      <c r="AB3690" t="s">
        <v>116</v>
      </c>
      <c r="AC3690">
        <v>2003</v>
      </c>
      <c r="AD3690">
        <v>0.95965</v>
      </c>
      <c r="AE3690">
        <v>7.4599799999999998</v>
      </c>
      <c r="AF3690">
        <v>31.345580000000002</v>
      </c>
    </row>
    <row r="3691" spans="1:32">
      <c r="A3691">
        <v>86</v>
      </c>
      <c r="B3691" t="s">
        <v>116</v>
      </c>
      <c r="C3691">
        <v>2004</v>
      </c>
      <c r="D3691">
        <v>4.0606028285564451</v>
      </c>
      <c r="E3691">
        <v>5.096612353131472</v>
      </c>
      <c r="F3691">
        <v>5.633615907214665</v>
      </c>
      <c r="G3691">
        <v>463.68866985506543</v>
      </c>
      <c r="H3691">
        <v>-4.2858920185388509</v>
      </c>
      <c r="J3691">
        <v>0</v>
      </c>
      <c r="K3691">
        <v>1</v>
      </c>
      <c r="L3691">
        <v>10</v>
      </c>
      <c r="N3691">
        <v>0</v>
      </c>
      <c r="P3691">
        <v>0</v>
      </c>
      <c r="Q3691">
        <v>0</v>
      </c>
      <c r="U3691">
        <v>0</v>
      </c>
      <c r="V3691">
        <v>0</v>
      </c>
      <c r="W3691">
        <v>0</v>
      </c>
      <c r="X3691">
        <v>1</v>
      </c>
      <c r="Y3691">
        <v>1</v>
      </c>
      <c r="Z3691">
        <v>0</v>
      </c>
      <c r="AA3691">
        <v>0</v>
      </c>
      <c r="AB3691" t="s">
        <v>116</v>
      </c>
      <c r="AC3691">
        <v>2004</v>
      </c>
      <c r="AD3691">
        <v>0.93059000000000003</v>
      </c>
      <c r="AE3691">
        <v>9.0107300000000006</v>
      </c>
      <c r="AF3691">
        <v>34.273609999999998</v>
      </c>
    </row>
    <row r="3692" spans="1:32">
      <c r="A3692">
        <v>86</v>
      </c>
      <c r="B3692" t="s">
        <v>116</v>
      </c>
      <c r="C3692">
        <v>2005</v>
      </c>
      <c r="D3692">
        <v>4.3106705943730343</v>
      </c>
      <c r="E3692">
        <v>5.5477117263638558</v>
      </c>
      <c r="F3692">
        <v>5.6227820303618916</v>
      </c>
      <c r="G3692">
        <v>484.99724795353137</v>
      </c>
      <c r="H3692">
        <v>4.5954493788097812</v>
      </c>
      <c r="J3692">
        <v>0</v>
      </c>
      <c r="K3692">
        <v>1</v>
      </c>
      <c r="L3692">
        <v>11</v>
      </c>
      <c r="N3692">
        <v>0</v>
      </c>
      <c r="P3692">
        <v>0</v>
      </c>
      <c r="Q3692">
        <v>0</v>
      </c>
      <c r="U3692">
        <v>0</v>
      </c>
      <c r="V3692">
        <v>0</v>
      </c>
      <c r="W3692">
        <v>0</v>
      </c>
      <c r="X3692">
        <v>1</v>
      </c>
      <c r="Y3692">
        <v>1</v>
      </c>
      <c r="Z3692">
        <v>0</v>
      </c>
      <c r="AA3692">
        <v>0</v>
      </c>
      <c r="AB3692" t="s">
        <v>116</v>
      </c>
      <c r="AC3692">
        <v>2005</v>
      </c>
      <c r="AD3692">
        <v>1.1233900000000001</v>
      </c>
      <c r="AE3692">
        <v>9.90822</v>
      </c>
      <c r="AF3692">
        <v>34.795639999999999</v>
      </c>
    </row>
    <row r="3693" spans="1:32">
      <c r="A3693">
        <v>86</v>
      </c>
      <c r="B3693" t="s">
        <v>116</v>
      </c>
      <c r="C3693">
        <v>2006</v>
      </c>
      <c r="D3693">
        <v>4.4636748799420589</v>
      </c>
      <c r="E3693">
        <v>5.6530435555805303</v>
      </c>
      <c r="F3693">
        <v>5.6958051735076713</v>
      </c>
      <c r="G3693">
        <v>494.91298003291951</v>
      </c>
      <c r="H3693">
        <v>2.0444924422206583</v>
      </c>
      <c r="J3693">
        <v>0</v>
      </c>
      <c r="K3693">
        <v>1</v>
      </c>
      <c r="L3693">
        <v>12</v>
      </c>
      <c r="N3693">
        <v>0</v>
      </c>
      <c r="P3693">
        <v>0</v>
      </c>
      <c r="Q3693">
        <v>0</v>
      </c>
      <c r="U3693">
        <v>0</v>
      </c>
      <c r="V3693">
        <v>0</v>
      </c>
      <c r="W3693">
        <v>0</v>
      </c>
      <c r="X3693">
        <v>1</v>
      </c>
      <c r="Y3693">
        <v>1</v>
      </c>
      <c r="Z3693">
        <v>0</v>
      </c>
      <c r="AA3693">
        <v>0</v>
      </c>
      <c r="AB3693" t="s">
        <v>116</v>
      </c>
      <c r="AC3693">
        <v>2006</v>
      </c>
      <c r="AD3693">
        <v>1.1397699999999999</v>
      </c>
      <c r="AE3693">
        <v>11.307539999999999</v>
      </c>
      <c r="AF3693">
        <v>36.217959999999998</v>
      </c>
    </row>
    <row r="3694" spans="1:32">
      <c r="A3694">
        <v>86</v>
      </c>
      <c r="B3694" t="s">
        <v>116</v>
      </c>
      <c r="C3694">
        <v>2007</v>
      </c>
      <c r="D3694">
        <v>4.3586920827210456</v>
      </c>
      <c r="E3694">
        <v>5.7044515569658865</v>
      </c>
      <c r="F3694">
        <v>5.6436457853685233</v>
      </c>
      <c r="G3694">
        <v>492.38868819622076</v>
      </c>
      <c r="H3694">
        <v>-0.51004761211371863</v>
      </c>
      <c r="J3694">
        <v>0</v>
      </c>
      <c r="K3694">
        <v>1</v>
      </c>
      <c r="L3694">
        <v>13</v>
      </c>
      <c r="N3694">
        <v>0</v>
      </c>
      <c r="P3694">
        <v>0</v>
      </c>
      <c r="Q3694">
        <v>0</v>
      </c>
      <c r="U3694">
        <v>0</v>
      </c>
      <c r="V3694">
        <v>0</v>
      </c>
      <c r="W3694">
        <v>0</v>
      </c>
      <c r="X3694">
        <v>1</v>
      </c>
      <c r="Y3694">
        <v>1</v>
      </c>
      <c r="Z3694">
        <v>0</v>
      </c>
      <c r="AA3694">
        <v>0</v>
      </c>
      <c r="AB3694" t="s">
        <v>116</v>
      </c>
      <c r="AC3694">
        <v>2007</v>
      </c>
      <c r="AD3694">
        <v>1.0592200000000001</v>
      </c>
      <c r="AE3694">
        <v>10.897650000000001</v>
      </c>
      <c r="AF3694">
        <v>37.661349999999999</v>
      </c>
    </row>
    <row r="3695" spans="1:32">
      <c r="A3695">
        <v>86</v>
      </c>
      <c r="B3695" t="s">
        <v>116</v>
      </c>
      <c r="C3695">
        <v>2008</v>
      </c>
      <c r="D3695">
        <v>4.3865904458633276</v>
      </c>
      <c r="E3695">
        <v>5.8722961558656213</v>
      </c>
      <c r="F3695">
        <v>5.5926182465208401</v>
      </c>
      <c r="G3695">
        <v>520.71627564697837</v>
      </c>
      <c r="H3695">
        <v>5.7530946851217779</v>
      </c>
      <c r="J3695">
        <v>0</v>
      </c>
      <c r="K3695">
        <v>0</v>
      </c>
      <c r="L3695">
        <v>13</v>
      </c>
      <c r="N3695">
        <v>0</v>
      </c>
      <c r="P3695">
        <v>0</v>
      </c>
      <c r="Q3695">
        <v>0</v>
      </c>
      <c r="U3695">
        <v>0</v>
      </c>
      <c r="V3695">
        <v>0</v>
      </c>
      <c r="W3695">
        <v>0</v>
      </c>
      <c r="X3695">
        <v>1</v>
      </c>
      <c r="Y3695">
        <v>1</v>
      </c>
      <c r="Z3695">
        <v>0</v>
      </c>
      <c r="AA3695">
        <v>0</v>
      </c>
      <c r="AB3695" t="s">
        <v>116</v>
      </c>
      <c r="AC3695">
        <v>2008</v>
      </c>
      <c r="AD3695">
        <v>1.19556</v>
      </c>
      <c r="AE3695">
        <v>11.275690000000001</v>
      </c>
      <c r="AF3695">
        <v>41.627929999999999</v>
      </c>
    </row>
    <row r="3696" spans="1:32">
      <c r="A3696">
        <v>86</v>
      </c>
      <c r="B3696" t="s">
        <v>116</v>
      </c>
      <c r="C3696">
        <v>2009</v>
      </c>
      <c r="D3696">
        <v>4.4495801224859655</v>
      </c>
      <c r="E3696">
        <v>6.0179145845805637</v>
      </c>
      <c r="F3696">
        <v>5.6742623084102988</v>
      </c>
      <c r="G3696">
        <v>498.15249979194056</v>
      </c>
      <c r="H3696">
        <v>-4.3332188583894036</v>
      </c>
      <c r="J3696">
        <v>0</v>
      </c>
      <c r="K3696">
        <v>0</v>
      </c>
      <c r="L3696">
        <v>13</v>
      </c>
      <c r="N3696">
        <v>0</v>
      </c>
      <c r="P3696">
        <v>0</v>
      </c>
      <c r="Q3696">
        <v>0</v>
      </c>
      <c r="U3696">
        <v>0</v>
      </c>
      <c r="V3696">
        <v>0</v>
      </c>
      <c r="W3696">
        <v>0</v>
      </c>
      <c r="X3696">
        <v>1</v>
      </c>
      <c r="Y3696">
        <v>1</v>
      </c>
      <c r="Z3696">
        <v>0</v>
      </c>
      <c r="AA3696">
        <v>0</v>
      </c>
      <c r="AB3696" t="s">
        <v>116</v>
      </c>
      <c r="AC3696">
        <v>2009</v>
      </c>
      <c r="AD3696">
        <v>1.42953</v>
      </c>
      <c r="AE3696">
        <v>11.846909999999999</v>
      </c>
      <c r="AF3696">
        <v>45.458300000000001</v>
      </c>
    </row>
    <row r="3697" spans="1:32">
      <c r="A3697">
        <v>86</v>
      </c>
      <c r="B3697" t="s">
        <v>116</v>
      </c>
      <c r="C3697">
        <v>2010</v>
      </c>
      <c r="D3697">
        <v>4.1416305862211873</v>
      </c>
      <c r="E3697">
        <v>6.1590841018962967</v>
      </c>
      <c r="F3697">
        <v>5.6844678160570004</v>
      </c>
      <c r="G3697">
        <v>519.46183898040351</v>
      </c>
      <c r="H3697">
        <v>4.2776738443274027</v>
      </c>
      <c r="J3697">
        <v>0</v>
      </c>
      <c r="K3697">
        <v>0</v>
      </c>
      <c r="L3697">
        <v>13</v>
      </c>
      <c r="N3697">
        <v>0</v>
      </c>
      <c r="P3697">
        <v>0</v>
      </c>
      <c r="Q3697">
        <v>0</v>
      </c>
      <c r="U3697">
        <v>0</v>
      </c>
      <c r="V3697">
        <v>0</v>
      </c>
      <c r="W3697">
        <v>0</v>
      </c>
      <c r="X3697">
        <v>1</v>
      </c>
      <c r="Y3697">
        <v>1</v>
      </c>
      <c r="Z3697">
        <v>0</v>
      </c>
      <c r="AA3697">
        <v>0</v>
      </c>
      <c r="AB3697" t="s">
        <v>116</v>
      </c>
      <c r="AC3697">
        <v>2010</v>
      </c>
      <c r="AD3697">
        <v>1.4702200000000001</v>
      </c>
      <c r="AE3697">
        <v>13.51845</v>
      </c>
      <c r="AF3697">
        <v>49.524459999999998</v>
      </c>
    </row>
    <row r="3698" spans="1:32">
      <c r="A3698">
        <v>86</v>
      </c>
      <c r="B3698" t="s">
        <v>116</v>
      </c>
      <c r="C3698">
        <v>2011</v>
      </c>
      <c r="D3698">
        <v>4.1416305851713595</v>
      </c>
      <c r="E3698">
        <v>6.2731015949548432</v>
      </c>
      <c r="F3698">
        <v>5.7048788314520902</v>
      </c>
      <c r="H3698">
        <v>6.8629996470388903</v>
      </c>
      <c r="J3698">
        <v>0</v>
      </c>
      <c r="K3698">
        <v>0</v>
      </c>
      <c r="L3698">
        <v>13</v>
      </c>
      <c r="N3698">
        <v>0</v>
      </c>
      <c r="P3698">
        <v>0</v>
      </c>
      <c r="Q3698">
        <v>0</v>
      </c>
      <c r="U3698">
        <v>0</v>
      </c>
      <c r="V3698">
        <v>0</v>
      </c>
      <c r="W3698">
        <v>0</v>
      </c>
      <c r="X3698">
        <v>1</v>
      </c>
      <c r="Y3698">
        <v>1</v>
      </c>
      <c r="Z3698">
        <v>0</v>
      </c>
      <c r="AA3698">
        <v>0</v>
      </c>
      <c r="AB3698" t="s">
        <v>116</v>
      </c>
      <c r="AC3698">
        <v>2011</v>
      </c>
      <c r="AD3698">
        <v>1.5183199999999999</v>
      </c>
      <c r="AE3698">
        <v>14.350809999999999</v>
      </c>
      <c r="AF3698">
        <v>54.328189999999999</v>
      </c>
    </row>
    <row r="3699" spans="1:32">
      <c r="A3699">
        <v>86</v>
      </c>
      <c r="B3699" t="s">
        <v>116</v>
      </c>
      <c r="C3699">
        <v>2012</v>
      </c>
      <c r="D3699">
        <v>4.007127537530943</v>
      </c>
      <c r="E3699">
        <v>6.5077925303857826</v>
      </c>
      <c r="F3699">
        <v>5.7</v>
      </c>
      <c r="H3699">
        <v>0.16858300950623573</v>
      </c>
      <c r="J3699">
        <v>0</v>
      </c>
      <c r="K3699">
        <v>0</v>
      </c>
      <c r="L3699">
        <v>13</v>
      </c>
      <c r="N3699">
        <v>0</v>
      </c>
      <c r="P3699">
        <v>0</v>
      </c>
      <c r="Q3699">
        <v>0</v>
      </c>
      <c r="U3699">
        <v>0</v>
      </c>
      <c r="V3699">
        <v>0</v>
      </c>
      <c r="W3699">
        <v>0</v>
      </c>
      <c r="X3699">
        <v>1</v>
      </c>
      <c r="Y3699">
        <v>1</v>
      </c>
      <c r="Z3699">
        <v>0</v>
      </c>
      <c r="AA3699">
        <v>0</v>
      </c>
      <c r="AB3699" t="s">
        <v>116</v>
      </c>
      <c r="AC3699">
        <v>2012</v>
      </c>
      <c r="AD3699">
        <v>1.7145900000000001</v>
      </c>
      <c r="AE3699">
        <v>15.56878</v>
      </c>
      <c r="AF3699">
        <v>56.439839999999997</v>
      </c>
    </row>
    <row r="3700" spans="1:32">
      <c r="A3700">
        <v>87</v>
      </c>
      <c r="B3700" t="s">
        <v>117</v>
      </c>
      <c r="C3700">
        <v>1970</v>
      </c>
      <c r="D3700">
        <v>2.8437642161311083</v>
      </c>
      <c r="E3700" t="s">
        <v>28</v>
      </c>
      <c r="F3700">
        <v>3.5536347867892539</v>
      </c>
      <c r="G3700">
        <v>1094.0534295374368</v>
      </c>
      <c r="H3700">
        <v>27.023168827988314</v>
      </c>
      <c r="J3700">
        <v>0</v>
      </c>
      <c r="K3700">
        <v>0</v>
      </c>
      <c r="L3700">
        <v>0</v>
      </c>
      <c r="N3700">
        <v>0</v>
      </c>
      <c r="P3700">
        <v>1</v>
      </c>
      <c r="Q3700">
        <v>0</v>
      </c>
      <c r="U3700">
        <v>0</v>
      </c>
      <c r="V3700">
        <v>0</v>
      </c>
      <c r="W3700">
        <v>0</v>
      </c>
      <c r="X3700">
        <v>1</v>
      </c>
      <c r="Y3700">
        <v>1</v>
      </c>
      <c r="Z3700">
        <v>0</v>
      </c>
      <c r="AA3700">
        <v>0</v>
      </c>
      <c r="AB3700" t="s">
        <v>117</v>
      </c>
      <c r="AC3700">
        <v>1970</v>
      </c>
      <c r="AE3700">
        <v>4.4068800000000001</v>
      </c>
    </row>
    <row r="3701" spans="1:32">
      <c r="A3701">
        <v>87</v>
      </c>
      <c r="B3701" t="s">
        <v>117</v>
      </c>
      <c r="C3701">
        <v>1971</v>
      </c>
      <c r="D3701">
        <v>2.8437642161311083</v>
      </c>
      <c r="F3701">
        <v>3.5536347867892539</v>
      </c>
      <c r="G3701">
        <v>1187.5694935604931</v>
      </c>
      <c r="H3701">
        <v>8.5476688339247424</v>
      </c>
      <c r="J3701">
        <v>0</v>
      </c>
      <c r="K3701">
        <v>0</v>
      </c>
      <c r="L3701">
        <v>0</v>
      </c>
      <c r="N3701">
        <v>0</v>
      </c>
      <c r="P3701">
        <v>0</v>
      </c>
      <c r="Q3701">
        <v>0</v>
      </c>
      <c r="U3701">
        <v>0</v>
      </c>
      <c r="V3701">
        <v>0</v>
      </c>
      <c r="W3701">
        <v>0</v>
      </c>
      <c r="X3701">
        <v>1</v>
      </c>
      <c r="Y3701">
        <v>1</v>
      </c>
      <c r="Z3701">
        <v>0</v>
      </c>
      <c r="AA3701">
        <v>0</v>
      </c>
      <c r="AB3701" t="s">
        <v>117</v>
      </c>
      <c r="AC3701">
        <v>1971</v>
      </c>
      <c r="AE3701">
        <v>4.7581499999999997</v>
      </c>
    </row>
    <row r="3702" spans="1:32">
      <c r="A3702">
        <v>87</v>
      </c>
      <c r="B3702" t="s">
        <v>117</v>
      </c>
      <c r="C3702">
        <v>1972</v>
      </c>
      <c r="D3702">
        <v>2.8437642161311083</v>
      </c>
      <c r="F3702">
        <v>3.5536347867892539</v>
      </c>
      <c r="G3702">
        <v>1196.624231266363</v>
      </c>
      <c r="H3702">
        <v>0.76245960804555446</v>
      </c>
      <c r="J3702">
        <v>0</v>
      </c>
      <c r="K3702">
        <v>0</v>
      </c>
      <c r="L3702">
        <v>0</v>
      </c>
      <c r="N3702">
        <v>0</v>
      </c>
      <c r="P3702">
        <v>0</v>
      </c>
      <c r="Q3702">
        <v>0</v>
      </c>
      <c r="U3702">
        <v>0</v>
      </c>
      <c r="V3702">
        <v>0</v>
      </c>
      <c r="W3702">
        <v>0</v>
      </c>
      <c r="X3702">
        <v>1</v>
      </c>
      <c r="Y3702">
        <v>1</v>
      </c>
      <c r="Z3702">
        <v>0</v>
      </c>
      <c r="AA3702">
        <v>0</v>
      </c>
      <c r="AB3702" t="s">
        <v>117</v>
      </c>
      <c r="AC3702">
        <v>1972</v>
      </c>
      <c r="AE3702">
        <v>5.2966699999999998</v>
      </c>
    </row>
    <row r="3703" spans="1:32">
      <c r="A3703">
        <v>87</v>
      </c>
      <c r="B3703" t="s">
        <v>117</v>
      </c>
      <c r="C3703">
        <v>1973</v>
      </c>
      <c r="D3703">
        <v>2.8437642161311083</v>
      </c>
      <c r="F3703">
        <v>3.5536347867892539</v>
      </c>
      <c r="G3703">
        <v>1261.6553315567114</v>
      </c>
      <c r="H3703">
        <v>5.434546500995328</v>
      </c>
      <c r="J3703">
        <v>0</v>
      </c>
      <c r="K3703">
        <v>0</v>
      </c>
      <c r="L3703">
        <v>0</v>
      </c>
      <c r="N3703">
        <v>0</v>
      </c>
      <c r="P3703">
        <v>0</v>
      </c>
      <c r="Q3703">
        <v>1</v>
      </c>
      <c r="U3703">
        <v>0</v>
      </c>
      <c r="V3703">
        <v>0</v>
      </c>
      <c r="W3703">
        <v>0</v>
      </c>
      <c r="X3703">
        <v>1</v>
      </c>
      <c r="Y3703">
        <v>1</v>
      </c>
      <c r="Z3703">
        <v>0</v>
      </c>
      <c r="AA3703">
        <v>0</v>
      </c>
      <c r="AB3703" t="s">
        <v>117</v>
      </c>
      <c r="AC3703">
        <v>1973</v>
      </c>
      <c r="AE3703">
        <v>5.9139400000000002</v>
      </c>
    </row>
    <row r="3704" spans="1:32">
      <c r="A3704">
        <v>87</v>
      </c>
      <c r="B3704" t="s">
        <v>117</v>
      </c>
      <c r="C3704">
        <v>1974</v>
      </c>
      <c r="D3704">
        <v>2.8437642161311083</v>
      </c>
      <c r="F3704">
        <v>3.5536347867892539</v>
      </c>
      <c r="G3704">
        <v>1366.9152810937906</v>
      </c>
      <c r="H3704">
        <v>8.3430035846004493</v>
      </c>
      <c r="J3704">
        <v>0</v>
      </c>
      <c r="K3704">
        <v>0</v>
      </c>
      <c r="L3704">
        <v>0</v>
      </c>
      <c r="N3704">
        <v>0</v>
      </c>
      <c r="P3704">
        <v>0</v>
      </c>
      <c r="Q3704">
        <v>1</v>
      </c>
      <c r="U3704">
        <v>0</v>
      </c>
      <c r="V3704">
        <v>0</v>
      </c>
      <c r="W3704">
        <v>0</v>
      </c>
      <c r="X3704">
        <v>1</v>
      </c>
      <c r="Y3704">
        <v>1</v>
      </c>
      <c r="Z3704">
        <v>0</v>
      </c>
      <c r="AA3704">
        <v>0</v>
      </c>
      <c r="AB3704" t="s">
        <v>117</v>
      </c>
      <c r="AC3704">
        <v>1974</v>
      </c>
    </row>
    <row r="3705" spans="1:32">
      <c r="A3705">
        <v>87</v>
      </c>
      <c r="B3705" t="s">
        <v>117</v>
      </c>
      <c r="C3705">
        <v>1975</v>
      </c>
      <c r="D3705">
        <v>3.3222008893715005</v>
      </c>
      <c r="E3705">
        <v>5.6504809375511726</v>
      </c>
      <c r="F3705">
        <v>3.3557525795286809</v>
      </c>
      <c r="G3705">
        <v>1286.8961580578712</v>
      </c>
      <c r="H3705">
        <v>-5.8539928657384657</v>
      </c>
      <c r="J3705">
        <v>0</v>
      </c>
      <c r="K3705">
        <v>0</v>
      </c>
      <c r="L3705">
        <v>0</v>
      </c>
      <c r="N3705">
        <v>0</v>
      </c>
      <c r="P3705">
        <v>0</v>
      </c>
      <c r="Q3705">
        <v>1</v>
      </c>
      <c r="U3705">
        <v>0</v>
      </c>
      <c r="V3705">
        <v>0</v>
      </c>
      <c r="W3705">
        <v>0</v>
      </c>
      <c r="X3705">
        <v>1</v>
      </c>
      <c r="Y3705">
        <v>1</v>
      </c>
      <c r="Z3705">
        <v>0</v>
      </c>
      <c r="AA3705">
        <v>0</v>
      </c>
      <c r="AB3705" t="s">
        <v>117</v>
      </c>
      <c r="AC3705">
        <v>1975</v>
      </c>
      <c r="AD3705">
        <v>0.73531000000000002</v>
      </c>
    </row>
    <row r="3706" spans="1:32">
      <c r="A3706">
        <v>87</v>
      </c>
      <c r="B3706" t="s">
        <v>117</v>
      </c>
      <c r="C3706">
        <v>1976</v>
      </c>
      <c r="D3706">
        <v>3.3222008893715005</v>
      </c>
      <c r="E3706">
        <v>5.6504809375511726</v>
      </c>
      <c r="F3706">
        <v>3.3557525795286809</v>
      </c>
      <c r="G3706">
        <v>1384.5834470485545</v>
      </c>
      <c r="H3706">
        <v>7.5909224205089565</v>
      </c>
      <c r="J3706">
        <v>0</v>
      </c>
      <c r="K3706">
        <v>0</v>
      </c>
      <c r="L3706">
        <v>0</v>
      </c>
      <c r="N3706">
        <v>0</v>
      </c>
      <c r="P3706">
        <v>0</v>
      </c>
      <c r="Q3706">
        <v>1</v>
      </c>
      <c r="U3706">
        <v>0</v>
      </c>
      <c r="V3706">
        <v>0</v>
      </c>
      <c r="W3706">
        <v>0</v>
      </c>
      <c r="X3706">
        <v>1</v>
      </c>
      <c r="Y3706">
        <v>1</v>
      </c>
      <c r="Z3706">
        <v>0</v>
      </c>
      <c r="AA3706">
        <v>0</v>
      </c>
      <c r="AB3706" t="s">
        <v>117</v>
      </c>
      <c r="AC3706">
        <v>1976</v>
      </c>
      <c r="AD3706">
        <v>0.81313999999999997</v>
      </c>
    </row>
    <row r="3707" spans="1:32">
      <c r="A3707">
        <v>87</v>
      </c>
      <c r="B3707" t="s">
        <v>117</v>
      </c>
      <c r="C3707">
        <v>1977</v>
      </c>
      <c r="D3707">
        <v>3.3222008893715005</v>
      </c>
      <c r="E3707">
        <v>5.6504809375511726</v>
      </c>
      <c r="F3707">
        <v>3.3557525795286809</v>
      </c>
      <c r="G3707">
        <v>1392.5094390629947</v>
      </c>
      <c r="H3707">
        <v>0.57244596064871756</v>
      </c>
      <c r="J3707">
        <v>0</v>
      </c>
      <c r="K3707">
        <v>0</v>
      </c>
      <c r="L3707">
        <v>0</v>
      </c>
      <c r="N3707">
        <v>0</v>
      </c>
      <c r="P3707">
        <v>0</v>
      </c>
      <c r="Q3707">
        <v>1</v>
      </c>
      <c r="U3707">
        <v>0</v>
      </c>
      <c r="V3707">
        <v>1</v>
      </c>
      <c r="W3707">
        <v>0</v>
      </c>
      <c r="X3707">
        <v>1</v>
      </c>
      <c r="Y3707">
        <v>1</v>
      </c>
      <c r="Z3707">
        <v>0</v>
      </c>
      <c r="AA3707">
        <v>0</v>
      </c>
      <c r="AB3707" t="s">
        <v>117</v>
      </c>
      <c r="AC3707">
        <v>1977</v>
      </c>
      <c r="AD3707">
        <v>1.0344599999999999</v>
      </c>
      <c r="AE3707">
        <v>7.6088199999999997</v>
      </c>
    </row>
    <row r="3708" spans="1:32">
      <c r="A3708">
        <v>87</v>
      </c>
      <c r="B3708" t="s">
        <v>117</v>
      </c>
      <c r="C3708">
        <v>1978</v>
      </c>
      <c r="D3708">
        <v>3.3222008893715005</v>
      </c>
      <c r="E3708">
        <v>5.6504809375511726</v>
      </c>
      <c r="F3708">
        <v>3.3557525795286809</v>
      </c>
      <c r="G3708">
        <v>1271.9706719399767</v>
      </c>
      <c r="H3708">
        <v>-8.6562262158974903</v>
      </c>
      <c r="J3708">
        <v>0</v>
      </c>
      <c r="K3708">
        <v>0</v>
      </c>
      <c r="L3708">
        <v>0</v>
      </c>
      <c r="N3708">
        <v>0</v>
      </c>
      <c r="P3708">
        <v>0</v>
      </c>
      <c r="Q3708">
        <v>1</v>
      </c>
      <c r="U3708">
        <v>0</v>
      </c>
      <c r="V3708">
        <v>1</v>
      </c>
      <c r="W3708">
        <v>0</v>
      </c>
      <c r="X3708">
        <v>1</v>
      </c>
      <c r="Y3708">
        <v>1</v>
      </c>
      <c r="Z3708">
        <v>0</v>
      </c>
      <c r="AA3708">
        <v>0</v>
      </c>
      <c r="AB3708" t="s">
        <v>117</v>
      </c>
      <c r="AC3708">
        <v>1978</v>
      </c>
      <c r="AD3708">
        <v>1.1602699999999999</v>
      </c>
      <c r="AE3708">
        <v>8.9787099999999995</v>
      </c>
    </row>
    <row r="3709" spans="1:32">
      <c r="A3709">
        <v>87</v>
      </c>
      <c r="B3709" t="s">
        <v>117</v>
      </c>
      <c r="C3709">
        <v>1979</v>
      </c>
      <c r="D3709">
        <v>3.3222008893715005</v>
      </c>
      <c r="E3709">
        <v>5.6504809375511726</v>
      </c>
      <c r="F3709">
        <v>3.3557525795286809</v>
      </c>
      <c r="G3709">
        <v>1320.4808199507981</v>
      </c>
      <c r="H3709">
        <v>3.8137788143208562</v>
      </c>
      <c r="J3709">
        <v>0</v>
      </c>
      <c r="K3709">
        <v>0</v>
      </c>
      <c r="L3709">
        <v>0</v>
      </c>
      <c r="N3709">
        <v>0</v>
      </c>
      <c r="P3709">
        <v>0</v>
      </c>
      <c r="Q3709">
        <v>1</v>
      </c>
      <c r="U3709">
        <v>0</v>
      </c>
      <c r="V3709">
        <v>1</v>
      </c>
      <c r="W3709">
        <v>0</v>
      </c>
      <c r="X3709">
        <v>1</v>
      </c>
      <c r="Y3709">
        <v>1</v>
      </c>
      <c r="Z3709">
        <v>0</v>
      </c>
      <c r="AA3709">
        <v>0</v>
      </c>
      <c r="AB3709" t="s">
        <v>117</v>
      </c>
      <c r="AC3709">
        <v>1979</v>
      </c>
      <c r="AD3709">
        <v>1.59914</v>
      </c>
      <c r="AE3709">
        <v>10.90606</v>
      </c>
    </row>
    <row r="3710" spans="1:32">
      <c r="A3710">
        <v>87</v>
      </c>
      <c r="B3710" t="s">
        <v>117</v>
      </c>
      <c r="C3710">
        <v>1980</v>
      </c>
      <c r="D3710">
        <v>2.7806939776058499</v>
      </c>
      <c r="E3710">
        <v>5.6504809387230361</v>
      </c>
      <c r="F3710">
        <v>3.2532157044757279</v>
      </c>
      <c r="G3710">
        <v>1305.0631405774839</v>
      </c>
      <c r="H3710">
        <v>-1.1675807130533526</v>
      </c>
      <c r="J3710">
        <v>0</v>
      </c>
      <c r="K3710">
        <v>0</v>
      </c>
      <c r="L3710">
        <v>0</v>
      </c>
      <c r="N3710">
        <v>0</v>
      </c>
      <c r="P3710">
        <v>0</v>
      </c>
      <c r="Q3710">
        <v>1</v>
      </c>
      <c r="U3710">
        <v>0</v>
      </c>
      <c r="V3710">
        <v>1</v>
      </c>
      <c r="W3710">
        <v>0</v>
      </c>
      <c r="X3710">
        <v>1</v>
      </c>
      <c r="Y3710">
        <v>1</v>
      </c>
      <c r="Z3710">
        <v>0</v>
      </c>
      <c r="AA3710">
        <v>0</v>
      </c>
      <c r="AB3710" t="s">
        <v>117</v>
      </c>
      <c r="AC3710">
        <v>1980</v>
      </c>
      <c r="AD3710">
        <v>1.82744</v>
      </c>
      <c r="AE3710">
        <v>13.60181</v>
      </c>
    </row>
    <row r="3711" spans="1:32">
      <c r="A3711">
        <v>87</v>
      </c>
      <c r="B3711" t="s">
        <v>117</v>
      </c>
      <c r="C3711">
        <v>1981</v>
      </c>
      <c r="D3711">
        <v>2.7806939776058499</v>
      </c>
      <c r="E3711">
        <v>5.6504809387230361</v>
      </c>
      <c r="F3711">
        <v>3.2532157044757279</v>
      </c>
      <c r="G3711">
        <v>1164.2370865438706</v>
      </c>
      <c r="H3711">
        <v>-10.790746413334331</v>
      </c>
      <c r="J3711">
        <v>0</v>
      </c>
      <c r="K3711">
        <v>0</v>
      </c>
      <c r="L3711">
        <v>0</v>
      </c>
      <c r="N3711">
        <v>0</v>
      </c>
      <c r="P3711">
        <v>0</v>
      </c>
      <c r="Q3711">
        <v>1</v>
      </c>
      <c r="U3711">
        <v>0</v>
      </c>
      <c r="V3711">
        <v>1</v>
      </c>
      <c r="W3711">
        <v>0</v>
      </c>
      <c r="X3711">
        <v>1</v>
      </c>
      <c r="Y3711">
        <v>1</v>
      </c>
      <c r="Z3711">
        <v>0</v>
      </c>
      <c r="AA3711">
        <v>0</v>
      </c>
      <c r="AB3711" t="s">
        <v>117</v>
      </c>
      <c r="AC3711">
        <v>1981</v>
      </c>
      <c r="AD3711">
        <v>2.3083399999999998</v>
      </c>
      <c r="AE3711">
        <v>17.008559999999999</v>
      </c>
    </row>
    <row r="3712" spans="1:32">
      <c r="A3712">
        <v>87</v>
      </c>
      <c r="B3712" t="s">
        <v>117</v>
      </c>
      <c r="C3712">
        <v>1982</v>
      </c>
      <c r="D3712">
        <v>2.7806939776058499</v>
      </c>
      <c r="E3712">
        <v>5.6504809387230361</v>
      </c>
      <c r="F3712">
        <v>3.2532157044757279</v>
      </c>
      <c r="G3712">
        <v>1119.4263930568573</v>
      </c>
      <c r="H3712">
        <v>-3.8489319748469328</v>
      </c>
      <c r="J3712">
        <v>0</v>
      </c>
      <c r="K3712">
        <v>0</v>
      </c>
      <c r="L3712">
        <v>0</v>
      </c>
      <c r="N3712">
        <v>0</v>
      </c>
      <c r="P3712">
        <v>0</v>
      </c>
      <c r="Q3712">
        <v>1</v>
      </c>
      <c r="U3712">
        <v>0</v>
      </c>
      <c r="V3712">
        <v>1</v>
      </c>
      <c r="W3712">
        <v>0</v>
      </c>
      <c r="X3712">
        <v>1</v>
      </c>
      <c r="Y3712">
        <v>1</v>
      </c>
      <c r="Z3712">
        <v>0</v>
      </c>
      <c r="AA3712">
        <v>0</v>
      </c>
      <c r="AB3712" t="s">
        <v>117</v>
      </c>
      <c r="AC3712">
        <v>1982</v>
      </c>
      <c r="AD3712">
        <v>2.6602199999999998</v>
      </c>
      <c r="AE3712">
        <v>20.91</v>
      </c>
    </row>
    <row r="3713" spans="1:31">
      <c r="A3713">
        <v>87</v>
      </c>
      <c r="B3713" t="s">
        <v>117</v>
      </c>
      <c r="C3713">
        <v>1983</v>
      </c>
      <c r="D3713">
        <v>2.7806939776058499</v>
      </c>
      <c r="E3713">
        <v>5.6504809387230361</v>
      </c>
      <c r="F3713">
        <v>3.2532157044757279</v>
      </c>
      <c r="G3713">
        <v>1022.6181256834564</v>
      </c>
      <c r="H3713">
        <v>-8.6480243787215993</v>
      </c>
      <c r="J3713">
        <v>0</v>
      </c>
      <c r="K3713">
        <v>0</v>
      </c>
      <c r="L3713">
        <v>0</v>
      </c>
      <c r="N3713">
        <v>0</v>
      </c>
      <c r="P3713">
        <v>0</v>
      </c>
      <c r="Q3713">
        <v>1</v>
      </c>
      <c r="U3713">
        <v>0</v>
      </c>
      <c r="V3713">
        <v>1</v>
      </c>
      <c r="W3713">
        <v>0</v>
      </c>
      <c r="X3713">
        <v>1</v>
      </c>
      <c r="Y3713">
        <v>1</v>
      </c>
      <c r="Z3713">
        <v>0</v>
      </c>
      <c r="AA3713">
        <v>0</v>
      </c>
      <c r="AB3713" t="s">
        <v>117</v>
      </c>
      <c r="AC3713">
        <v>1983</v>
      </c>
      <c r="AD3713">
        <v>2.8496299999999999</v>
      </c>
      <c r="AE3713">
        <v>25.040469999999999</v>
      </c>
    </row>
    <row r="3714" spans="1:31">
      <c r="A3714">
        <v>87</v>
      </c>
      <c r="B3714" t="s">
        <v>117</v>
      </c>
      <c r="C3714">
        <v>1984</v>
      </c>
      <c r="D3714">
        <v>2.7806939776058499</v>
      </c>
      <c r="E3714">
        <v>5.6504809387230361</v>
      </c>
      <c r="F3714">
        <v>3.2532157044757279</v>
      </c>
      <c r="G3714">
        <v>958.48394182016432</v>
      </c>
      <c r="H3714">
        <v>-6.2715672891509335</v>
      </c>
      <c r="J3714">
        <v>0</v>
      </c>
      <c r="K3714">
        <v>0</v>
      </c>
      <c r="L3714">
        <v>0</v>
      </c>
      <c r="N3714">
        <v>0</v>
      </c>
      <c r="P3714">
        <v>0</v>
      </c>
      <c r="Q3714">
        <v>1</v>
      </c>
      <c r="U3714">
        <v>0</v>
      </c>
      <c r="V3714">
        <v>0</v>
      </c>
      <c r="W3714">
        <v>0</v>
      </c>
      <c r="X3714">
        <v>1</v>
      </c>
      <c r="Y3714">
        <v>1</v>
      </c>
      <c r="Z3714">
        <v>0</v>
      </c>
      <c r="AA3714">
        <v>0</v>
      </c>
      <c r="AB3714" t="s">
        <v>117</v>
      </c>
      <c r="AC3714">
        <v>1984</v>
      </c>
      <c r="AD3714">
        <v>2.99404</v>
      </c>
      <c r="AE3714">
        <v>28.684920000000002</v>
      </c>
    </row>
    <row r="3715" spans="1:31">
      <c r="A3715">
        <v>87</v>
      </c>
      <c r="B3715" t="s">
        <v>117</v>
      </c>
      <c r="C3715">
        <v>1985</v>
      </c>
      <c r="D3715">
        <v>2.2365281712203537</v>
      </c>
      <c r="E3715">
        <v>6.0436565829863547</v>
      </c>
      <c r="F3715">
        <v>3.6763218026104778</v>
      </c>
      <c r="G3715">
        <v>1016.6438193236991</v>
      </c>
      <c r="H3715">
        <v>6.0679031714489584</v>
      </c>
      <c r="J3715">
        <v>0</v>
      </c>
      <c r="K3715">
        <v>0</v>
      </c>
      <c r="L3715">
        <v>0</v>
      </c>
      <c r="N3715">
        <v>0</v>
      </c>
      <c r="P3715">
        <v>0</v>
      </c>
      <c r="Q3715">
        <v>1</v>
      </c>
      <c r="U3715">
        <v>0</v>
      </c>
      <c r="V3715">
        <v>0</v>
      </c>
      <c r="W3715">
        <v>0</v>
      </c>
      <c r="X3715">
        <v>1</v>
      </c>
      <c r="Y3715">
        <v>1</v>
      </c>
      <c r="Z3715">
        <v>0</v>
      </c>
      <c r="AA3715">
        <v>0</v>
      </c>
      <c r="AB3715" t="s">
        <v>117</v>
      </c>
      <c r="AC3715">
        <v>1985</v>
      </c>
      <c r="AD3715">
        <v>3.3891399999999998</v>
      </c>
      <c r="AE3715">
        <v>29.173559999999998</v>
      </c>
    </row>
    <row r="3716" spans="1:31">
      <c r="A3716">
        <v>87</v>
      </c>
      <c r="B3716" t="s">
        <v>117</v>
      </c>
      <c r="C3716">
        <v>1986</v>
      </c>
      <c r="D3716">
        <v>2.2365281712203537</v>
      </c>
      <c r="E3716">
        <v>6.0436565829863547</v>
      </c>
      <c r="F3716">
        <v>3.6763218026104778</v>
      </c>
      <c r="G3716">
        <v>1009.6158500937685</v>
      </c>
      <c r="H3716">
        <v>-0.6912911972066873</v>
      </c>
      <c r="J3716">
        <v>0</v>
      </c>
      <c r="K3716">
        <v>0</v>
      </c>
      <c r="L3716">
        <v>0</v>
      </c>
      <c r="N3716">
        <v>0</v>
      </c>
      <c r="P3716">
        <v>0</v>
      </c>
      <c r="Q3716">
        <v>1</v>
      </c>
      <c r="U3716">
        <v>0</v>
      </c>
      <c r="V3716">
        <v>0</v>
      </c>
      <c r="W3716">
        <v>0</v>
      </c>
      <c r="X3716">
        <v>1</v>
      </c>
      <c r="Y3716">
        <v>1</v>
      </c>
      <c r="Z3716">
        <v>0</v>
      </c>
      <c r="AA3716">
        <v>0</v>
      </c>
      <c r="AB3716" t="s">
        <v>117</v>
      </c>
      <c r="AC3716">
        <v>1986</v>
      </c>
      <c r="AD3716">
        <v>3.5471300000000001</v>
      </c>
      <c r="AE3716">
        <v>27.083030000000001</v>
      </c>
    </row>
    <row r="3717" spans="1:31">
      <c r="A3717">
        <v>87</v>
      </c>
      <c r="B3717" t="s">
        <v>117</v>
      </c>
      <c r="C3717">
        <v>1987</v>
      </c>
      <c r="D3717">
        <v>2.2365281712203537</v>
      </c>
      <c r="E3717">
        <v>6.0436565829863547</v>
      </c>
      <c r="F3717">
        <v>3.6763218026104778</v>
      </c>
      <c r="G3717">
        <v>976.27086092489242</v>
      </c>
      <c r="H3717">
        <v>-3.3027402616330881</v>
      </c>
      <c r="J3717">
        <v>0</v>
      </c>
      <c r="K3717">
        <v>0</v>
      </c>
      <c r="L3717">
        <v>0</v>
      </c>
      <c r="N3717">
        <v>0</v>
      </c>
      <c r="P3717">
        <v>0</v>
      </c>
      <c r="Q3717">
        <v>1</v>
      </c>
      <c r="U3717">
        <v>0</v>
      </c>
      <c r="V3717">
        <v>0</v>
      </c>
      <c r="W3717">
        <v>0</v>
      </c>
      <c r="X3717">
        <v>1</v>
      </c>
      <c r="Y3717">
        <v>1</v>
      </c>
      <c r="Z3717">
        <v>0</v>
      </c>
      <c r="AA3717">
        <v>0</v>
      </c>
      <c r="AB3717" t="s">
        <v>117</v>
      </c>
      <c r="AC3717">
        <v>1987</v>
      </c>
      <c r="AD3717">
        <v>3.4812799999999999</v>
      </c>
      <c r="AE3717">
        <v>27.072590000000002</v>
      </c>
    </row>
    <row r="3718" spans="1:31">
      <c r="A3718">
        <v>87</v>
      </c>
      <c r="B3718" t="s">
        <v>117</v>
      </c>
      <c r="C3718">
        <v>1988</v>
      </c>
      <c r="D3718">
        <v>2.2365281712203537</v>
      </c>
      <c r="E3718">
        <v>6.0436565829863547</v>
      </c>
      <c r="F3718">
        <v>3.6763218026104778</v>
      </c>
      <c r="G3718">
        <v>1045.6277904087763</v>
      </c>
      <c r="H3718">
        <v>7.1042711874220013</v>
      </c>
      <c r="J3718">
        <v>0</v>
      </c>
      <c r="K3718">
        <v>0</v>
      </c>
      <c r="L3718">
        <v>0</v>
      </c>
      <c r="N3718">
        <v>0</v>
      </c>
      <c r="P3718">
        <v>0</v>
      </c>
      <c r="Q3718">
        <v>1</v>
      </c>
      <c r="U3718">
        <v>0</v>
      </c>
      <c r="V3718">
        <v>0</v>
      </c>
      <c r="W3718">
        <v>0</v>
      </c>
      <c r="X3718">
        <v>1</v>
      </c>
      <c r="Y3718">
        <v>1</v>
      </c>
      <c r="Z3718">
        <v>0</v>
      </c>
      <c r="AA3718">
        <v>0</v>
      </c>
      <c r="AB3718" t="s">
        <v>117</v>
      </c>
      <c r="AC3718">
        <v>1988</v>
      </c>
      <c r="AD3718">
        <v>3.8541500000000002</v>
      </c>
    </row>
    <row r="3719" spans="1:31">
      <c r="A3719">
        <v>87</v>
      </c>
      <c r="B3719" t="s">
        <v>117</v>
      </c>
      <c r="C3719">
        <v>1989</v>
      </c>
      <c r="D3719">
        <v>2.2365281712203537</v>
      </c>
      <c r="E3719">
        <v>6.0436565829863547</v>
      </c>
      <c r="F3719">
        <v>3.6763218026104778</v>
      </c>
      <c r="G3719">
        <v>1084.8158330123117</v>
      </c>
      <c r="H3719">
        <v>3.7478004088065919</v>
      </c>
      <c r="J3719">
        <v>0</v>
      </c>
      <c r="K3719">
        <v>0</v>
      </c>
      <c r="L3719">
        <v>0</v>
      </c>
      <c r="N3719">
        <v>0</v>
      </c>
      <c r="P3719">
        <v>0</v>
      </c>
      <c r="Q3719">
        <v>1</v>
      </c>
      <c r="U3719">
        <v>0</v>
      </c>
      <c r="V3719">
        <v>0</v>
      </c>
      <c r="W3719">
        <v>0</v>
      </c>
      <c r="X3719">
        <v>1</v>
      </c>
      <c r="Y3719">
        <v>1</v>
      </c>
      <c r="Z3719">
        <v>0</v>
      </c>
      <c r="AA3719">
        <v>0</v>
      </c>
      <c r="AB3719" t="s">
        <v>117</v>
      </c>
      <c r="AC3719">
        <v>1989</v>
      </c>
      <c r="AD3719">
        <v>4.1224100000000004</v>
      </c>
      <c r="AE3719">
        <v>24.132020000000001</v>
      </c>
    </row>
    <row r="3720" spans="1:31">
      <c r="A3720">
        <v>87</v>
      </c>
      <c r="B3720" t="s">
        <v>117</v>
      </c>
      <c r="C3720">
        <v>1990</v>
      </c>
      <c r="D3720">
        <v>2.6592521522858577</v>
      </c>
      <c r="E3720">
        <v>5.2573052978228318</v>
      </c>
      <c r="F3720">
        <v>3.3096298675069304</v>
      </c>
      <c r="G3720">
        <v>1112.3687111143502</v>
      </c>
      <c r="H3720">
        <v>2.5398668846425059</v>
      </c>
      <c r="J3720">
        <v>0</v>
      </c>
      <c r="K3720">
        <v>0</v>
      </c>
      <c r="L3720">
        <v>0</v>
      </c>
      <c r="N3720">
        <v>0</v>
      </c>
      <c r="P3720">
        <v>0</v>
      </c>
      <c r="Q3720">
        <v>1</v>
      </c>
      <c r="U3720">
        <v>0</v>
      </c>
      <c r="V3720">
        <v>0</v>
      </c>
      <c r="W3720">
        <v>0</v>
      </c>
      <c r="X3720">
        <v>1</v>
      </c>
      <c r="Y3720">
        <v>1</v>
      </c>
      <c r="Z3720">
        <v>0</v>
      </c>
      <c r="AA3720">
        <v>0</v>
      </c>
      <c r="AB3720" t="s">
        <v>117</v>
      </c>
      <c r="AC3720">
        <v>1990</v>
      </c>
      <c r="AE3720">
        <v>24.59582</v>
      </c>
    </row>
    <row r="3721" spans="1:31">
      <c r="A3721">
        <v>87</v>
      </c>
      <c r="B3721" t="s">
        <v>117</v>
      </c>
      <c r="C3721">
        <v>1991</v>
      </c>
      <c r="D3721">
        <v>2.6592521522858577</v>
      </c>
      <c r="E3721">
        <v>5.2573052978228318</v>
      </c>
      <c r="F3721">
        <v>3.3096298675069304</v>
      </c>
      <c r="G3721">
        <v>1077.2903922426656</v>
      </c>
      <c r="H3721">
        <v>-3.1534794642456081</v>
      </c>
      <c r="J3721">
        <v>0</v>
      </c>
      <c r="K3721">
        <v>0</v>
      </c>
      <c r="L3721">
        <v>0</v>
      </c>
      <c r="N3721">
        <v>0</v>
      </c>
      <c r="P3721">
        <v>0</v>
      </c>
      <c r="Q3721">
        <v>1</v>
      </c>
      <c r="U3721">
        <v>0</v>
      </c>
      <c r="V3721">
        <v>0</v>
      </c>
      <c r="W3721">
        <v>0</v>
      </c>
      <c r="X3721">
        <v>1</v>
      </c>
      <c r="Y3721">
        <v>1</v>
      </c>
      <c r="Z3721">
        <v>0</v>
      </c>
      <c r="AA3721">
        <v>0</v>
      </c>
      <c r="AB3721" t="s">
        <v>117</v>
      </c>
      <c r="AC3721">
        <v>1991</v>
      </c>
    </row>
    <row r="3722" spans="1:31">
      <c r="A3722">
        <v>87</v>
      </c>
      <c r="B3722" t="s">
        <v>117</v>
      </c>
      <c r="C3722">
        <v>1992</v>
      </c>
      <c r="D3722">
        <v>2.6592521522858577</v>
      </c>
      <c r="E3722">
        <v>5.2573052978228318</v>
      </c>
      <c r="F3722">
        <v>3.3096298675069304</v>
      </c>
      <c r="G3722">
        <v>1054.5033563071213</v>
      </c>
      <c r="H3722">
        <v>-2.1152175958895381</v>
      </c>
      <c r="J3722">
        <v>0</v>
      </c>
      <c r="K3722">
        <v>0</v>
      </c>
      <c r="L3722">
        <v>0</v>
      </c>
      <c r="N3722">
        <v>0</v>
      </c>
      <c r="P3722">
        <v>0</v>
      </c>
      <c r="Q3722">
        <v>1</v>
      </c>
      <c r="U3722">
        <v>0</v>
      </c>
      <c r="V3722">
        <v>0</v>
      </c>
      <c r="W3722">
        <v>0</v>
      </c>
      <c r="X3722">
        <v>1</v>
      </c>
      <c r="Y3722">
        <v>1</v>
      </c>
      <c r="Z3722">
        <v>0</v>
      </c>
      <c r="AA3722">
        <v>0</v>
      </c>
      <c r="AB3722" t="s">
        <v>117</v>
      </c>
      <c r="AC3722">
        <v>1992</v>
      </c>
    </row>
    <row r="3723" spans="1:31">
      <c r="A3723">
        <v>87</v>
      </c>
      <c r="B3723" t="s">
        <v>117</v>
      </c>
      <c r="C3723">
        <v>1993</v>
      </c>
      <c r="D3723">
        <v>2.6592521522858577</v>
      </c>
      <c r="E3723">
        <v>5.2573052978228318</v>
      </c>
      <c r="F3723">
        <v>3.3096298675069304</v>
      </c>
      <c r="G3723">
        <v>1049.4084805726857</v>
      </c>
      <c r="H3723">
        <v>-0.48315405578962889</v>
      </c>
      <c r="J3723">
        <v>0</v>
      </c>
      <c r="K3723">
        <v>0</v>
      </c>
      <c r="L3723">
        <v>0</v>
      </c>
      <c r="N3723">
        <v>0</v>
      </c>
      <c r="P3723">
        <v>0</v>
      </c>
      <c r="Q3723">
        <v>1</v>
      </c>
      <c r="U3723">
        <v>0</v>
      </c>
      <c r="V3723">
        <v>0</v>
      </c>
      <c r="W3723">
        <v>0</v>
      </c>
      <c r="X3723">
        <v>1</v>
      </c>
      <c r="Y3723">
        <v>1</v>
      </c>
      <c r="Z3723">
        <v>0</v>
      </c>
      <c r="AA3723">
        <v>0</v>
      </c>
      <c r="AB3723" t="s">
        <v>117</v>
      </c>
      <c r="AC3723">
        <v>1993</v>
      </c>
    </row>
    <row r="3724" spans="1:31">
      <c r="A3724">
        <v>87</v>
      </c>
      <c r="B3724" t="s">
        <v>117</v>
      </c>
      <c r="C3724">
        <v>1994</v>
      </c>
      <c r="D3724">
        <v>2.6592521522858577</v>
      </c>
      <c r="E3724">
        <v>5.2573052978228318</v>
      </c>
      <c r="F3724">
        <v>3.3096298675069304</v>
      </c>
      <c r="G3724">
        <v>1032.4864936283789</v>
      </c>
      <c r="H3724">
        <v>-1.6125262238277416</v>
      </c>
      <c r="J3724">
        <v>0</v>
      </c>
      <c r="K3724">
        <v>0</v>
      </c>
      <c r="L3724">
        <v>0</v>
      </c>
      <c r="N3724">
        <v>0</v>
      </c>
      <c r="P3724">
        <v>0</v>
      </c>
      <c r="Q3724">
        <v>1</v>
      </c>
      <c r="U3724">
        <v>0</v>
      </c>
      <c r="V3724">
        <v>0</v>
      </c>
      <c r="W3724">
        <v>0</v>
      </c>
      <c r="X3724">
        <v>1</v>
      </c>
      <c r="Y3724">
        <v>1</v>
      </c>
      <c r="Z3724">
        <v>0</v>
      </c>
      <c r="AA3724">
        <v>0</v>
      </c>
      <c r="AB3724" t="s">
        <v>117</v>
      </c>
      <c r="AC3724">
        <v>1994</v>
      </c>
    </row>
    <row r="3725" spans="1:31">
      <c r="A3725">
        <v>87</v>
      </c>
      <c r="B3725" t="s">
        <v>117</v>
      </c>
      <c r="C3725">
        <v>1995</v>
      </c>
      <c r="D3725">
        <v>4.2672151200902491</v>
      </c>
      <c r="E3725">
        <v>5.650833104903203</v>
      </c>
      <c r="F3725">
        <v>3.7587241955746258</v>
      </c>
      <c r="G3725">
        <v>1003.8438055315078</v>
      </c>
      <c r="H3725">
        <v>-2.7741465165529235</v>
      </c>
      <c r="J3725">
        <v>0</v>
      </c>
      <c r="K3725">
        <v>0</v>
      </c>
      <c r="L3725">
        <v>0</v>
      </c>
      <c r="N3725">
        <v>0</v>
      </c>
      <c r="P3725">
        <v>0</v>
      </c>
      <c r="Q3725">
        <v>1</v>
      </c>
      <c r="U3725">
        <v>0</v>
      </c>
      <c r="V3725">
        <v>0</v>
      </c>
      <c r="W3725">
        <v>0</v>
      </c>
      <c r="X3725">
        <v>1</v>
      </c>
      <c r="Y3725">
        <v>1</v>
      </c>
      <c r="Z3725">
        <v>0</v>
      </c>
      <c r="AA3725">
        <v>0</v>
      </c>
      <c r="AB3725" t="s">
        <v>117</v>
      </c>
      <c r="AC3725">
        <v>1995</v>
      </c>
    </row>
    <row r="3726" spans="1:31">
      <c r="A3726">
        <v>87</v>
      </c>
      <c r="B3726" t="s">
        <v>117</v>
      </c>
      <c r="C3726">
        <v>1996</v>
      </c>
      <c r="D3726">
        <v>4.2672151200902491</v>
      </c>
      <c r="E3726">
        <v>5.650833104903203</v>
      </c>
      <c r="F3726">
        <v>3.7587241955746258</v>
      </c>
      <c r="G3726">
        <v>1028.1888999805578</v>
      </c>
      <c r="H3726">
        <v>2.4251874957937312</v>
      </c>
      <c r="J3726">
        <v>0</v>
      </c>
      <c r="K3726">
        <v>0</v>
      </c>
      <c r="L3726">
        <v>0</v>
      </c>
      <c r="N3726">
        <v>0</v>
      </c>
      <c r="P3726">
        <v>0</v>
      </c>
      <c r="Q3726">
        <v>1</v>
      </c>
      <c r="U3726">
        <v>0</v>
      </c>
      <c r="V3726">
        <v>0</v>
      </c>
      <c r="W3726">
        <v>0</v>
      </c>
      <c r="X3726">
        <v>1</v>
      </c>
      <c r="Y3726">
        <v>1</v>
      </c>
      <c r="Z3726">
        <v>0</v>
      </c>
      <c r="AA3726">
        <v>0</v>
      </c>
      <c r="AB3726" t="s">
        <v>117</v>
      </c>
      <c r="AC3726">
        <v>1996</v>
      </c>
    </row>
    <row r="3727" spans="1:31">
      <c r="A3727">
        <v>87</v>
      </c>
      <c r="B3727" t="s">
        <v>117</v>
      </c>
      <c r="C3727">
        <v>1997</v>
      </c>
      <c r="D3727">
        <v>4.2672151200902491</v>
      </c>
      <c r="E3727">
        <v>5.650833104903203</v>
      </c>
      <c r="F3727">
        <v>3.7587241955746258</v>
      </c>
      <c r="G3727">
        <v>1031.4426818837173</v>
      </c>
      <c r="H3727">
        <v>0.31645759871761237</v>
      </c>
      <c r="J3727">
        <v>0</v>
      </c>
      <c r="K3727">
        <v>0</v>
      </c>
      <c r="L3727">
        <v>0</v>
      </c>
      <c r="N3727">
        <v>0</v>
      </c>
      <c r="P3727">
        <v>0</v>
      </c>
      <c r="Q3727">
        <v>1</v>
      </c>
      <c r="U3727">
        <v>0</v>
      </c>
      <c r="V3727">
        <v>0</v>
      </c>
      <c r="W3727">
        <v>0</v>
      </c>
      <c r="X3727">
        <v>1</v>
      </c>
      <c r="Y3727">
        <v>1</v>
      </c>
      <c r="Z3727">
        <v>0</v>
      </c>
      <c r="AA3727">
        <v>0</v>
      </c>
      <c r="AB3727" t="s">
        <v>117</v>
      </c>
      <c r="AC3727">
        <v>1997</v>
      </c>
    </row>
    <row r="3728" spans="1:31">
      <c r="A3728">
        <v>87</v>
      </c>
      <c r="B3728" t="s">
        <v>117</v>
      </c>
      <c r="C3728">
        <v>1998</v>
      </c>
      <c r="D3728">
        <v>4.2672151200902491</v>
      </c>
      <c r="E3728">
        <v>5.650833104903203</v>
      </c>
      <c r="F3728">
        <v>3.7587241955746258</v>
      </c>
      <c r="G3728">
        <v>1034.1246706642094</v>
      </c>
      <c r="H3728">
        <v>0.26002305582254176</v>
      </c>
      <c r="J3728">
        <v>0</v>
      </c>
      <c r="K3728">
        <v>0</v>
      </c>
      <c r="L3728">
        <v>0</v>
      </c>
      <c r="N3728">
        <v>0</v>
      </c>
      <c r="P3728">
        <v>0</v>
      </c>
      <c r="Q3728">
        <v>1</v>
      </c>
      <c r="U3728">
        <v>0</v>
      </c>
      <c r="V3728">
        <v>0</v>
      </c>
      <c r="W3728">
        <v>0</v>
      </c>
      <c r="X3728">
        <v>1</v>
      </c>
      <c r="Y3728">
        <v>1</v>
      </c>
      <c r="Z3728">
        <v>0</v>
      </c>
      <c r="AA3728">
        <v>0</v>
      </c>
      <c r="AB3728" t="s">
        <v>117</v>
      </c>
      <c r="AC3728">
        <v>1998</v>
      </c>
    </row>
    <row r="3729" spans="1:32">
      <c r="A3729">
        <v>87</v>
      </c>
      <c r="B3729" t="s">
        <v>117</v>
      </c>
      <c r="C3729">
        <v>1999</v>
      </c>
      <c r="D3729">
        <v>4.2672151200902491</v>
      </c>
      <c r="E3729">
        <v>5.650833104903203</v>
      </c>
      <c r="F3729">
        <v>3.7587241955746258</v>
      </c>
      <c r="G3729">
        <v>1013.9559565835985</v>
      </c>
      <c r="H3729">
        <v>-1.9503174668153525</v>
      </c>
      <c r="J3729">
        <v>0</v>
      </c>
      <c r="K3729">
        <v>1</v>
      </c>
      <c r="L3729">
        <v>1</v>
      </c>
      <c r="N3729">
        <v>0</v>
      </c>
      <c r="P3729">
        <v>0</v>
      </c>
      <c r="Q3729">
        <v>1</v>
      </c>
      <c r="U3729">
        <v>0</v>
      </c>
      <c r="V3729">
        <v>0</v>
      </c>
      <c r="W3729">
        <v>0</v>
      </c>
      <c r="X3729">
        <v>1</v>
      </c>
      <c r="Y3729">
        <v>1</v>
      </c>
      <c r="Z3729">
        <v>0</v>
      </c>
      <c r="AA3729">
        <v>0</v>
      </c>
      <c r="AB3729" t="s">
        <v>117</v>
      </c>
      <c r="AC3729">
        <v>1999</v>
      </c>
      <c r="AD3729">
        <v>6.0830900000000003</v>
      </c>
      <c r="AE3729">
        <v>23.415559999999999</v>
      </c>
      <c r="AF3729">
        <v>57.363030000000002</v>
      </c>
    </row>
    <row r="3730" spans="1:32">
      <c r="A3730">
        <v>87</v>
      </c>
      <c r="B3730" t="s">
        <v>117</v>
      </c>
      <c r="C3730">
        <v>2000</v>
      </c>
      <c r="D3730">
        <v>3.6019988611391547</v>
      </c>
      <c r="E3730">
        <v>6.4178838767383963</v>
      </c>
      <c r="F3730">
        <v>5.3</v>
      </c>
      <c r="G3730">
        <v>1041.389938926364</v>
      </c>
      <c r="H3730">
        <v>2.7056384613786344</v>
      </c>
      <c r="J3730">
        <v>0</v>
      </c>
      <c r="K3730">
        <v>1</v>
      </c>
      <c r="L3730">
        <v>2</v>
      </c>
      <c r="N3730">
        <v>0</v>
      </c>
      <c r="P3730">
        <v>0</v>
      </c>
      <c r="Q3730">
        <v>1</v>
      </c>
      <c r="U3730">
        <v>0</v>
      </c>
      <c r="V3730">
        <v>1</v>
      </c>
      <c r="W3730">
        <v>0</v>
      </c>
      <c r="X3730">
        <v>1</v>
      </c>
      <c r="Y3730">
        <v>1</v>
      </c>
      <c r="Z3730">
        <v>0</v>
      </c>
      <c r="AA3730">
        <v>0</v>
      </c>
      <c r="AB3730" t="s">
        <v>117</v>
      </c>
      <c r="AC3730">
        <v>2000</v>
      </c>
      <c r="AE3730">
        <v>24.459910000000001</v>
      </c>
      <c r="AF3730">
        <v>60.245759999999997</v>
      </c>
    </row>
    <row r="3731" spans="1:32">
      <c r="A3731">
        <v>87</v>
      </c>
      <c r="B3731" t="s">
        <v>117</v>
      </c>
      <c r="C3731">
        <v>2001</v>
      </c>
      <c r="D3731">
        <v>3.0654762180083055</v>
      </c>
      <c r="E3731">
        <v>5.8997020419335398</v>
      </c>
      <c r="F3731">
        <v>5.0299999999050948</v>
      </c>
      <c r="G3731">
        <v>1097.7469872961124</v>
      </c>
      <c r="H3731">
        <v>5.4117143121096829</v>
      </c>
      <c r="J3731">
        <v>0</v>
      </c>
      <c r="K3731">
        <v>1</v>
      </c>
      <c r="L3731">
        <v>3</v>
      </c>
      <c r="N3731">
        <v>0</v>
      </c>
      <c r="P3731">
        <v>0</v>
      </c>
      <c r="Q3731">
        <v>1</v>
      </c>
      <c r="U3731">
        <v>0</v>
      </c>
      <c r="V3731">
        <v>1</v>
      </c>
      <c r="W3731">
        <v>0</v>
      </c>
      <c r="X3731">
        <v>1</v>
      </c>
      <c r="Y3731">
        <v>1</v>
      </c>
      <c r="Z3731">
        <v>0</v>
      </c>
      <c r="AA3731">
        <v>0</v>
      </c>
      <c r="AB3731" t="s">
        <v>117</v>
      </c>
      <c r="AC3731">
        <v>2001</v>
      </c>
      <c r="AE3731">
        <v>26.8612</v>
      </c>
    </row>
    <row r="3732" spans="1:32">
      <c r="A3732">
        <v>87</v>
      </c>
      <c r="B3732" t="s">
        <v>117</v>
      </c>
      <c r="C3732">
        <v>2002</v>
      </c>
      <c r="D3732">
        <v>3.3179636451335104</v>
      </c>
      <c r="E3732">
        <v>6.590320831268877</v>
      </c>
      <c r="F3732">
        <v>5.5329999997892001</v>
      </c>
      <c r="G3732">
        <v>1295.5321874053984</v>
      </c>
      <c r="H3732">
        <v>18.01737580682919</v>
      </c>
      <c r="J3732">
        <v>0</v>
      </c>
      <c r="K3732">
        <v>1</v>
      </c>
      <c r="L3732">
        <v>4</v>
      </c>
      <c r="N3732">
        <v>0</v>
      </c>
      <c r="P3732">
        <v>0</v>
      </c>
      <c r="Q3732">
        <v>1</v>
      </c>
      <c r="U3732">
        <v>0</v>
      </c>
      <c r="V3732">
        <v>1</v>
      </c>
      <c r="W3732">
        <v>0</v>
      </c>
      <c r="X3732">
        <v>1</v>
      </c>
      <c r="Y3732">
        <v>1</v>
      </c>
      <c r="Z3732">
        <v>0</v>
      </c>
      <c r="AA3732">
        <v>0</v>
      </c>
      <c r="AB3732" t="s">
        <v>117</v>
      </c>
      <c r="AC3732">
        <v>2002</v>
      </c>
      <c r="AE3732">
        <v>29.421009999999999</v>
      </c>
    </row>
    <row r="3733" spans="1:32">
      <c r="A3733">
        <v>87</v>
      </c>
      <c r="B3733" t="s">
        <v>117</v>
      </c>
      <c r="C3733">
        <v>2003</v>
      </c>
      <c r="D3733">
        <v>3.3455366332225034</v>
      </c>
      <c r="E3733">
        <v>6.9680665105724771</v>
      </c>
      <c r="F3733">
        <v>5.5717600697426839</v>
      </c>
      <c r="G3733">
        <v>1391.2872776583959</v>
      </c>
      <c r="H3733">
        <v>7.3911780181061388</v>
      </c>
      <c r="J3733">
        <v>0</v>
      </c>
      <c r="K3733">
        <v>1</v>
      </c>
      <c r="L3733">
        <v>5</v>
      </c>
      <c r="N3733">
        <v>0</v>
      </c>
      <c r="P3733">
        <v>0</v>
      </c>
      <c r="Q3733">
        <v>1</v>
      </c>
      <c r="U3733">
        <v>0</v>
      </c>
      <c r="V3733">
        <v>1</v>
      </c>
      <c r="W3733">
        <v>0</v>
      </c>
      <c r="X3733">
        <v>1</v>
      </c>
      <c r="Y3733">
        <v>1</v>
      </c>
      <c r="Z3733">
        <v>0</v>
      </c>
      <c r="AA3733">
        <v>0</v>
      </c>
      <c r="AB3733" t="s">
        <v>117</v>
      </c>
      <c r="AC3733">
        <v>2003</v>
      </c>
      <c r="AD3733">
        <v>9.6407799999999995</v>
      </c>
    </row>
    <row r="3734" spans="1:32">
      <c r="A3734">
        <v>87</v>
      </c>
      <c r="B3734" t="s">
        <v>117</v>
      </c>
      <c r="C3734">
        <v>2004</v>
      </c>
      <c r="D3734">
        <v>3.4244667999635134</v>
      </c>
      <c r="E3734">
        <v>6.7542325012946574</v>
      </c>
      <c r="F3734">
        <v>5.5619159705812677</v>
      </c>
      <c r="G3734">
        <v>1497.486134067633</v>
      </c>
      <c r="H3734">
        <v>7.633136456762184</v>
      </c>
      <c r="J3734">
        <v>0</v>
      </c>
      <c r="K3734">
        <v>0</v>
      </c>
      <c r="L3734">
        <v>5</v>
      </c>
      <c r="N3734">
        <v>0</v>
      </c>
      <c r="P3734">
        <v>0</v>
      </c>
      <c r="Q3734">
        <v>1</v>
      </c>
      <c r="U3734">
        <v>0</v>
      </c>
      <c r="V3734">
        <v>1</v>
      </c>
      <c r="W3734">
        <v>0</v>
      </c>
      <c r="X3734">
        <v>1</v>
      </c>
      <c r="Y3734">
        <v>1</v>
      </c>
      <c r="Z3734">
        <v>0</v>
      </c>
      <c r="AA3734">
        <v>0</v>
      </c>
      <c r="AB3734" t="s">
        <v>117</v>
      </c>
      <c r="AC3734">
        <v>2004</v>
      </c>
      <c r="AD3734">
        <v>9.8531600000000008</v>
      </c>
      <c r="AE3734">
        <v>34.752040000000001</v>
      </c>
      <c r="AF3734">
        <v>62.962499999999999</v>
      </c>
    </row>
    <row r="3735" spans="1:32">
      <c r="A3735">
        <v>87</v>
      </c>
      <c r="B3735" t="s">
        <v>117</v>
      </c>
      <c r="C3735">
        <v>2005</v>
      </c>
      <c r="D3735">
        <v>4.4047022902398831</v>
      </c>
      <c r="E3735">
        <v>7.2305597246389759</v>
      </c>
      <c r="F3735">
        <v>6.0287196322902554</v>
      </c>
      <c r="G3735">
        <v>1536.9207030920907</v>
      </c>
      <c r="H3735">
        <v>2.6333845854947096</v>
      </c>
      <c r="J3735">
        <v>0</v>
      </c>
      <c r="K3735">
        <v>0</v>
      </c>
      <c r="L3735">
        <v>5</v>
      </c>
      <c r="N3735">
        <v>0</v>
      </c>
      <c r="P3735">
        <v>0</v>
      </c>
      <c r="Q3735">
        <v>1</v>
      </c>
      <c r="U3735">
        <v>0</v>
      </c>
      <c r="V3735">
        <v>1</v>
      </c>
      <c r="W3735">
        <v>0</v>
      </c>
      <c r="X3735">
        <v>1</v>
      </c>
      <c r="Y3735">
        <v>1</v>
      </c>
      <c r="Z3735">
        <v>0</v>
      </c>
      <c r="AA3735">
        <v>0</v>
      </c>
      <c r="AB3735" t="s">
        <v>117</v>
      </c>
      <c r="AC3735">
        <v>2005</v>
      </c>
      <c r="AD3735">
        <v>10.40532</v>
      </c>
      <c r="AE3735">
        <v>34.699120000000001</v>
      </c>
      <c r="AF3735">
        <v>63.624580000000002</v>
      </c>
    </row>
    <row r="3736" spans="1:32">
      <c r="A3736">
        <v>87</v>
      </c>
      <c r="B3736" t="s">
        <v>117</v>
      </c>
      <c r="C3736">
        <v>2006</v>
      </c>
      <c r="D3736">
        <v>6.1592088749951373</v>
      </c>
      <c r="E3736">
        <v>7.3055494600739834</v>
      </c>
      <c r="F3736">
        <v>6.4150456794451944</v>
      </c>
      <c r="G3736">
        <v>1590.0562313419887</v>
      </c>
      <c r="H3736">
        <v>3.4572719427226164</v>
      </c>
      <c r="J3736">
        <v>0</v>
      </c>
      <c r="K3736">
        <v>0</v>
      </c>
      <c r="L3736">
        <v>5</v>
      </c>
      <c r="N3736">
        <v>0</v>
      </c>
      <c r="P3736">
        <v>0</v>
      </c>
      <c r="Q3736">
        <v>1</v>
      </c>
      <c r="U3736">
        <v>0</v>
      </c>
      <c r="V3736">
        <v>1</v>
      </c>
      <c r="W3736">
        <v>0</v>
      </c>
      <c r="X3736">
        <v>1</v>
      </c>
      <c r="Y3736">
        <v>1</v>
      </c>
      <c r="Z3736">
        <v>0</v>
      </c>
      <c r="AA3736">
        <v>0</v>
      </c>
      <c r="AB3736" t="s">
        <v>117</v>
      </c>
      <c r="AC3736">
        <v>2006</v>
      </c>
      <c r="AE3736">
        <v>34.187399999999997</v>
      </c>
      <c r="AF3736">
        <v>64.70635</v>
      </c>
    </row>
    <row r="3737" spans="1:32">
      <c r="A3737">
        <v>87</v>
      </c>
      <c r="B3737" t="s">
        <v>117</v>
      </c>
      <c r="C3737">
        <v>2007</v>
      </c>
      <c r="D3737">
        <v>4.9135156358975216</v>
      </c>
      <c r="E3737">
        <v>7.4442560548775658</v>
      </c>
      <c r="F3737">
        <v>6.2764490134343953</v>
      </c>
      <c r="G3737">
        <v>1656.9857578054944</v>
      </c>
      <c r="H3737">
        <v>4.2092553171542839</v>
      </c>
      <c r="J3737">
        <v>0</v>
      </c>
      <c r="K3737">
        <v>1</v>
      </c>
      <c r="L3737">
        <v>6</v>
      </c>
      <c r="N3737">
        <v>0</v>
      </c>
      <c r="P3737">
        <v>0</v>
      </c>
      <c r="Q3737">
        <v>1</v>
      </c>
      <c r="U3737">
        <v>0</v>
      </c>
      <c r="V3737">
        <v>1</v>
      </c>
      <c r="W3737">
        <v>0</v>
      </c>
      <c r="X3737">
        <v>1</v>
      </c>
      <c r="Y3737">
        <v>1</v>
      </c>
      <c r="Z3737">
        <v>0</v>
      </c>
      <c r="AA3737">
        <v>0</v>
      </c>
      <c r="AB3737" t="s">
        <v>117</v>
      </c>
      <c r="AC3737">
        <v>2007</v>
      </c>
      <c r="AE3737">
        <v>31.61383</v>
      </c>
      <c r="AF3737">
        <v>63.983640000000001</v>
      </c>
    </row>
    <row r="3738" spans="1:32">
      <c r="A3738">
        <v>87</v>
      </c>
      <c r="B3738" t="s">
        <v>117</v>
      </c>
      <c r="C3738">
        <v>2008</v>
      </c>
      <c r="D3738">
        <v>4.9332221656539677</v>
      </c>
      <c r="E3738">
        <v>7.5489101699472014</v>
      </c>
      <c r="F3738">
        <v>5.9794561578147958</v>
      </c>
      <c r="G3738">
        <v>1710.9757231187627</v>
      </c>
      <c r="H3738">
        <v>3.2583240416485229</v>
      </c>
      <c r="J3738">
        <v>0</v>
      </c>
      <c r="K3738">
        <v>1</v>
      </c>
      <c r="L3738">
        <v>7</v>
      </c>
      <c r="N3738">
        <v>0</v>
      </c>
      <c r="P3738">
        <v>0</v>
      </c>
      <c r="Q3738">
        <v>1</v>
      </c>
      <c r="U3738">
        <v>0</v>
      </c>
      <c r="V3738">
        <v>1</v>
      </c>
      <c r="W3738">
        <v>0</v>
      </c>
      <c r="X3738">
        <v>1</v>
      </c>
      <c r="Y3738">
        <v>1</v>
      </c>
      <c r="Z3738">
        <v>0</v>
      </c>
      <c r="AA3738">
        <v>0</v>
      </c>
      <c r="AB3738" t="s">
        <v>117</v>
      </c>
      <c r="AC3738">
        <v>2008</v>
      </c>
      <c r="AE3738">
        <v>35.09796</v>
      </c>
      <c r="AF3738">
        <v>58.218910000000001</v>
      </c>
    </row>
    <row r="3739" spans="1:32">
      <c r="A3739">
        <v>87</v>
      </c>
      <c r="B3739" t="s">
        <v>117</v>
      </c>
      <c r="C3739">
        <v>2009</v>
      </c>
      <c r="D3739">
        <v>4.6787530916349702</v>
      </c>
      <c r="E3739">
        <v>7.5439766784847455</v>
      </c>
      <c r="F3739">
        <v>5.8408594918084784</v>
      </c>
      <c r="G3739">
        <v>1783.1057822097814</v>
      </c>
      <c r="H3739">
        <v>4.2157266240774094</v>
      </c>
      <c r="J3739">
        <v>0</v>
      </c>
      <c r="K3739">
        <v>1</v>
      </c>
      <c r="L3739">
        <v>8</v>
      </c>
      <c r="N3739">
        <v>0</v>
      </c>
      <c r="P3739">
        <v>0</v>
      </c>
      <c r="Q3739">
        <v>1</v>
      </c>
      <c r="U3739">
        <v>0</v>
      </c>
      <c r="V3739">
        <v>1</v>
      </c>
      <c r="W3739">
        <v>0</v>
      </c>
      <c r="X3739">
        <v>1</v>
      </c>
      <c r="Y3739">
        <v>1</v>
      </c>
      <c r="Z3739">
        <v>0</v>
      </c>
      <c r="AA3739">
        <v>0</v>
      </c>
      <c r="AB3739" t="s">
        <v>117</v>
      </c>
      <c r="AC3739">
        <v>2009</v>
      </c>
      <c r="AE3739">
        <v>38.904519999999998</v>
      </c>
      <c r="AF3739">
        <v>59.531680000000001</v>
      </c>
    </row>
    <row r="3740" spans="1:32">
      <c r="A3740">
        <v>87</v>
      </c>
      <c r="B3740" t="s">
        <v>117</v>
      </c>
      <c r="C3740">
        <v>2010</v>
      </c>
      <c r="D3740">
        <v>4.793000481292137</v>
      </c>
      <c r="E3740">
        <v>7.0463066009327289</v>
      </c>
      <c r="F3740">
        <v>5.9200575865123213</v>
      </c>
      <c r="G3740">
        <v>1876.1073325369343</v>
      </c>
      <c r="H3740">
        <v>5.2157057228482104</v>
      </c>
      <c r="J3740">
        <v>0</v>
      </c>
      <c r="K3740">
        <v>1</v>
      </c>
      <c r="L3740">
        <v>9</v>
      </c>
      <c r="N3740">
        <v>0</v>
      </c>
      <c r="P3740">
        <v>0</v>
      </c>
      <c r="Q3740">
        <v>1</v>
      </c>
      <c r="U3740">
        <v>0</v>
      </c>
      <c r="V3740">
        <v>1</v>
      </c>
      <c r="W3740">
        <v>0</v>
      </c>
      <c r="X3740">
        <v>1</v>
      </c>
      <c r="Y3740">
        <v>1</v>
      </c>
      <c r="Z3740">
        <v>0</v>
      </c>
      <c r="AA3740">
        <v>0</v>
      </c>
      <c r="AB3740" t="s">
        <v>117</v>
      </c>
      <c r="AC3740">
        <v>2010</v>
      </c>
      <c r="AE3740">
        <v>43.836709999999997</v>
      </c>
      <c r="AF3740">
        <v>59.97193</v>
      </c>
    </row>
    <row r="3741" spans="1:32">
      <c r="A3741">
        <v>87</v>
      </c>
      <c r="B3741" t="s">
        <v>117</v>
      </c>
      <c r="C3741">
        <v>2011</v>
      </c>
      <c r="D3741">
        <v>4.8528206665471449</v>
      </c>
      <c r="E3741">
        <v>7.223986312358611</v>
      </c>
      <c r="F3741">
        <v>6.1477521089676825</v>
      </c>
      <c r="H3741">
        <v>1.4128805545063727</v>
      </c>
      <c r="J3741">
        <v>0</v>
      </c>
      <c r="K3741">
        <v>1</v>
      </c>
      <c r="L3741">
        <v>10</v>
      </c>
      <c r="N3741">
        <v>0</v>
      </c>
      <c r="P3741">
        <v>0</v>
      </c>
      <c r="Q3741">
        <v>1</v>
      </c>
      <c r="U3741">
        <v>0</v>
      </c>
      <c r="V3741">
        <v>1</v>
      </c>
      <c r="W3741">
        <v>0</v>
      </c>
      <c r="X3741">
        <v>1</v>
      </c>
      <c r="Y3741">
        <v>1</v>
      </c>
      <c r="Z3741">
        <v>0</v>
      </c>
      <c r="AA3741">
        <v>0</v>
      </c>
      <c r="AB3741" t="s">
        <v>117</v>
      </c>
      <c r="AC3741">
        <v>2011</v>
      </c>
    </row>
    <row r="3742" spans="1:32">
      <c r="A3742">
        <v>87</v>
      </c>
      <c r="B3742" t="s">
        <v>117</v>
      </c>
      <c r="C3742">
        <v>2012</v>
      </c>
      <c r="D3742">
        <v>3.3916805839568109</v>
      </c>
      <c r="E3742">
        <v>7.240011372968933</v>
      </c>
      <c r="F3742">
        <v>6.19</v>
      </c>
      <c r="H3742">
        <v>2.4917312181381703</v>
      </c>
      <c r="J3742">
        <v>0</v>
      </c>
      <c r="K3742">
        <v>1</v>
      </c>
      <c r="L3742">
        <v>11</v>
      </c>
      <c r="N3742">
        <v>0</v>
      </c>
      <c r="P3742">
        <v>0</v>
      </c>
      <c r="Q3742">
        <v>1</v>
      </c>
      <c r="U3742">
        <v>0</v>
      </c>
      <c r="V3742">
        <v>1</v>
      </c>
      <c r="W3742">
        <v>0</v>
      </c>
      <c r="X3742">
        <v>1</v>
      </c>
      <c r="Y3742">
        <v>1</v>
      </c>
      <c r="Z3742">
        <v>0</v>
      </c>
      <c r="AA3742">
        <v>0</v>
      </c>
      <c r="AB3742" t="s">
        <v>117</v>
      </c>
      <c r="AC3742">
        <v>2012</v>
      </c>
    </row>
    <row r="3743" spans="1:32">
      <c r="A3743">
        <v>88</v>
      </c>
      <c r="B3743" t="s">
        <v>118</v>
      </c>
      <c r="C3743">
        <v>1970</v>
      </c>
      <c r="D3743">
        <v>7.7204304286677861</v>
      </c>
      <c r="E3743">
        <v>6.4991606669886544</v>
      </c>
      <c r="F3743">
        <v>5.9300698340778553</v>
      </c>
      <c r="G3743">
        <v>10027.230870410142</v>
      </c>
      <c r="H3743">
        <v>1.2923758431395034</v>
      </c>
      <c r="J3743">
        <v>1</v>
      </c>
      <c r="K3743">
        <v>1</v>
      </c>
      <c r="L3743">
        <v>155</v>
      </c>
      <c r="N3743">
        <v>82</v>
      </c>
      <c r="P3743">
        <v>0</v>
      </c>
      <c r="Q3743">
        <v>0</v>
      </c>
      <c r="U3743">
        <v>0</v>
      </c>
      <c r="V3743">
        <v>0</v>
      </c>
      <c r="W3743">
        <v>1</v>
      </c>
      <c r="X3743">
        <v>0</v>
      </c>
      <c r="Y3743">
        <v>0</v>
      </c>
      <c r="Z3743">
        <v>1</v>
      </c>
      <c r="AA3743">
        <v>0</v>
      </c>
      <c r="AB3743" t="s">
        <v>118</v>
      </c>
      <c r="AC3743">
        <v>1970</v>
      </c>
    </row>
    <row r="3744" spans="1:32">
      <c r="A3744">
        <v>88</v>
      </c>
      <c r="B3744" t="s">
        <v>118</v>
      </c>
      <c r="C3744">
        <v>1971</v>
      </c>
      <c r="D3744">
        <v>7.7204304286677861</v>
      </c>
      <c r="E3744">
        <v>6.4991606669886544</v>
      </c>
      <c r="F3744">
        <v>5.9300698340778553</v>
      </c>
      <c r="G3744">
        <v>10472.391642294197</v>
      </c>
      <c r="H3744">
        <v>4.4395185234809178</v>
      </c>
      <c r="J3744">
        <v>1</v>
      </c>
      <c r="K3744">
        <v>1</v>
      </c>
      <c r="L3744">
        <v>156</v>
      </c>
      <c r="N3744">
        <v>83</v>
      </c>
      <c r="P3744">
        <v>0</v>
      </c>
      <c r="Q3744">
        <v>0</v>
      </c>
      <c r="U3744">
        <v>0</v>
      </c>
      <c r="V3744">
        <v>0</v>
      </c>
      <c r="W3744">
        <v>1</v>
      </c>
      <c r="X3744">
        <v>0</v>
      </c>
      <c r="Y3744">
        <v>0</v>
      </c>
      <c r="Z3744">
        <v>1</v>
      </c>
      <c r="AA3744">
        <v>0</v>
      </c>
      <c r="AB3744" t="s">
        <v>118</v>
      </c>
      <c r="AC3744">
        <v>1971</v>
      </c>
      <c r="AD3744">
        <v>15.79487</v>
      </c>
      <c r="AE3744">
        <v>83.572860000000006</v>
      </c>
    </row>
    <row r="3745" spans="1:32">
      <c r="A3745">
        <v>88</v>
      </c>
      <c r="B3745" t="s">
        <v>118</v>
      </c>
      <c r="C3745">
        <v>1972</v>
      </c>
      <c r="D3745">
        <v>7.7204304286677861</v>
      </c>
      <c r="E3745">
        <v>6.4991606669886544</v>
      </c>
      <c r="F3745">
        <v>5.9300698340778553</v>
      </c>
      <c r="G3745">
        <v>10921.915849894231</v>
      </c>
      <c r="H3745">
        <v>4.2924694086551218</v>
      </c>
      <c r="J3745">
        <v>1</v>
      </c>
      <c r="K3745">
        <v>1</v>
      </c>
      <c r="L3745">
        <v>157</v>
      </c>
      <c r="N3745">
        <v>84</v>
      </c>
      <c r="P3745">
        <v>0</v>
      </c>
      <c r="Q3745">
        <v>0</v>
      </c>
      <c r="U3745">
        <v>0</v>
      </c>
      <c r="V3745">
        <v>0</v>
      </c>
      <c r="W3745">
        <v>1</v>
      </c>
      <c r="X3745">
        <v>0</v>
      </c>
      <c r="Y3745">
        <v>0</v>
      </c>
      <c r="Z3745">
        <v>1</v>
      </c>
      <c r="AA3745">
        <v>0</v>
      </c>
      <c r="AB3745" t="s">
        <v>118</v>
      </c>
      <c r="AC3745">
        <v>1972</v>
      </c>
      <c r="AD3745">
        <v>17.038979999999999</v>
      </c>
      <c r="AE3745">
        <v>84.575810000000004</v>
      </c>
    </row>
    <row r="3746" spans="1:32">
      <c r="A3746">
        <v>88</v>
      </c>
      <c r="B3746" t="s">
        <v>118</v>
      </c>
      <c r="C3746">
        <v>1973</v>
      </c>
      <c r="D3746">
        <v>7.7204304286677861</v>
      </c>
      <c r="E3746">
        <v>6.4991606669886544</v>
      </c>
      <c r="F3746">
        <v>5.9300698340778553</v>
      </c>
      <c r="G3746">
        <v>11324.423065573739</v>
      </c>
      <c r="H3746">
        <v>3.6853169463250035</v>
      </c>
      <c r="J3746">
        <v>1</v>
      </c>
      <c r="K3746">
        <v>1</v>
      </c>
      <c r="L3746">
        <v>158</v>
      </c>
      <c r="N3746">
        <v>85</v>
      </c>
      <c r="P3746">
        <v>0</v>
      </c>
      <c r="Q3746">
        <v>0</v>
      </c>
      <c r="U3746">
        <v>0</v>
      </c>
      <c r="V3746">
        <v>0</v>
      </c>
      <c r="W3746">
        <v>1</v>
      </c>
      <c r="X3746">
        <v>0</v>
      </c>
      <c r="Y3746">
        <v>0</v>
      </c>
      <c r="Z3746">
        <v>1</v>
      </c>
      <c r="AA3746">
        <v>0</v>
      </c>
      <c r="AB3746" t="s">
        <v>118</v>
      </c>
      <c r="AC3746">
        <v>1973</v>
      </c>
      <c r="AD3746">
        <v>18.707339999999999</v>
      </c>
      <c r="AE3746">
        <v>90.529179999999997</v>
      </c>
    </row>
    <row r="3747" spans="1:32">
      <c r="A3747">
        <v>88</v>
      </c>
      <c r="B3747" t="s">
        <v>118</v>
      </c>
      <c r="C3747">
        <v>1974</v>
      </c>
      <c r="D3747">
        <v>7.7204304286677861</v>
      </c>
      <c r="E3747">
        <v>6.4991606669886544</v>
      </c>
      <c r="F3747">
        <v>5.9300698340778553</v>
      </c>
      <c r="G3747">
        <v>11726.198839657483</v>
      </c>
      <c r="H3747">
        <v>3.547869695058842</v>
      </c>
      <c r="J3747">
        <v>1</v>
      </c>
      <c r="K3747">
        <v>1</v>
      </c>
      <c r="L3747">
        <v>159</v>
      </c>
      <c r="N3747">
        <v>86</v>
      </c>
      <c r="P3747">
        <v>0</v>
      </c>
      <c r="Q3747">
        <v>0</v>
      </c>
      <c r="U3747">
        <v>0</v>
      </c>
      <c r="V3747">
        <v>0</v>
      </c>
      <c r="W3747">
        <v>1</v>
      </c>
      <c r="X3747">
        <v>0</v>
      </c>
      <c r="Y3747">
        <v>0</v>
      </c>
      <c r="Z3747">
        <v>1</v>
      </c>
      <c r="AA3747">
        <v>0</v>
      </c>
      <c r="AB3747" t="s">
        <v>118</v>
      </c>
      <c r="AC3747">
        <v>1974</v>
      </c>
      <c r="AD3747">
        <v>20.94079</v>
      </c>
      <c r="AE3747">
        <v>89.564340000000001</v>
      </c>
    </row>
    <row r="3748" spans="1:32">
      <c r="A3748">
        <v>88</v>
      </c>
      <c r="B3748" t="s">
        <v>118</v>
      </c>
      <c r="C3748">
        <v>1975</v>
      </c>
      <c r="D3748">
        <v>5.401127269449411</v>
      </c>
      <c r="E3748">
        <v>6.3233294486577938</v>
      </c>
      <c r="F3748">
        <v>5.5756068648842989</v>
      </c>
      <c r="G3748">
        <v>12271.31778843432</v>
      </c>
      <c r="H3748">
        <v>4.6487268059387574</v>
      </c>
      <c r="J3748">
        <v>1</v>
      </c>
      <c r="K3748">
        <v>1</v>
      </c>
      <c r="L3748">
        <v>160</v>
      </c>
      <c r="N3748">
        <v>87</v>
      </c>
      <c r="P3748">
        <v>0</v>
      </c>
      <c r="Q3748">
        <v>0</v>
      </c>
      <c r="U3748">
        <v>0</v>
      </c>
      <c r="V3748">
        <v>0</v>
      </c>
      <c r="W3748">
        <v>1</v>
      </c>
      <c r="X3748">
        <v>0</v>
      </c>
      <c r="Y3748">
        <v>0</v>
      </c>
      <c r="Z3748">
        <v>1</v>
      </c>
      <c r="AA3748">
        <v>0</v>
      </c>
      <c r="AB3748" t="s">
        <v>118</v>
      </c>
      <c r="AC3748">
        <v>1975</v>
      </c>
      <c r="AD3748">
        <v>21.372810000000001</v>
      </c>
      <c r="AE3748">
        <v>89.392700000000005</v>
      </c>
    </row>
    <row r="3749" spans="1:32">
      <c r="A3749">
        <v>88</v>
      </c>
      <c r="B3749" t="s">
        <v>118</v>
      </c>
      <c r="C3749">
        <v>1976</v>
      </c>
      <c r="D3749">
        <v>5.401127269449411</v>
      </c>
      <c r="E3749">
        <v>6.3233294486577938</v>
      </c>
      <c r="F3749">
        <v>5.5756068648842989</v>
      </c>
      <c r="G3749">
        <v>12930.006027314492</v>
      </c>
      <c r="H3749">
        <v>5.3677058180416699</v>
      </c>
      <c r="J3749">
        <v>1</v>
      </c>
      <c r="K3749">
        <v>1</v>
      </c>
      <c r="L3749">
        <v>161</v>
      </c>
      <c r="N3749">
        <v>88</v>
      </c>
      <c r="P3749">
        <v>0</v>
      </c>
      <c r="Q3749">
        <v>0</v>
      </c>
      <c r="U3749">
        <v>0</v>
      </c>
      <c r="V3749">
        <v>0</v>
      </c>
      <c r="W3749">
        <v>1</v>
      </c>
      <c r="X3749">
        <v>0</v>
      </c>
      <c r="Y3749">
        <v>0</v>
      </c>
      <c r="Z3749">
        <v>1</v>
      </c>
      <c r="AA3749">
        <v>0</v>
      </c>
      <c r="AB3749" t="s">
        <v>118</v>
      </c>
      <c r="AC3749">
        <v>1976</v>
      </c>
      <c r="AD3749">
        <v>22.12313</v>
      </c>
      <c r="AE3749">
        <v>88.020110000000003</v>
      </c>
    </row>
    <row r="3750" spans="1:32">
      <c r="A3750">
        <v>88</v>
      </c>
      <c r="B3750" t="s">
        <v>118</v>
      </c>
      <c r="C3750">
        <v>1977</v>
      </c>
      <c r="D3750">
        <v>5.401127269449411</v>
      </c>
      <c r="E3750">
        <v>6.3233294486577938</v>
      </c>
      <c r="F3750">
        <v>5.5756068648842989</v>
      </c>
      <c r="G3750">
        <v>13424.932833440329</v>
      </c>
      <c r="H3750">
        <v>3.8277384022892944</v>
      </c>
      <c r="J3750">
        <v>1</v>
      </c>
      <c r="K3750">
        <v>1</v>
      </c>
      <c r="L3750">
        <v>162</v>
      </c>
      <c r="N3750">
        <v>89</v>
      </c>
      <c r="P3750">
        <v>0</v>
      </c>
      <c r="Q3750">
        <v>0</v>
      </c>
      <c r="U3750">
        <v>0</v>
      </c>
      <c r="V3750">
        <v>0</v>
      </c>
      <c r="W3750">
        <v>1</v>
      </c>
      <c r="X3750">
        <v>0</v>
      </c>
      <c r="Y3750">
        <v>0</v>
      </c>
      <c r="Z3750">
        <v>1</v>
      </c>
      <c r="AA3750">
        <v>0</v>
      </c>
      <c r="AB3750" t="s">
        <v>118</v>
      </c>
      <c r="AC3750">
        <v>1977</v>
      </c>
      <c r="AD3750">
        <v>24.219760000000001</v>
      </c>
      <c r="AE3750">
        <v>88.761610000000005</v>
      </c>
    </row>
    <row r="3751" spans="1:32">
      <c r="A3751">
        <v>88</v>
      </c>
      <c r="B3751" t="s">
        <v>118</v>
      </c>
      <c r="C3751">
        <v>1978</v>
      </c>
      <c r="D3751">
        <v>5.401127269449411</v>
      </c>
      <c r="E3751">
        <v>6.3233294486577938</v>
      </c>
      <c r="F3751">
        <v>5.5756068648842989</v>
      </c>
      <c r="G3751">
        <v>13840.21049120456</v>
      </c>
      <c r="H3751">
        <v>3.0933313627447769</v>
      </c>
      <c r="J3751">
        <v>1</v>
      </c>
      <c r="K3751">
        <v>1</v>
      </c>
      <c r="L3751">
        <v>163</v>
      </c>
      <c r="N3751">
        <v>90</v>
      </c>
      <c r="P3751">
        <v>0</v>
      </c>
      <c r="Q3751">
        <v>0</v>
      </c>
      <c r="U3751">
        <v>0</v>
      </c>
      <c r="V3751">
        <v>0</v>
      </c>
      <c r="W3751">
        <v>1</v>
      </c>
      <c r="X3751">
        <v>0</v>
      </c>
      <c r="Y3751">
        <v>0</v>
      </c>
      <c r="Z3751">
        <v>1</v>
      </c>
      <c r="AA3751">
        <v>0</v>
      </c>
      <c r="AB3751" t="s">
        <v>118</v>
      </c>
      <c r="AC3751">
        <v>1978</v>
      </c>
      <c r="AD3751">
        <v>23.898520000000001</v>
      </c>
      <c r="AE3751">
        <v>89.586879999999994</v>
      </c>
      <c r="AF3751">
        <v>99.290880000000001</v>
      </c>
    </row>
    <row r="3752" spans="1:32">
      <c r="A3752">
        <v>88</v>
      </c>
      <c r="B3752" t="s">
        <v>118</v>
      </c>
      <c r="C3752">
        <v>1979</v>
      </c>
      <c r="D3752">
        <v>5.401127269449411</v>
      </c>
      <c r="E3752">
        <v>6.3233294486577938</v>
      </c>
      <c r="F3752">
        <v>5.5756068648842989</v>
      </c>
      <c r="G3752">
        <v>14411.262152057463</v>
      </c>
      <c r="H3752">
        <v>4.1260330629783848</v>
      </c>
      <c r="J3752">
        <v>1</v>
      </c>
      <c r="K3752">
        <v>1</v>
      </c>
      <c r="L3752">
        <v>164</v>
      </c>
      <c r="N3752">
        <v>91</v>
      </c>
      <c r="P3752">
        <v>0</v>
      </c>
      <c r="Q3752">
        <v>0</v>
      </c>
      <c r="U3752">
        <v>0</v>
      </c>
      <c r="V3752">
        <v>0</v>
      </c>
      <c r="W3752">
        <v>1</v>
      </c>
      <c r="X3752">
        <v>0</v>
      </c>
      <c r="Y3752">
        <v>0</v>
      </c>
      <c r="Z3752">
        <v>1</v>
      </c>
      <c r="AA3752">
        <v>0</v>
      </c>
      <c r="AB3752" t="s">
        <v>118</v>
      </c>
      <c r="AC3752">
        <v>1979</v>
      </c>
      <c r="AD3752">
        <v>24.58521</v>
      </c>
      <c r="AE3752">
        <v>92.1297</v>
      </c>
      <c r="AF3752">
        <v>99.074110000000005</v>
      </c>
    </row>
    <row r="3753" spans="1:32">
      <c r="A3753">
        <v>88</v>
      </c>
      <c r="B3753" t="s">
        <v>118</v>
      </c>
      <c r="C3753">
        <v>1980</v>
      </c>
      <c r="D3753">
        <v>7.0453313220254996</v>
      </c>
      <c r="E3753">
        <v>5.8632088179220068</v>
      </c>
      <c r="F3753">
        <v>5.7858182647733063</v>
      </c>
      <c r="G3753">
        <v>15076.032937750795</v>
      </c>
      <c r="H3753">
        <v>4.6128561029501798</v>
      </c>
      <c r="J3753">
        <v>1</v>
      </c>
      <c r="K3753">
        <v>1</v>
      </c>
      <c r="L3753">
        <v>165</v>
      </c>
      <c r="N3753">
        <v>92</v>
      </c>
      <c r="P3753">
        <v>0</v>
      </c>
      <c r="Q3753">
        <v>0</v>
      </c>
      <c r="U3753">
        <v>0</v>
      </c>
      <c r="V3753">
        <v>0</v>
      </c>
      <c r="W3753">
        <v>1</v>
      </c>
      <c r="X3753">
        <v>0</v>
      </c>
      <c r="Y3753">
        <v>0</v>
      </c>
      <c r="Z3753">
        <v>1</v>
      </c>
      <c r="AA3753">
        <v>0</v>
      </c>
      <c r="AB3753" t="s">
        <v>118</v>
      </c>
      <c r="AC3753">
        <v>1980</v>
      </c>
      <c r="AD3753">
        <v>25.326840000000001</v>
      </c>
      <c r="AE3753">
        <v>93.722440000000006</v>
      </c>
    </row>
    <row r="3754" spans="1:32">
      <c r="A3754">
        <v>88</v>
      </c>
      <c r="B3754" t="s">
        <v>118</v>
      </c>
      <c r="C3754">
        <v>1981</v>
      </c>
      <c r="D3754">
        <v>7.0453313220254996</v>
      </c>
      <c r="E3754">
        <v>5.8632088179220068</v>
      </c>
      <c r="F3754">
        <v>5.7858182647733063</v>
      </c>
      <c r="G3754">
        <v>15169.384798937581</v>
      </c>
      <c r="H3754">
        <v>0.619207065759522</v>
      </c>
      <c r="J3754">
        <v>1</v>
      </c>
      <c r="K3754">
        <v>1</v>
      </c>
      <c r="L3754">
        <v>166</v>
      </c>
      <c r="N3754">
        <v>93</v>
      </c>
      <c r="P3754">
        <v>0</v>
      </c>
      <c r="Q3754">
        <v>0</v>
      </c>
      <c r="U3754">
        <v>0</v>
      </c>
      <c r="V3754">
        <v>0</v>
      </c>
      <c r="W3754">
        <v>1</v>
      </c>
      <c r="X3754">
        <v>0</v>
      </c>
      <c r="Y3754">
        <v>0</v>
      </c>
      <c r="Z3754">
        <v>1</v>
      </c>
      <c r="AA3754">
        <v>0</v>
      </c>
      <c r="AB3754" t="s">
        <v>118</v>
      </c>
      <c r="AC3754">
        <v>1981</v>
      </c>
      <c r="AD3754">
        <v>25.483470000000001</v>
      </c>
      <c r="AE3754">
        <v>93.905379999999994</v>
      </c>
      <c r="AF3754">
        <v>98.593069999999997</v>
      </c>
    </row>
    <row r="3755" spans="1:32">
      <c r="A3755">
        <v>88</v>
      </c>
      <c r="B3755" t="s">
        <v>118</v>
      </c>
      <c r="C3755">
        <v>1982</v>
      </c>
      <c r="D3755">
        <v>7.0453313220254996</v>
      </c>
      <c r="E3755">
        <v>5.8632088179220068</v>
      </c>
      <c r="F3755">
        <v>5.7858182647733063</v>
      </c>
      <c r="G3755">
        <v>15145.301405013772</v>
      </c>
      <c r="H3755">
        <v>-0.15876315515112951</v>
      </c>
      <c r="J3755">
        <v>1</v>
      </c>
      <c r="K3755">
        <v>1</v>
      </c>
      <c r="L3755">
        <v>167</v>
      </c>
      <c r="N3755">
        <v>94</v>
      </c>
      <c r="P3755">
        <v>0</v>
      </c>
      <c r="Q3755">
        <v>0</v>
      </c>
      <c r="U3755">
        <v>0</v>
      </c>
      <c r="V3755">
        <v>0</v>
      </c>
      <c r="W3755">
        <v>1</v>
      </c>
      <c r="X3755">
        <v>0</v>
      </c>
      <c r="Y3755">
        <v>0</v>
      </c>
      <c r="Z3755">
        <v>1</v>
      </c>
      <c r="AA3755">
        <v>0</v>
      </c>
      <c r="AB3755" t="s">
        <v>118</v>
      </c>
      <c r="AC3755">
        <v>1982</v>
      </c>
      <c r="AD3755">
        <v>26.496870000000001</v>
      </c>
      <c r="AE3755">
        <v>94.44753</v>
      </c>
      <c r="AF3755">
        <v>98.366380000000007</v>
      </c>
    </row>
    <row r="3756" spans="1:32">
      <c r="A3756">
        <v>88</v>
      </c>
      <c r="B3756" t="s">
        <v>118</v>
      </c>
      <c r="C3756">
        <v>1983</v>
      </c>
      <c r="D3756">
        <v>7.0453313220254996</v>
      </c>
      <c r="E3756">
        <v>5.8632088179220068</v>
      </c>
      <c r="F3756">
        <v>5.7858182647733063</v>
      </c>
      <c r="G3756">
        <v>15635.782902852028</v>
      </c>
      <c r="H3756">
        <v>3.2385060205925327</v>
      </c>
      <c r="J3756">
        <v>1</v>
      </c>
      <c r="K3756">
        <v>1</v>
      </c>
      <c r="L3756">
        <v>168</v>
      </c>
      <c r="N3756">
        <v>95</v>
      </c>
      <c r="P3756">
        <v>0</v>
      </c>
      <c r="Q3756">
        <v>0</v>
      </c>
      <c r="U3756">
        <v>0</v>
      </c>
      <c r="V3756">
        <v>0</v>
      </c>
      <c r="W3756">
        <v>1</v>
      </c>
      <c r="X3756">
        <v>0</v>
      </c>
      <c r="Y3756">
        <v>0</v>
      </c>
      <c r="Z3756">
        <v>1</v>
      </c>
      <c r="AA3756">
        <v>0</v>
      </c>
      <c r="AB3756" t="s">
        <v>118</v>
      </c>
      <c r="AC3756">
        <v>1983</v>
      </c>
      <c r="AD3756">
        <v>28.3796</v>
      </c>
      <c r="AE3756">
        <v>96.487200000000001</v>
      </c>
    </row>
    <row r="3757" spans="1:32">
      <c r="A3757">
        <v>88</v>
      </c>
      <c r="B3757" t="s">
        <v>118</v>
      </c>
      <c r="C3757">
        <v>1984</v>
      </c>
      <c r="D3757">
        <v>7.0453313220254996</v>
      </c>
      <c r="E3757">
        <v>5.8632088179220068</v>
      </c>
      <c r="F3757">
        <v>5.7858182647733063</v>
      </c>
      <c r="G3757">
        <v>16512.699864445018</v>
      </c>
      <c r="H3757">
        <v>5.6083981661899163</v>
      </c>
      <c r="J3757">
        <v>1</v>
      </c>
      <c r="K3757">
        <v>1</v>
      </c>
      <c r="L3757">
        <v>169</v>
      </c>
      <c r="N3757">
        <v>96</v>
      </c>
      <c r="P3757">
        <v>0</v>
      </c>
      <c r="Q3757">
        <v>0</v>
      </c>
      <c r="U3757">
        <v>0</v>
      </c>
      <c r="V3757">
        <v>0</v>
      </c>
      <c r="W3757">
        <v>1</v>
      </c>
      <c r="X3757">
        <v>0</v>
      </c>
      <c r="Y3757">
        <v>0</v>
      </c>
      <c r="Z3757">
        <v>1</v>
      </c>
      <c r="AA3757">
        <v>0</v>
      </c>
      <c r="AB3757" t="s">
        <v>118</v>
      </c>
      <c r="AC3757">
        <v>1984</v>
      </c>
      <c r="AD3757">
        <v>29.174720000000001</v>
      </c>
      <c r="AE3757">
        <v>96.192670000000007</v>
      </c>
      <c r="AF3757">
        <v>97.615870000000001</v>
      </c>
    </row>
    <row r="3758" spans="1:32">
      <c r="A3758">
        <v>88</v>
      </c>
      <c r="B3758" t="s">
        <v>118</v>
      </c>
      <c r="C3758">
        <v>1985</v>
      </c>
      <c r="D3758">
        <v>8.1127402569682658</v>
      </c>
      <c r="E3758">
        <v>6.5841841908339616</v>
      </c>
      <c r="F3758">
        <v>6.4635277569509801</v>
      </c>
      <c r="G3758">
        <v>17319.678159731928</v>
      </c>
      <c r="H3758">
        <v>4.8870160658856747</v>
      </c>
      <c r="J3758">
        <v>1</v>
      </c>
      <c r="K3758">
        <v>1</v>
      </c>
      <c r="L3758">
        <v>170</v>
      </c>
      <c r="N3758">
        <v>97</v>
      </c>
      <c r="P3758">
        <v>0</v>
      </c>
      <c r="Q3758">
        <v>0</v>
      </c>
      <c r="U3758">
        <v>0</v>
      </c>
      <c r="V3758">
        <v>0</v>
      </c>
      <c r="W3758">
        <v>1</v>
      </c>
      <c r="X3758">
        <v>0</v>
      </c>
      <c r="Y3758">
        <v>0</v>
      </c>
      <c r="Z3758">
        <v>1</v>
      </c>
      <c r="AA3758">
        <v>0</v>
      </c>
      <c r="AB3758" t="s">
        <v>118</v>
      </c>
      <c r="AC3758">
        <v>1985</v>
      </c>
      <c r="AD3758">
        <v>29.810189999999999</v>
      </c>
      <c r="AE3758">
        <v>97.200040000000001</v>
      </c>
      <c r="AF3758">
        <v>96.537819999999996</v>
      </c>
    </row>
    <row r="3759" spans="1:32">
      <c r="A3759">
        <v>88</v>
      </c>
      <c r="B3759" t="s">
        <v>118</v>
      </c>
      <c r="C3759">
        <v>1986</v>
      </c>
      <c r="D3759">
        <v>8.1127402569682658</v>
      </c>
      <c r="E3759">
        <v>6.5841841908339616</v>
      </c>
      <c r="F3759">
        <v>6.4635277569509801</v>
      </c>
      <c r="G3759">
        <v>17882.070235102492</v>
      </c>
      <c r="H3759">
        <v>3.2471277478938383</v>
      </c>
      <c r="J3759">
        <v>1</v>
      </c>
      <c r="K3759">
        <v>1</v>
      </c>
      <c r="L3759">
        <v>171</v>
      </c>
      <c r="N3759">
        <v>98</v>
      </c>
      <c r="P3759">
        <v>0</v>
      </c>
      <c r="Q3759">
        <v>0</v>
      </c>
      <c r="U3759">
        <v>0</v>
      </c>
      <c r="V3759">
        <v>0</v>
      </c>
      <c r="W3759">
        <v>1</v>
      </c>
      <c r="X3759">
        <v>0</v>
      </c>
      <c r="Y3759">
        <v>0</v>
      </c>
      <c r="Z3759">
        <v>1</v>
      </c>
      <c r="AA3759">
        <v>0</v>
      </c>
      <c r="AB3759" t="s">
        <v>118</v>
      </c>
      <c r="AC3759">
        <v>1986</v>
      </c>
      <c r="AD3759">
        <v>29.629049999999999</v>
      </c>
      <c r="AE3759">
        <v>97.303280000000001</v>
      </c>
      <c r="AF3759">
        <v>96.462419999999995</v>
      </c>
    </row>
    <row r="3760" spans="1:32">
      <c r="A3760">
        <v>88</v>
      </c>
      <c r="B3760" t="s">
        <v>118</v>
      </c>
      <c r="C3760">
        <v>1987</v>
      </c>
      <c r="D3760">
        <v>8.1127402569682658</v>
      </c>
      <c r="E3760">
        <v>6.5841841908339616</v>
      </c>
      <c r="F3760">
        <v>6.4635277569509801</v>
      </c>
      <c r="G3760">
        <v>18164.348236951617</v>
      </c>
      <c r="H3760">
        <v>1.5785532555118438</v>
      </c>
      <c r="J3760">
        <v>1</v>
      </c>
      <c r="K3760">
        <v>1</v>
      </c>
      <c r="L3760">
        <v>172</v>
      </c>
      <c r="N3760">
        <v>99</v>
      </c>
      <c r="P3760">
        <v>0</v>
      </c>
      <c r="Q3760">
        <v>0</v>
      </c>
      <c r="U3760">
        <v>0</v>
      </c>
      <c r="V3760">
        <v>0</v>
      </c>
      <c r="W3760">
        <v>1</v>
      </c>
      <c r="X3760">
        <v>0</v>
      </c>
      <c r="Y3760">
        <v>0</v>
      </c>
      <c r="Z3760">
        <v>1</v>
      </c>
      <c r="AA3760">
        <v>0</v>
      </c>
      <c r="AB3760" t="s">
        <v>118</v>
      </c>
      <c r="AC3760">
        <v>1987</v>
      </c>
      <c r="AD3760">
        <v>32.050049999999999</v>
      </c>
      <c r="AE3760">
        <v>95.858710000000002</v>
      </c>
      <c r="AF3760">
        <v>97.286559999999994</v>
      </c>
    </row>
    <row r="3761" spans="1:32">
      <c r="A3761">
        <v>88</v>
      </c>
      <c r="B3761" t="s">
        <v>118</v>
      </c>
      <c r="C3761">
        <v>1988</v>
      </c>
      <c r="D3761">
        <v>8.1127402569682658</v>
      </c>
      <c r="E3761">
        <v>6.5841841908339616</v>
      </c>
      <c r="F3761">
        <v>6.4635277569509801</v>
      </c>
      <c r="G3761">
        <v>18059.107969077719</v>
      </c>
      <c r="H3761">
        <v>-0.57937816706138967</v>
      </c>
      <c r="J3761">
        <v>1</v>
      </c>
      <c r="K3761">
        <v>1</v>
      </c>
      <c r="L3761">
        <v>173</v>
      </c>
      <c r="N3761">
        <v>100</v>
      </c>
      <c r="P3761">
        <v>0</v>
      </c>
      <c r="Q3761">
        <v>0</v>
      </c>
      <c r="U3761">
        <v>0</v>
      </c>
      <c r="V3761">
        <v>0</v>
      </c>
      <c r="W3761">
        <v>1</v>
      </c>
      <c r="X3761">
        <v>0</v>
      </c>
      <c r="Y3761">
        <v>0</v>
      </c>
      <c r="Z3761">
        <v>1</v>
      </c>
      <c r="AA3761">
        <v>0</v>
      </c>
      <c r="AB3761" t="s">
        <v>118</v>
      </c>
      <c r="AC3761">
        <v>1988</v>
      </c>
      <c r="AD3761">
        <v>32.290059999999997</v>
      </c>
      <c r="AE3761">
        <v>95.085740000000001</v>
      </c>
      <c r="AF3761">
        <v>97.662660000000002</v>
      </c>
    </row>
    <row r="3762" spans="1:32">
      <c r="A3762">
        <v>88</v>
      </c>
      <c r="B3762" t="s">
        <v>118</v>
      </c>
      <c r="C3762">
        <v>1989</v>
      </c>
      <c r="D3762">
        <v>8.1127402569682658</v>
      </c>
      <c r="E3762">
        <v>6.5841841908339616</v>
      </c>
      <c r="F3762">
        <v>6.4635277569509801</v>
      </c>
      <c r="G3762">
        <v>18156.699661229533</v>
      </c>
      <c r="H3762">
        <v>0.540401509968926</v>
      </c>
      <c r="J3762">
        <v>1</v>
      </c>
      <c r="K3762">
        <v>1</v>
      </c>
      <c r="L3762">
        <v>174</v>
      </c>
      <c r="N3762">
        <v>101</v>
      </c>
      <c r="P3762">
        <v>0</v>
      </c>
      <c r="Q3762">
        <v>0</v>
      </c>
      <c r="U3762">
        <v>0</v>
      </c>
      <c r="V3762">
        <v>0</v>
      </c>
      <c r="W3762">
        <v>1</v>
      </c>
      <c r="X3762">
        <v>0</v>
      </c>
      <c r="Y3762">
        <v>0</v>
      </c>
      <c r="Z3762">
        <v>1</v>
      </c>
      <c r="AA3762">
        <v>0</v>
      </c>
      <c r="AB3762" t="s">
        <v>118</v>
      </c>
      <c r="AC3762">
        <v>1989</v>
      </c>
      <c r="AD3762">
        <v>34.251950000000001</v>
      </c>
      <c r="AE3762">
        <v>96.028819999999996</v>
      </c>
      <c r="AF3762">
        <v>98.723280000000003</v>
      </c>
    </row>
    <row r="3763" spans="1:32">
      <c r="A3763">
        <v>88</v>
      </c>
      <c r="B3763" t="s">
        <v>118</v>
      </c>
      <c r="C3763">
        <v>1990</v>
      </c>
      <c r="D3763">
        <v>8.3464999981481345</v>
      </c>
      <c r="E3763">
        <v>6.4274535922851452</v>
      </c>
      <c r="F3763">
        <v>7.131122183276946</v>
      </c>
      <c r="G3763">
        <v>18466.010216854746</v>
      </c>
      <c r="H3763">
        <v>1.7035615579724046</v>
      </c>
      <c r="J3763">
        <v>1</v>
      </c>
      <c r="K3763">
        <v>1</v>
      </c>
      <c r="L3763">
        <v>175</v>
      </c>
      <c r="N3763">
        <v>102</v>
      </c>
      <c r="P3763">
        <v>0</v>
      </c>
      <c r="Q3763">
        <v>0</v>
      </c>
      <c r="U3763">
        <v>0</v>
      </c>
      <c r="V3763">
        <v>0</v>
      </c>
      <c r="W3763">
        <v>1</v>
      </c>
      <c r="X3763">
        <v>0</v>
      </c>
      <c r="Y3763">
        <v>0</v>
      </c>
      <c r="Z3763">
        <v>1</v>
      </c>
      <c r="AA3763">
        <v>0</v>
      </c>
      <c r="AB3763" t="s">
        <v>118</v>
      </c>
      <c r="AC3763">
        <v>1990</v>
      </c>
      <c r="AD3763">
        <v>38.371029999999998</v>
      </c>
      <c r="AE3763">
        <v>100.99815</v>
      </c>
      <c r="AF3763">
        <v>99.856989999999996</v>
      </c>
    </row>
    <row r="3764" spans="1:32">
      <c r="A3764">
        <v>88</v>
      </c>
      <c r="B3764" t="s">
        <v>118</v>
      </c>
      <c r="C3764">
        <v>1991</v>
      </c>
      <c r="D3764">
        <v>8.3464999981481345</v>
      </c>
      <c r="E3764">
        <v>6.4274535922851452</v>
      </c>
      <c r="F3764">
        <v>7.131122183276946</v>
      </c>
      <c r="G3764">
        <v>18951.362474863494</v>
      </c>
      <c r="H3764">
        <v>2.6283547572487844</v>
      </c>
      <c r="J3764">
        <v>1</v>
      </c>
      <c r="K3764">
        <v>1</v>
      </c>
      <c r="L3764">
        <v>176</v>
      </c>
      <c r="N3764">
        <v>103</v>
      </c>
      <c r="P3764">
        <v>0</v>
      </c>
      <c r="Q3764">
        <v>0</v>
      </c>
      <c r="U3764">
        <v>0</v>
      </c>
      <c r="V3764">
        <v>0</v>
      </c>
      <c r="W3764">
        <v>1</v>
      </c>
      <c r="X3764">
        <v>0</v>
      </c>
      <c r="Y3764">
        <v>0</v>
      </c>
      <c r="Z3764">
        <v>1</v>
      </c>
      <c r="AA3764">
        <v>0</v>
      </c>
      <c r="AB3764" t="s">
        <v>118</v>
      </c>
      <c r="AC3764">
        <v>1991</v>
      </c>
      <c r="AD3764">
        <v>42.335320000000003</v>
      </c>
      <c r="AE3764">
        <v>102.98845</v>
      </c>
    </row>
    <row r="3765" spans="1:32">
      <c r="A3765">
        <v>88</v>
      </c>
      <c r="B3765" t="s">
        <v>118</v>
      </c>
      <c r="C3765">
        <v>1992</v>
      </c>
      <c r="D3765">
        <v>8.3464999981481345</v>
      </c>
      <c r="E3765">
        <v>6.4274535922851452</v>
      </c>
      <c r="F3765">
        <v>7.131122183276946</v>
      </c>
      <c r="G3765">
        <v>19506.317714797638</v>
      </c>
      <c r="H3765">
        <v>2.9283131525251562</v>
      </c>
      <c r="J3765">
        <v>1</v>
      </c>
      <c r="K3765">
        <v>1</v>
      </c>
      <c r="L3765">
        <v>177</v>
      </c>
      <c r="N3765">
        <v>104</v>
      </c>
      <c r="P3765">
        <v>0</v>
      </c>
      <c r="Q3765">
        <v>0</v>
      </c>
      <c r="U3765">
        <v>0</v>
      </c>
      <c r="V3765">
        <v>0</v>
      </c>
      <c r="W3765">
        <v>1</v>
      </c>
      <c r="X3765">
        <v>0</v>
      </c>
      <c r="Y3765">
        <v>0</v>
      </c>
      <c r="Z3765">
        <v>1</v>
      </c>
      <c r="AA3765">
        <v>0</v>
      </c>
      <c r="AB3765" t="s">
        <v>118</v>
      </c>
      <c r="AC3765">
        <v>1992</v>
      </c>
      <c r="AD3765">
        <v>46.012210000000003</v>
      </c>
      <c r="AE3765">
        <v>105.51294</v>
      </c>
      <c r="AF3765">
        <v>99.741140000000001</v>
      </c>
    </row>
    <row r="3766" spans="1:32">
      <c r="A3766">
        <v>88</v>
      </c>
      <c r="B3766" t="s">
        <v>118</v>
      </c>
      <c r="C3766">
        <v>1993</v>
      </c>
      <c r="D3766">
        <v>8.3464999981481345</v>
      </c>
      <c r="E3766">
        <v>6.4274535922851452</v>
      </c>
      <c r="F3766">
        <v>7.131122183276946</v>
      </c>
      <c r="G3766">
        <v>19930.841195187342</v>
      </c>
      <c r="H3766">
        <v>2.1763383873710676</v>
      </c>
      <c r="J3766">
        <v>1</v>
      </c>
      <c r="K3766">
        <v>1</v>
      </c>
      <c r="L3766">
        <v>178</v>
      </c>
      <c r="N3766">
        <v>105</v>
      </c>
      <c r="P3766">
        <v>0</v>
      </c>
      <c r="Q3766">
        <v>0</v>
      </c>
      <c r="U3766">
        <v>0</v>
      </c>
      <c r="V3766">
        <v>0</v>
      </c>
      <c r="W3766">
        <v>1</v>
      </c>
      <c r="X3766">
        <v>0</v>
      </c>
      <c r="Y3766">
        <v>0</v>
      </c>
      <c r="Z3766">
        <v>1</v>
      </c>
      <c r="AA3766">
        <v>0</v>
      </c>
      <c r="AB3766" t="s">
        <v>118</v>
      </c>
      <c r="AC3766">
        <v>1993</v>
      </c>
      <c r="AD3766">
        <v>50.208680000000001</v>
      </c>
      <c r="AE3766">
        <v>113.08984</v>
      </c>
      <c r="AF3766">
        <v>98.875649999999993</v>
      </c>
    </row>
    <row r="3767" spans="1:32">
      <c r="A3767">
        <v>88</v>
      </c>
      <c r="B3767" t="s">
        <v>118</v>
      </c>
      <c r="C3767">
        <v>1994</v>
      </c>
      <c r="D3767">
        <v>8.3464999981481345</v>
      </c>
      <c r="E3767">
        <v>6.4274535922851452</v>
      </c>
      <c r="F3767">
        <v>7.131122183276946</v>
      </c>
      <c r="G3767">
        <v>20818.4862012987</v>
      </c>
      <c r="H3767">
        <v>4.4536254010477752</v>
      </c>
      <c r="J3767">
        <v>1</v>
      </c>
      <c r="K3767">
        <v>1</v>
      </c>
      <c r="L3767">
        <v>179</v>
      </c>
      <c r="N3767">
        <v>106</v>
      </c>
      <c r="P3767">
        <v>0</v>
      </c>
      <c r="Q3767">
        <v>0</v>
      </c>
      <c r="U3767">
        <v>0</v>
      </c>
      <c r="V3767">
        <v>0</v>
      </c>
      <c r="W3767">
        <v>1</v>
      </c>
      <c r="X3767">
        <v>0</v>
      </c>
      <c r="Y3767">
        <v>0</v>
      </c>
      <c r="Z3767">
        <v>1</v>
      </c>
      <c r="AA3767">
        <v>0</v>
      </c>
      <c r="AB3767" t="s">
        <v>118</v>
      </c>
      <c r="AC3767">
        <v>1994</v>
      </c>
      <c r="AD3767">
        <v>54.172809999999998</v>
      </c>
      <c r="AE3767">
        <v>124.79428</v>
      </c>
      <c r="AF3767">
        <v>98.489930000000001</v>
      </c>
    </row>
    <row r="3768" spans="1:32">
      <c r="A3768">
        <v>88</v>
      </c>
      <c r="B3768" t="s">
        <v>118</v>
      </c>
      <c r="C3768">
        <v>1995</v>
      </c>
      <c r="D3768">
        <v>9.1876666656281696</v>
      </c>
      <c r="E3768">
        <v>6.8817887664887367</v>
      </c>
      <c r="F3768">
        <v>7.5596016379675808</v>
      </c>
      <c r="G3768">
        <v>21578.254685600237</v>
      </c>
      <c r="H3768">
        <v>3.6494895784216137</v>
      </c>
      <c r="J3768">
        <v>1</v>
      </c>
      <c r="K3768">
        <v>1</v>
      </c>
      <c r="L3768">
        <v>180</v>
      </c>
      <c r="N3768">
        <v>107</v>
      </c>
      <c r="P3768">
        <v>0</v>
      </c>
      <c r="Q3768">
        <v>0</v>
      </c>
      <c r="U3768">
        <v>0</v>
      </c>
      <c r="V3768">
        <v>0</v>
      </c>
      <c r="W3768">
        <v>1</v>
      </c>
      <c r="X3768">
        <v>0</v>
      </c>
      <c r="Y3768">
        <v>0</v>
      </c>
      <c r="Z3768">
        <v>1</v>
      </c>
      <c r="AA3768">
        <v>0</v>
      </c>
      <c r="AB3768" t="s">
        <v>118</v>
      </c>
      <c r="AC3768">
        <v>1995</v>
      </c>
      <c r="AD3768">
        <v>54.203789999999998</v>
      </c>
      <c r="AE3768">
        <v>115.92892000000001</v>
      </c>
      <c r="AF3768">
        <v>98.180199999999999</v>
      </c>
    </row>
    <row r="3769" spans="1:32">
      <c r="A3769">
        <v>88</v>
      </c>
      <c r="B3769" t="s">
        <v>118</v>
      </c>
      <c r="C3769">
        <v>1996</v>
      </c>
      <c r="D3769">
        <v>9.1876666656281696</v>
      </c>
      <c r="E3769">
        <v>6.8817887664887367</v>
      </c>
      <c r="F3769">
        <v>7.5596016379675808</v>
      </c>
      <c r="G3769">
        <v>22563.885439871454</v>
      </c>
      <c r="H3769">
        <v>4.5677037769368578</v>
      </c>
      <c r="J3769">
        <v>1</v>
      </c>
      <c r="K3769">
        <v>1</v>
      </c>
      <c r="L3769">
        <v>181</v>
      </c>
      <c r="N3769">
        <v>108</v>
      </c>
      <c r="P3769">
        <v>0</v>
      </c>
      <c r="Q3769">
        <v>0</v>
      </c>
      <c r="U3769">
        <v>0</v>
      </c>
      <c r="V3769">
        <v>0</v>
      </c>
      <c r="W3769">
        <v>1</v>
      </c>
      <c r="X3769">
        <v>0</v>
      </c>
      <c r="Y3769">
        <v>0</v>
      </c>
      <c r="Z3769">
        <v>1</v>
      </c>
      <c r="AA3769">
        <v>0</v>
      </c>
      <c r="AB3769" t="s">
        <v>118</v>
      </c>
      <c r="AC3769">
        <v>1996</v>
      </c>
      <c r="AD3769">
        <v>58.117199999999997</v>
      </c>
      <c r="AE3769">
        <v>115.6953</v>
      </c>
      <c r="AF3769">
        <v>98.343199999999996</v>
      </c>
    </row>
    <row r="3770" spans="1:32">
      <c r="A3770">
        <v>88</v>
      </c>
      <c r="B3770" t="s">
        <v>118</v>
      </c>
      <c r="C3770">
        <v>1997</v>
      </c>
      <c r="D3770">
        <v>9.1876666656281696</v>
      </c>
      <c r="E3770">
        <v>6.8817887664887367</v>
      </c>
      <c r="F3770">
        <v>7.5596016379675808</v>
      </c>
      <c r="G3770">
        <v>23649.020466807546</v>
      </c>
      <c r="H3770">
        <v>4.8091674185626152</v>
      </c>
      <c r="J3770">
        <v>1</v>
      </c>
      <c r="K3770">
        <v>1</v>
      </c>
      <c r="L3770">
        <v>182</v>
      </c>
      <c r="N3770">
        <v>109</v>
      </c>
      <c r="P3770">
        <v>0</v>
      </c>
      <c r="Q3770">
        <v>0</v>
      </c>
      <c r="U3770">
        <v>0</v>
      </c>
      <c r="V3770">
        <v>0</v>
      </c>
      <c r="W3770">
        <v>1</v>
      </c>
      <c r="X3770">
        <v>0</v>
      </c>
      <c r="Y3770">
        <v>0</v>
      </c>
      <c r="Z3770">
        <v>1</v>
      </c>
      <c r="AA3770">
        <v>0</v>
      </c>
      <c r="AB3770" t="s">
        <v>118</v>
      </c>
      <c r="AC3770">
        <v>1997</v>
      </c>
      <c r="AD3770">
        <v>61.564630000000001</v>
      </c>
      <c r="AE3770">
        <v>117.48180000000001</v>
      </c>
      <c r="AF3770">
        <v>99.225340000000003</v>
      </c>
    </row>
    <row r="3771" spans="1:32">
      <c r="A3771">
        <v>88</v>
      </c>
      <c r="B3771" t="s">
        <v>118</v>
      </c>
      <c r="C3771">
        <v>1998</v>
      </c>
      <c r="D3771">
        <v>9.1876666656281696</v>
      </c>
      <c r="E3771">
        <v>6.8817887664887367</v>
      </c>
      <c r="F3771">
        <v>7.5596016379675808</v>
      </c>
      <c r="G3771">
        <v>24135.280369615044</v>
      </c>
      <c r="H3771">
        <v>2.0561524038172565</v>
      </c>
      <c r="J3771">
        <v>1</v>
      </c>
      <c r="K3771">
        <v>1</v>
      </c>
      <c r="L3771">
        <v>183</v>
      </c>
      <c r="N3771">
        <v>110</v>
      </c>
      <c r="P3771">
        <v>0</v>
      </c>
      <c r="Q3771">
        <v>0</v>
      </c>
      <c r="U3771">
        <v>0</v>
      </c>
      <c r="V3771">
        <v>0</v>
      </c>
      <c r="W3771">
        <v>1</v>
      </c>
      <c r="X3771">
        <v>0</v>
      </c>
      <c r="Y3771">
        <v>0</v>
      </c>
      <c r="Z3771">
        <v>1</v>
      </c>
      <c r="AA3771">
        <v>0</v>
      </c>
      <c r="AB3771" t="s">
        <v>118</v>
      </c>
      <c r="AC3771">
        <v>1998</v>
      </c>
      <c r="AD3771">
        <v>62.868310000000001</v>
      </c>
      <c r="AE3771">
        <v>117.63316</v>
      </c>
      <c r="AF3771">
        <v>99.831800000000001</v>
      </c>
    </row>
    <row r="3772" spans="1:32">
      <c r="A3772">
        <v>88</v>
      </c>
      <c r="B3772" t="s">
        <v>118</v>
      </c>
      <c r="C3772">
        <v>1999</v>
      </c>
      <c r="D3772">
        <v>9.1876666656281696</v>
      </c>
      <c r="E3772">
        <v>6.8817887664887367</v>
      </c>
      <c r="F3772">
        <v>7.5596016379675808</v>
      </c>
      <c r="G3772">
        <v>24455.056481859039</v>
      </c>
      <c r="H3772">
        <v>1.3249322458527362</v>
      </c>
      <c r="J3772">
        <v>1</v>
      </c>
      <c r="K3772">
        <v>1</v>
      </c>
      <c r="L3772">
        <v>184</v>
      </c>
      <c r="N3772">
        <v>111</v>
      </c>
      <c r="P3772">
        <v>0</v>
      </c>
      <c r="Q3772">
        <v>0</v>
      </c>
      <c r="U3772">
        <v>0</v>
      </c>
      <c r="V3772">
        <v>0</v>
      </c>
      <c r="W3772">
        <v>1</v>
      </c>
      <c r="X3772">
        <v>0</v>
      </c>
      <c r="Y3772">
        <v>0</v>
      </c>
      <c r="Z3772">
        <v>1</v>
      </c>
      <c r="AA3772">
        <v>0</v>
      </c>
      <c r="AB3772" t="s">
        <v>118</v>
      </c>
      <c r="AC3772">
        <v>1999</v>
      </c>
      <c r="AD3772">
        <v>66.427390000000003</v>
      </c>
      <c r="AE3772">
        <v>119.29152999999999</v>
      </c>
      <c r="AF3772">
        <v>99.669309999999996</v>
      </c>
    </row>
    <row r="3773" spans="1:32">
      <c r="A3773">
        <v>88</v>
      </c>
      <c r="B3773" t="s">
        <v>118</v>
      </c>
      <c r="C3773">
        <v>2000</v>
      </c>
      <c r="D3773">
        <v>8.8470879999999994</v>
      </c>
      <c r="E3773">
        <v>6.7910863333333333</v>
      </c>
      <c r="F3773">
        <v>7.27</v>
      </c>
      <c r="G3773">
        <v>25087.599056183779</v>
      </c>
      <c r="H3773">
        <v>2.5865512712839775</v>
      </c>
      <c r="J3773">
        <v>1</v>
      </c>
      <c r="K3773">
        <v>1</v>
      </c>
      <c r="L3773">
        <v>185</v>
      </c>
      <c r="N3773">
        <v>112</v>
      </c>
      <c r="P3773">
        <v>0</v>
      </c>
      <c r="Q3773">
        <v>0</v>
      </c>
      <c r="U3773">
        <v>0</v>
      </c>
      <c r="V3773">
        <v>0</v>
      </c>
      <c r="W3773">
        <v>1</v>
      </c>
      <c r="X3773">
        <v>0</v>
      </c>
      <c r="Y3773">
        <v>0</v>
      </c>
      <c r="Z3773">
        <v>1</v>
      </c>
      <c r="AA3773">
        <v>0</v>
      </c>
      <c r="AB3773" t="s">
        <v>118</v>
      </c>
      <c r="AC3773">
        <v>2000</v>
      </c>
      <c r="AD3773">
        <v>69.342290000000006</v>
      </c>
      <c r="AE3773">
        <v>116.08685</v>
      </c>
      <c r="AF3773">
        <v>99.836550000000003</v>
      </c>
    </row>
    <row r="3774" spans="1:32">
      <c r="A3774">
        <v>88</v>
      </c>
      <c r="B3774" t="s">
        <v>118</v>
      </c>
      <c r="C3774">
        <v>2001</v>
      </c>
      <c r="D3774">
        <v>8.3434344918039187</v>
      </c>
      <c r="E3774">
        <v>6.7490421134946761</v>
      </c>
      <c r="F3774">
        <v>7.1199999999020633</v>
      </c>
      <c r="G3774">
        <v>25457.663004961025</v>
      </c>
      <c r="H3774">
        <v>1.4750871454398098</v>
      </c>
      <c r="J3774">
        <v>1</v>
      </c>
      <c r="K3774">
        <v>1</v>
      </c>
      <c r="L3774">
        <v>186</v>
      </c>
      <c r="N3774">
        <v>113</v>
      </c>
      <c r="P3774">
        <v>0</v>
      </c>
      <c r="Q3774">
        <v>0</v>
      </c>
      <c r="U3774">
        <v>0</v>
      </c>
      <c r="V3774">
        <v>0</v>
      </c>
      <c r="W3774">
        <v>1</v>
      </c>
      <c r="X3774">
        <v>0</v>
      </c>
      <c r="Y3774">
        <v>0</v>
      </c>
      <c r="Z3774">
        <v>1</v>
      </c>
      <c r="AA3774">
        <v>0</v>
      </c>
      <c r="AB3774" t="s">
        <v>118</v>
      </c>
      <c r="AC3774">
        <v>2001</v>
      </c>
      <c r="AD3774">
        <v>70.279740000000004</v>
      </c>
      <c r="AE3774">
        <v>113.83702</v>
      </c>
      <c r="AF3774">
        <v>99.849019999999996</v>
      </c>
    </row>
    <row r="3775" spans="1:32">
      <c r="A3775">
        <v>88</v>
      </c>
      <c r="B3775" t="s">
        <v>118</v>
      </c>
      <c r="C3775">
        <v>2002</v>
      </c>
      <c r="D3775">
        <v>8.2999999980670438</v>
      </c>
      <c r="E3775">
        <v>7.0101348540697348</v>
      </c>
      <c r="F3775">
        <v>7.0299999998045655</v>
      </c>
      <c r="G3775">
        <v>25723.892591702512</v>
      </c>
      <c r="H3775">
        <v>1.045773866554859</v>
      </c>
      <c r="J3775">
        <v>1</v>
      </c>
      <c r="K3775">
        <v>1</v>
      </c>
      <c r="L3775">
        <v>187</v>
      </c>
      <c r="N3775">
        <v>114</v>
      </c>
      <c r="P3775">
        <v>0</v>
      </c>
      <c r="Q3775">
        <v>0</v>
      </c>
      <c r="U3775">
        <v>0</v>
      </c>
      <c r="V3775">
        <v>0</v>
      </c>
      <c r="W3775">
        <v>1</v>
      </c>
      <c r="X3775">
        <v>0</v>
      </c>
      <c r="Y3775">
        <v>0</v>
      </c>
      <c r="Z3775">
        <v>1</v>
      </c>
      <c r="AA3775">
        <v>0</v>
      </c>
      <c r="AB3775" t="s">
        <v>118</v>
      </c>
      <c r="AC3775">
        <v>2002</v>
      </c>
      <c r="AD3775">
        <v>73.372829999999993</v>
      </c>
      <c r="AE3775">
        <v>112.42401</v>
      </c>
      <c r="AF3775">
        <v>99.856729999999999</v>
      </c>
    </row>
    <row r="3776" spans="1:32">
      <c r="A3776">
        <v>88</v>
      </c>
      <c r="B3776" t="s">
        <v>118</v>
      </c>
      <c r="C3776">
        <v>2003</v>
      </c>
      <c r="D3776">
        <v>9.0900439671176763</v>
      </c>
      <c r="E3776">
        <v>7.2384382380016961</v>
      </c>
      <c r="F3776">
        <v>7.5975779033638924</v>
      </c>
      <c r="G3776">
        <v>25863.90437722264</v>
      </c>
      <c r="H3776">
        <v>0.54428693099616665</v>
      </c>
      <c r="J3776">
        <v>1</v>
      </c>
      <c r="K3776">
        <v>1</v>
      </c>
      <c r="L3776">
        <v>188</v>
      </c>
      <c r="N3776">
        <v>115</v>
      </c>
      <c r="P3776">
        <v>0</v>
      </c>
      <c r="Q3776">
        <v>0</v>
      </c>
      <c r="U3776">
        <v>0</v>
      </c>
      <c r="V3776">
        <v>0</v>
      </c>
      <c r="W3776">
        <v>1</v>
      </c>
      <c r="X3776">
        <v>0</v>
      </c>
      <c r="Y3776">
        <v>0</v>
      </c>
      <c r="Z3776">
        <v>1</v>
      </c>
      <c r="AA3776">
        <v>0</v>
      </c>
      <c r="AB3776" t="s">
        <v>118</v>
      </c>
      <c r="AC3776">
        <v>2003</v>
      </c>
      <c r="AD3776">
        <v>79.107820000000004</v>
      </c>
      <c r="AE3776">
        <v>113.54418</v>
      </c>
      <c r="AF3776">
        <v>99.879440000000002</v>
      </c>
    </row>
    <row r="3777" spans="1:32">
      <c r="A3777">
        <v>88</v>
      </c>
      <c r="B3777" t="s">
        <v>118</v>
      </c>
      <c r="C3777">
        <v>2004</v>
      </c>
      <c r="D3777">
        <v>8.6865077570070568</v>
      </c>
      <c r="E3777">
        <v>7.0238742081432806</v>
      </c>
      <c r="F3777">
        <v>7.5279665873968415</v>
      </c>
      <c r="G3777">
        <v>26775.762040502254</v>
      </c>
      <c r="H3777">
        <v>3.5255994221918496</v>
      </c>
      <c r="J3777">
        <v>1</v>
      </c>
      <c r="K3777">
        <v>1</v>
      </c>
      <c r="L3777">
        <v>189</v>
      </c>
      <c r="N3777">
        <v>116</v>
      </c>
      <c r="P3777">
        <v>0</v>
      </c>
      <c r="Q3777">
        <v>0</v>
      </c>
      <c r="U3777">
        <v>0</v>
      </c>
      <c r="V3777">
        <v>0</v>
      </c>
      <c r="W3777">
        <v>1</v>
      </c>
      <c r="X3777">
        <v>0</v>
      </c>
      <c r="Y3777">
        <v>0</v>
      </c>
      <c r="Z3777">
        <v>1</v>
      </c>
      <c r="AA3777">
        <v>0</v>
      </c>
      <c r="AB3777" t="s">
        <v>118</v>
      </c>
      <c r="AC3777">
        <v>2004</v>
      </c>
      <c r="AD3777">
        <v>79.263800000000003</v>
      </c>
      <c r="AE3777">
        <v>115.48967</v>
      </c>
      <c r="AF3777">
        <v>99.510130000000004</v>
      </c>
    </row>
    <row r="3778" spans="1:32">
      <c r="A3778">
        <v>88</v>
      </c>
      <c r="B3778" t="s">
        <v>118</v>
      </c>
      <c r="C3778">
        <v>2005</v>
      </c>
      <c r="D3778">
        <v>9.1382084696066457</v>
      </c>
      <c r="E3778">
        <v>7.1200918091442054</v>
      </c>
      <c r="F3778">
        <v>7.6868682566863935</v>
      </c>
      <c r="G3778">
        <v>27358.448870464876</v>
      </c>
      <c r="H3778">
        <v>2.1761727232308949</v>
      </c>
      <c r="J3778">
        <v>1</v>
      </c>
      <c r="K3778">
        <v>1</v>
      </c>
      <c r="L3778">
        <v>190</v>
      </c>
      <c r="N3778">
        <v>117</v>
      </c>
      <c r="P3778">
        <v>0</v>
      </c>
      <c r="Q3778">
        <v>0</v>
      </c>
      <c r="U3778">
        <v>0</v>
      </c>
      <c r="V3778">
        <v>0</v>
      </c>
      <c r="W3778">
        <v>1</v>
      </c>
      <c r="X3778">
        <v>0</v>
      </c>
      <c r="Y3778">
        <v>0</v>
      </c>
      <c r="Z3778">
        <v>1</v>
      </c>
      <c r="AA3778">
        <v>0</v>
      </c>
      <c r="AB3778" t="s">
        <v>118</v>
      </c>
      <c r="AC3778">
        <v>2005</v>
      </c>
      <c r="AD3778">
        <v>78.551310000000001</v>
      </c>
      <c r="AE3778">
        <v>113.87617</v>
      </c>
      <c r="AF3778">
        <v>98.729259999999996</v>
      </c>
    </row>
    <row r="3779" spans="1:32">
      <c r="A3779">
        <v>88</v>
      </c>
      <c r="B3779" t="s">
        <v>118</v>
      </c>
      <c r="C3779">
        <v>2006</v>
      </c>
      <c r="D3779">
        <v>8.6431125253791468</v>
      </c>
      <c r="E3779">
        <v>6.8327184120180657</v>
      </c>
      <c r="F3779">
        <v>7.5377052244410203</v>
      </c>
      <c r="G3779">
        <v>27921.174541621665</v>
      </c>
      <c r="H3779">
        <v>2.0568624844966505</v>
      </c>
      <c r="J3779">
        <v>1</v>
      </c>
      <c r="K3779">
        <v>1</v>
      </c>
      <c r="L3779">
        <v>191</v>
      </c>
      <c r="N3779">
        <v>118</v>
      </c>
      <c r="P3779">
        <v>0</v>
      </c>
      <c r="Q3779">
        <v>0</v>
      </c>
      <c r="U3779">
        <v>0</v>
      </c>
      <c r="V3779">
        <v>0</v>
      </c>
      <c r="W3779">
        <v>1</v>
      </c>
      <c r="X3779">
        <v>0</v>
      </c>
      <c r="Y3779">
        <v>0</v>
      </c>
      <c r="Z3779">
        <v>1</v>
      </c>
      <c r="AA3779">
        <v>0</v>
      </c>
      <c r="AB3779" t="s">
        <v>118</v>
      </c>
      <c r="AC3779">
        <v>2006</v>
      </c>
      <c r="AD3779">
        <v>77.683509999999998</v>
      </c>
      <c r="AE3779">
        <v>114.04076999999999</v>
      </c>
      <c r="AF3779">
        <v>98.972549999999998</v>
      </c>
    </row>
    <row r="3780" spans="1:32">
      <c r="A3780">
        <v>88</v>
      </c>
      <c r="B3780" t="s">
        <v>118</v>
      </c>
      <c r="C3780">
        <v>2007</v>
      </c>
      <c r="D3780">
        <v>9.119937131538812</v>
      </c>
      <c r="E3780">
        <v>6.9122965921507626</v>
      </c>
      <c r="F3780">
        <v>7.6868682564855417</v>
      </c>
      <c r="G3780">
        <v>28555.954822134299</v>
      </c>
      <c r="H3780">
        <v>2.2734726992461463</v>
      </c>
      <c r="J3780">
        <v>1</v>
      </c>
      <c r="K3780">
        <v>1</v>
      </c>
      <c r="L3780">
        <v>192</v>
      </c>
      <c r="N3780">
        <v>119</v>
      </c>
      <c r="P3780">
        <v>0</v>
      </c>
      <c r="Q3780">
        <v>0</v>
      </c>
      <c r="U3780">
        <v>0</v>
      </c>
      <c r="V3780">
        <v>0</v>
      </c>
      <c r="W3780">
        <v>1</v>
      </c>
      <c r="X3780">
        <v>0</v>
      </c>
      <c r="Y3780">
        <v>0</v>
      </c>
      <c r="Z3780">
        <v>1</v>
      </c>
      <c r="AA3780">
        <v>0</v>
      </c>
      <c r="AB3780" t="s">
        <v>118</v>
      </c>
      <c r="AC3780">
        <v>2007</v>
      </c>
      <c r="AD3780">
        <v>75.409570000000002</v>
      </c>
      <c r="AE3780">
        <v>113.62567</v>
      </c>
      <c r="AF3780">
        <v>99.236990000000006</v>
      </c>
    </row>
    <row r="3781" spans="1:32">
      <c r="A3781">
        <v>88</v>
      </c>
      <c r="B3781" t="s">
        <v>118</v>
      </c>
      <c r="C3781">
        <v>2008</v>
      </c>
      <c r="D3781">
        <v>8.9877855384411163</v>
      </c>
      <c r="E3781">
        <v>6.8067811082591279</v>
      </c>
      <c r="F3781">
        <v>7.5874262349580777</v>
      </c>
      <c r="G3781">
        <v>28464.308014279377</v>
      </c>
      <c r="H3781">
        <v>-0.32093764129324465</v>
      </c>
      <c r="J3781">
        <v>1</v>
      </c>
      <c r="K3781">
        <v>1</v>
      </c>
      <c r="L3781">
        <v>193</v>
      </c>
      <c r="N3781">
        <v>120</v>
      </c>
      <c r="P3781">
        <v>0</v>
      </c>
      <c r="Q3781">
        <v>0</v>
      </c>
      <c r="U3781">
        <v>0</v>
      </c>
      <c r="V3781">
        <v>0</v>
      </c>
      <c r="W3781">
        <v>1</v>
      </c>
      <c r="X3781">
        <v>0</v>
      </c>
      <c r="Y3781">
        <v>0</v>
      </c>
      <c r="Z3781">
        <v>1</v>
      </c>
      <c r="AA3781">
        <v>0</v>
      </c>
      <c r="AB3781" t="s">
        <v>118</v>
      </c>
      <c r="AC3781">
        <v>2008</v>
      </c>
      <c r="AD3781">
        <v>72.33717</v>
      </c>
      <c r="AE3781">
        <v>112.7376</v>
      </c>
      <c r="AF3781">
        <v>99.443659999999994</v>
      </c>
    </row>
    <row r="3782" spans="1:32">
      <c r="A3782">
        <v>88</v>
      </c>
      <c r="B3782" t="s">
        <v>118</v>
      </c>
      <c r="C3782">
        <v>2009</v>
      </c>
      <c r="D3782">
        <v>8.9244024410128784</v>
      </c>
      <c r="E3782">
        <v>6.9663694797366604</v>
      </c>
      <c r="F3782">
        <v>7.4581516070039013</v>
      </c>
      <c r="G3782">
        <v>27893.199071352246</v>
      </c>
      <c r="H3782">
        <v>-2.0064037483034145</v>
      </c>
      <c r="J3782">
        <v>1</v>
      </c>
      <c r="K3782">
        <v>1</v>
      </c>
      <c r="L3782">
        <v>194</v>
      </c>
      <c r="N3782">
        <v>121</v>
      </c>
      <c r="P3782">
        <v>0</v>
      </c>
      <c r="Q3782">
        <v>0</v>
      </c>
      <c r="U3782">
        <v>0</v>
      </c>
      <c r="V3782">
        <v>0</v>
      </c>
      <c r="W3782">
        <v>1</v>
      </c>
      <c r="X3782">
        <v>0</v>
      </c>
      <c r="Y3782">
        <v>0</v>
      </c>
      <c r="Z3782">
        <v>1</v>
      </c>
      <c r="AA3782">
        <v>0</v>
      </c>
      <c r="AB3782" t="s">
        <v>118</v>
      </c>
      <c r="AC3782">
        <v>2009</v>
      </c>
      <c r="AD3782">
        <v>72.706469999999996</v>
      </c>
      <c r="AE3782">
        <v>111.69432999999999</v>
      </c>
      <c r="AF3782">
        <v>99.283339999999995</v>
      </c>
    </row>
    <row r="3783" spans="1:32">
      <c r="A3783">
        <v>88</v>
      </c>
      <c r="B3783" t="s">
        <v>118</v>
      </c>
      <c r="C3783">
        <v>2010</v>
      </c>
      <c r="D3783">
        <v>8.81474197451859</v>
      </c>
      <c r="E3783">
        <v>7.0235449927728792</v>
      </c>
      <c r="F3783">
        <v>7.4879842133320773</v>
      </c>
      <c r="G3783">
        <v>27987.201447294981</v>
      </c>
      <c r="H3783">
        <v>0.33700822807119396</v>
      </c>
      <c r="J3783">
        <v>1</v>
      </c>
      <c r="K3783">
        <v>1</v>
      </c>
      <c r="L3783">
        <v>195</v>
      </c>
      <c r="N3783">
        <v>122</v>
      </c>
      <c r="P3783">
        <v>0</v>
      </c>
      <c r="Q3783">
        <v>0</v>
      </c>
      <c r="U3783">
        <v>0</v>
      </c>
      <c r="V3783">
        <v>0</v>
      </c>
      <c r="W3783">
        <v>1</v>
      </c>
      <c r="X3783">
        <v>0</v>
      </c>
      <c r="Y3783">
        <v>0</v>
      </c>
      <c r="Z3783">
        <v>1</v>
      </c>
      <c r="AA3783">
        <v>0</v>
      </c>
      <c r="AB3783" t="s">
        <v>118</v>
      </c>
      <c r="AC3783">
        <v>2010</v>
      </c>
      <c r="AD3783">
        <v>72.886920000000003</v>
      </c>
      <c r="AE3783">
        <v>113.23054999999999</v>
      </c>
      <c r="AF3783">
        <v>99.121319999999997</v>
      </c>
    </row>
    <row r="3784" spans="1:32">
      <c r="A3784">
        <v>88</v>
      </c>
      <c r="B3784" t="s">
        <v>118</v>
      </c>
      <c r="C3784">
        <v>2011</v>
      </c>
      <c r="D3784">
        <v>8.7721137151599802</v>
      </c>
      <c r="E3784">
        <v>7.1437655407536962</v>
      </c>
      <c r="F3784">
        <v>7.5178168196598572</v>
      </c>
      <c r="H3784">
        <v>1.5536489902202533</v>
      </c>
      <c r="J3784">
        <v>1</v>
      </c>
      <c r="K3784">
        <v>1</v>
      </c>
      <c r="L3784">
        <v>196</v>
      </c>
      <c r="N3784">
        <v>123</v>
      </c>
      <c r="P3784">
        <v>0</v>
      </c>
      <c r="Q3784">
        <v>0</v>
      </c>
      <c r="U3784">
        <v>0</v>
      </c>
      <c r="V3784">
        <v>0</v>
      </c>
      <c r="W3784">
        <v>1</v>
      </c>
      <c r="X3784">
        <v>0</v>
      </c>
      <c r="Y3784">
        <v>0</v>
      </c>
      <c r="Z3784">
        <v>1</v>
      </c>
      <c r="AA3784">
        <v>0</v>
      </c>
      <c r="AB3784" t="s">
        <v>118</v>
      </c>
      <c r="AC3784">
        <v>2011</v>
      </c>
      <c r="AD3784">
        <v>73.085790000000003</v>
      </c>
      <c r="AE3784">
        <v>112.98291</v>
      </c>
      <c r="AF3784">
        <v>99.350120000000004</v>
      </c>
    </row>
    <row r="3785" spans="1:32">
      <c r="A3785">
        <v>88</v>
      </c>
      <c r="B3785" t="s">
        <v>118</v>
      </c>
      <c r="C3785">
        <v>2012</v>
      </c>
      <c r="D3785">
        <v>8.5925989320295777</v>
      </c>
      <c r="E3785">
        <v>7.1426122627025412</v>
      </c>
      <c r="F3785">
        <v>7.52</v>
      </c>
      <c r="H3785">
        <v>-0.65224994350772647</v>
      </c>
      <c r="J3785">
        <v>1</v>
      </c>
      <c r="K3785">
        <v>1</v>
      </c>
      <c r="L3785">
        <v>197</v>
      </c>
      <c r="N3785">
        <v>124</v>
      </c>
      <c r="P3785">
        <v>0</v>
      </c>
      <c r="Q3785">
        <v>0</v>
      </c>
      <c r="U3785">
        <v>0</v>
      </c>
      <c r="V3785">
        <v>0</v>
      </c>
      <c r="W3785">
        <v>1</v>
      </c>
      <c r="X3785">
        <v>0</v>
      </c>
      <c r="Y3785">
        <v>0</v>
      </c>
      <c r="Z3785">
        <v>1</v>
      </c>
      <c r="AA3785">
        <v>0</v>
      </c>
      <c r="AB3785" t="s">
        <v>118</v>
      </c>
      <c r="AC3785">
        <v>2012</v>
      </c>
      <c r="AD3785">
        <v>73.251459999999994</v>
      </c>
      <c r="AE3785">
        <v>110.72072</v>
      </c>
      <c r="AF3785">
        <v>99.901269999999997</v>
      </c>
    </row>
    <row r="3786" spans="1:32">
      <c r="A3786">
        <v>89</v>
      </c>
      <c r="B3786" t="s">
        <v>119</v>
      </c>
      <c r="C3786">
        <v>1970</v>
      </c>
      <c r="G3786">
        <v>3798.5355478236961</v>
      </c>
      <c r="H3786">
        <v>0.42437517543395897</v>
      </c>
      <c r="J3786">
        <v>0</v>
      </c>
      <c r="K3786">
        <v>0</v>
      </c>
      <c r="L3786">
        <v>0</v>
      </c>
      <c r="N3786">
        <v>0</v>
      </c>
      <c r="P3786">
        <v>1</v>
      </c>
      <c r="Q3786">
        <v>1</v>
      </c>
      <c r="U3786">
        <v>0</v>
      </c>
      <c r="V3786">
        <v>0</v>
      </c>
      <c r="W3786">
        <v>0</v>
      </c>
      <c r="X3786">
        <v>0</v>
      </c>
      <c r="Y3786">
        <v>1</v>
      </c>
      <c r="Z3786">
        <v>0</v>
      </c>
      <c r="AA3786">
        <v>0</v>
      </c>
      <c r="AB3786" t="s">
        <v>119</v>
      </c>
      <c r="AC3786">
        <v>1970</v>
      </c>
    </row>
    <row r="3787" spans="1:32">
      <c r="A3787">
        <v>89</v>
      </c>
      <c r="B3787" t="s">
        <v>119</v>
      </c>
      <c r="C3787">
        <v>1971</v>
      </c>
      <c r="G3787">
        <v>3716.1564939687096</v>
      </c>
      <c r="H3787">
        <v>-2.1687056187267788</v>
      </c>
      <c r="J3787">
        <v>0</v>
      </c>
      <c r="K3787">
        <v>0</v>
      </c>
      <c r="L3787">
        <v>0</v>
      </c>
      <c r="N3787">
        <v>0</v>
      </c>
      <c r="P3787">
        <v>1</v>
      </c>
      <c r="Q3787">
        <v>1</v>
      </c>
      <c r="U3787">
        <v>0</v>
      </c>
      <c r="V3787">
        <v>0</v>
      </c>
      <c r="W3787">
        <v>0</v>
      </c>
      <c r="X3787">
        <v>0</v>
      </c>
      <c r="Y3787">
        <v>1</v>
      </c>
      <c r="Z3787">
        <v>0</v>
      </c>
      <c r="AA3787">
        <v>0</v>
      </c>
      <c r="AB3787" t="s">
        <v>119</v>
      </c>
      <c r="AC3787">
        <v>1971</v>
      </c>
      <c r="AE3787">
        <v>0</v>
      </c>
    </row>
    <row r="3788" spans="1:32">
      <c r="A3788">
        <v>89</v>
      </c>
      <c r="B3788" t="s">
        <v>119</v>
      </c>
      <c r="C3788">
        <v>1972</v>
      </c>
      <c r="G3788">
        <v>3934.3021817608428</v>
      </c>
      <c r="H3788">
        <v>5.8701964824727328</v>
      </c>
      <c r="J3788">
        <v>0</v>
      </c>
      <c r="K3788">
        <v>0</v>
      </c>
      <c r="L3788">
        <v>0</v>
      </c>
      <c r="N3788">
        <v>0</v>
      </c>
      <c r="P3788">
        <v>1</v>
      </c>
      <c r="Q3788">
        <v>1</v>
      </c>
      <c r="U3788">
        <v>0</v>
      </c>
      <c r="V3788">
        <v>0</v>
      </c>
      <c r="W3788">
        <v>0</v>
      </c>
      <c r="X3788">
        <v>0</v>
      </c>
      <c r="Y3788">
        <v>1</v>
      </c>
      <c r="Z3788">
        <v>0</v>
      </c>
      <c r="AA3788">
        <v>0</v>
      </c>
      <c r="AB3788" t="s">
        <v>119</v>
      </c>
      <c r="AC3788">
        <v>1972</v>
      </c>
      <c r="AE3788">
        <v>0</v>
      </c>
    </row>
    <row r="3789" spans="1:32">
      <c r="A3789">
        <v>89</v>
      </c>
      <c r="B3789" t="s">
        <v>119</v>
      </c>
      <c r="C3789">
        <v>1973</v>
      </c>
      <c r="G3789">
        <v>3278.8492661251694</v>
      </c>
      <c r="H3789">
        <v>-16.659953540790752</v>
      </c>
      <c r="J3789">
        <v>0</v>
      </c>
      <c r="K3789">
        <v>0</v>
      </c>
      <c r="L3789">
        <v>0</v>
      </c>
      <c r="N3789">
        <v>0</v>
      </c>
      <c r="P3789">
        <v>1</v>
      </c>
      <c r="Q3789">
        <v>1</v>
      </c>
      <c r="U3789">
        <v>0</v>
      </c>
      <c r="V3789">
        <v>0</v>
      </c>
      <c r="W3789">
        <v>0</v>
      </c>
      <c r="X3789">
        <v>0</v>
      </c>
      <c r="Y3789">
        <v>1</v>
      </c>
      <c r="Z3789">
        <v>0</v>
      </c>
      <c r="AA3789">
        <v>0</v>
      </c>
      <c r="AB3789" t="s">
        <v>119</v>
      </c>
      <c r="AC3789">
        <v>1973</v>
      </c>
      <c r="AE3789">
        <v>0.18673999999999999</v>
      </c>
      <c r="AF3789">
        <v>4.9008099999999999</v>
      </c>
    </row>
    <row r="3790" spans="1:32">
      <c r="A3790">
        <v>89</v>
      </c>
      <c r="B3790" t="s">
        <v>119</v>
      </c>
      <c r="C3790">
        <v>1974</v>
      </c>
      <c r="G3790">
        <v>3541.4529168660451</v>
      </c>
      <c r="H3790">
        <v>8.0090186960991865</v>
      </c>
      <c r="J3790">
        <v>0</v>
      </c>
      <c r="K3790">
        <v>0</v>
      </c>
      <c r="L3790">
        <v>0</v>
      </c>
      <c r="N3790">
        <v>0</v>
      </c>
      <c r="P3790">
        <v>1</v>
      </c>
      <c r="Q3790">
        <v>1</v>
      </c>
      <c r="U3790">
        <v>0</v>
      </c>
      <c r="V3790">
        <v>0</v>
      </c>
      <c r="W3790">
        <v>0</v>
      </c>
      <c r="X3790">
        <v>0</v>
      </c>
      <c r="Y3790">
        <v>1</v>
      </c>
      <c r="Z3790">
        <v>0</v>
      </c>
      <c r="AA3790">
        <v>0</v>
      </c>
      <c r="AB3790" t="s">
        <v>119</v>
      </c>
      <c r="AC3790">
        <v>1974</v>
      </c>
      <c r="AE3790">
        <v>0.38794000000000001</v>
      </c>
      <c r="AF3790">
        <v>9.4014399999999991</v>
      </c>
    </row>
    <row r="3791" spans="1:32">
      <c r="A3791">
        <v>89</v>
      </c>
      <c r="B3791" t="s">
        <v>119</v>
      </c>
      <c r="C3791">
        <v>1975</v>
      </c>
      <c r="G3791">
        <v>4267.1152038142627</v>
      </c>
      <c r="H3791">
        <v>20.490524764349583</v>
      </c>
      <c r="J3791">
        <v>0</v>
      </c>
      <c r="K3791">
        <v>0</v>
      </c>
      <c r="L3791">
        <v>0</v>
      </c>
      <c r="N3791">
        <v>0</v>
      </c>
      <c r="P3791">
        <v>1</v>
      </c>
      <c r="Q3791">
        <v>1</v>
      </c>
      <c r="U3791">
        <v>0</v>
      </c>
      <c r="V3791">
        <v>0</v>
      </c>
      <c r="W3791">
        <v>0</v>
      </c>
      <c r="X3791">
        <v>0</v>
      </c>
      <c r="Y3791">
        <v>1</v>
      </c>
      <c r="Z3791">
        <v>0</v>
      </c>
      <c r="AA3791">
        <v>0</v>
      </c>
      <c r="AB3791" t="s">
        <v>119</v>
      </c>
      <c r="AC3791">
        <v>1975</v>
      </c>
      <c r="AE3791">
        <v>0.64276999999999995</v>
      </c>
      <c r="AF3791">
        <v>14.56579</v>
      </c>
    </row>
    <row r="3792" spans="1:32">
      <c r="A3792">
        <v>89</v>
      </c>
      <c r="B3792" t="s">
        <v>119</v>
      </c>
      <c r="C3792">
        <v>1976</v>
      </c>
      <c r="G3792">
        <v>4597.1700942618954</v>
      </c>
      <c r="H3792">
        <v>7.7348483620176296</v>
      </c>
      <c r="J3792">
        <v>0</v>
      </c>
      <c r="K3792">
        <v>0</v>
      </c>
      <c r="L3792">
        <v>0</v>
      </c>
      <c r="N3792">
        <v>0</v>
      </c>
      <c r="P3792">
        <v>0</v>
      </c>
      <c r="Q3792">
        <v>1</v>
      </c>
      <c r="U3792">
        <v>0</v>
      </c>
      <c r="V3792">
        <v>0</v>
      </c>
      <c r="W3792">
        <v>0</v>
      </c>
      <c r="X3792">
        <v>0</v>
      </c>
      <c r="Y3792">
        <v>1</v>
      </c>
      <c r="Z3792">
        <v>0</v>
      </c>
      <c r="AA3792">
        <v>0</v>
      </c>
      <c r="AB3792" t="s">
        <v>119</v>
      </c>
      <c r="AC3792">
        <v>1976</v>
      </c>
      <c r="AE3792">
        <v>1.1758900000000001</v>
      </c>
      <c r="AF3792">
        <v>16.677969999999998</v>
      </c>
    </row>
    <row r="3793" spans="1:32">
      <c r="A3793">
        <v>89</v>
      </c>
      <c r="B3793" t="s">
        <v>119</v>
      </c>
      <c r="C3793">
        <v>1977</v>
      </c>
      <c r="G3793">
        <v>4390.1672716832518</v>
      </c>
      <c r="H3793">
        <v>-4.5028314883763123</v>
      </c>
      <c r="J3793">
        <v>0</v>
      </c>
      <c r="K3793">
        <v>0</v>
      </c>
      <c r="L3793">
        <v>0</v>
      </c>
      <c r="N3793">
        <v>0</v>
      </c>
      <c r="P3793">
        <v>0</v>
      </c>
      <c r="Q3793">
        <v>1</v>
      </c>
      <c r="U3793">
        <v>0</v>
      </c>
      <c r="V3793">
        <v>0</v>
      </c>
      <c r="W3793">
        <v>0</v>
      </c>
      <c r="X3793">
        <v>0</v>
      </c>
      <c r="Y3793">
        <v>1</v>
      </c>
      <c r="Z3793">
        <v>0</v>
      </c>
      <c r="AA3793">
        <v>0</v>
      </c>
      <c r="AB3793" t="s">
        <v>119</v>
      </c>
      <c r="AC3793">
        <v>1977</v>
      </c>
      <c r="AD3793">
        <v>2.3869999999999999E-2</v>
      </c>
      <c r="AE3793">
        <v>2.11748</v>
      </c>
    </row>
    <row r="3794" spans="1:32">
      <c r="A3794">
        <v>89</v>
      </c>
      <c r="B3794" t="s">
        <v>119</v>
      </c>
      <c r="C3794">
        <v>1978</v>
      </c>
      <c r="G3794">
        <v>4085.7270264345661</v>
      </c>
      <c r="H3794">
        <v>-6.9345932947096784</v>
      </c>
      <c r="J3794">
        <v>0</v>
      </c>
      <c r="K3794">
        <v>0</v>
      </c>
      <c r="L3794">
        <v>0</v>
      </c>
      <c r="N3794">
        <v>0</v>
      </c>
      <c r="P3794">
        <v>0</v>
      </c>
      <c r="Q3794">
        <v>1</v>
      </c>
      <c r="U3794">
        <v>0</v>
      </c>
      <c r="V3794">
        <v>0</v>
      </c>
      <c r="W3794">
        <v>0</v>
      </c>
      <c r="X3794">
        <v>0</v>
      </c>
      <c r="Y3794">
        <v>1</v>
      </c>
      <c r="Z3794">
        <v>0</v>
      </c>
      <c r="AA3794">
        <v>0</v>
      </c>
      <c r="AB3794" t="s">
        <v>119</v>
      </c>
      <c r="AC3794">
        <v>1978</v>
      </c>
      <c r="AD3794">
        <v>2.3820000000000001E-2</v>
      </c>
      <c r="AE3794">
        <v>4.4669299999999996</v>
      </c>
      <c r="AF3794">
        <v>22.560690000000001</v>
      </c>
    </row>
    <row r="3795" spans="1:32">
      <c r="A3795">
        <v>89</v>
      </c>
      <c r="B3795" t="s">
        <v>119</v>
      </c>
      <c r="C3795">
        <v>1979</v>
      </c>
      <c r="G3795">
        <v>4043.9983643117375</v>
      </c>
      <c r="H3795">
        <v>-1.0213277062526462</v>
      </c>
      <c r="J3795">
        <v>0</v>
      </c>
      <c r="K3795">
        <v>0</v>
      </c>
      <c r="L3795">
        <v>0</v>
      </c>
      <c r="N3795">
        <v>0</v>
      </c>
      <c r="P3795">
        <v>0</v>
      </c>
      <c r="Q3795">
        <v>1</v>
      </c>
      <c r="U3795">
        <v>0</v>
      </c>
      <c r="V3795">
        <v>0</v>
      </c>
      <c r="W3795">
        <v>0</v>
      </c>
      <c r="X3795">
        <v>0</v>
      </c>
      <c r="Y3795">
        <v>1</v>
      </c>
      <c r="Z3795">
        <v>0</v>
      </c>
      <c r="AA3795">
        <v>0</v>
      </c>
      <c r="AB3795" t="s">
        <v>119</v>
      </c>
      <c r="AC3795">
        <v>1979</v>
      </c>
      <c r="AD3795">
        <v>1.413E-2</v>
      </c>
      <c r="AE3795">
        <v>6.5018500000000001</v>
      </c>
      <c r="AF3795">
        <v>25.966799999999999</v>
      </c>
    </row>
    <row r="3796" spans="1:32">
      <c r="A3796">
        <v>89</v>
      </c>
      <c r="B3796" t="s">
        <v>119</v>
      </c>
      <c r="C3796">
        <v>1980</v>
      </c>
      <c r="D3796" t="s">
        <v>28</v>
      </c>
      <c r="E3796">
        <v>7.2578799301692856</v>
      </c>
      <c r="F3796" t="s">
        <v>28</v>
      </c>
      <c r="G3796">
        <v>4071.9134213190341</v>
      </c>
      <c r="H3796">
        <v>0.69028358798675093</v>
      </c>
      <c r="J3796">
        <v>0</v>
      </c>
      <c r="K3796">
        <v>0</v>
      </c>
      <c r="L3796">
        <v>0</v>
      </c>
      <c r="N3796">
        <v>0</v>
      </c>
      <c r="P3796">
        <v>0</v>
      </c>
      <c r="Q3796">
        <v>1</v>
      </c>
      <c r="U3796">
        <v>0</v>
      </c>
      <c r="V3796">
        <v>0</v>
      </c>
      <c r="W3796">
        <v>0</v>
      </c>
      <c r="X3796">
        <v>0</v>
      </c>
      <c r="Y3796">
        <v>1</v>
      </c>
      <c r="Z3796">
        <v>0</v>
      </c>
      <c r="AA3796">
        <v>0</v>
      </c>
      <c r="AB3796" t="s">
        <v>119</v>
      </c>
      <c r="AC3796">
        <v>1980</v>
      </c>
      <c r="AD3796">
        <v>1.5689999999999999E-2</v>
      </c>
      <c r="AE3796">
        <v>8.7809500000000007</v>
      </c>
    </row>
    <row r="3797" spans="1:32">
      <c r="A3797">
        <v>89</v>
      </c>
      <c r="B3797" t="s">
        <v>119</v>
      </c>
      <c r="C3797">
        <v>1981</v>
      </c>
      <c r="E3797">
        <v>7.2578799301692856</v>
      </c>
      <c r="G3797">
        <v>4522.9772518985565</v>
      </c>
      <c r="H3797">
        <v>11.077441583554277</v>
      </c>
      <c r="J3797">
        <v>0</v>
      </c>
      <c r="K3797">
        <v>0</v>
      </c>
      <c r="L3797">
        <v>0</v>
      </c>
      <c r="N3797">
        <v>0</v>
      </c>
      <c r="P3797">
        <v>0</v>
      </c>
      <c r="Q3797">
        <v>1</v>
      </c>
      <c r="U3797">
        <v>0</v>
      </c>
      <c r="V3797">
        <v>0</v>
      </c>
      <c r="W3797">
        <v>0</v>
      </c>
      <c r="X3797">
        <v>0</v>
      </c>
      <c r="Y3797">
        <v>1</v>
      </c>
      <c r="Z3797">
        <v>0</v>
      </c>
      <c r="AA3797">
        <v>0</v>
      </c>
      <c r="AB3797" t="s">
        <v>119</v>
      </c>
      <c r="AC3797">
        <v>1981</v>
      </c>
      <c r="AD3797">
        <v>1.813E-2</v>
      </c>
      <c r="AE3797">
        <v>11.831160000000001</v>
      </c>
      <c r="AF3797">
        <v>31.593779999999999</v>
      </c>
    </row>
    <row r="3798" spans="1:32">
      <c r="A3798">
        <v>89</v>
      </c>
      <c r="B3798" t="s">
        <v>119</v>
      </c>
      <c r="C3798">
        <v>1982</v>
      </c>
      <c r="E3798">
        <v>7.2578799301692856</v>
      </c>
      <c r="G3798">
        <v>4800.1391482610443</v>
      </c>
      <c r="H3798">
        <v>6.1278640357111422</v>
      </c>
      <c r="J3798">
        <v>0</v>
      </c>
      <c r="K3798">
        <v>0</v>
      </c>
      <c r="L3798">
        <v>0</v>
      </c>
      <c r="N3798">
        <v>0</v>
      </c>
      <c r="P3798">
        <v>0</v>
      </c>
      <c r="Q3798">
        <v>1</v>
      </c>
      <c r="U3798">
        <v>0</v>
      </c>
      <c r="V3798">
        <v>0</v>
      </c>
      <c r="W3798">
        <v>0</v>
      </c>
      <c r="X3798">
        <v>0</v>
      </c>
      <c r="Y3798">
        <v>1</v>
      </c>
      <c r="Z3798">
        <v>0</v>
      </c>
      <c r="AA3798">
        <v>0</v>
      </c>
      <c r="AB3798" t="s">
        <v>119</v>
      </c>
      <c r="AC3798">
        <v>1982</v>
      </c>
      <c r="AD3798">
        <v>1.34E-2</v>
      </c>
      <c r="AE3798">
        <v>14.396559999999999</v>
      </c>
      <c r="AF3798">
        <v>34.785980000000002</v>
      </c>
    </row>
    <row r="3799" spans="1:32">
      <c r="A3799">
        <v>89</v>
      </c>
      <c r="B3799" t="s">
        <v>119</v>
      </c>
      <c r="C3799">
        <v>1983</v>
      </c>
      <c r="E3799">
        <v>7.2578799301692856</v>
      </c>
      <c r="G3799">
        <v>5346.2187788900583</v>
      </c>
      <c r="H3799">
        <v>11.37632918051643</v>
      </c>
      <c r="J3799">
        <v>0</v>
      </c>
      <c r="K3799">
        <v>0</v>
      </c>
      <c r="L3799">
        <v>0</v>
      </c>
      <c r="N3799">
        <v>0</v>
      </c>
      <c r="P3799">
        <v>0</v>
      </c>
      <c r="Q3799">
        <v>1</v>
      </c>
      <c r="U3799">
        <v>0</v>
      </c>
      <c r="V3799">
        <v>0</v>
      </c>
      <c r="W3799">
        <v>0</v>
      </c>
      <c r="X3799">
        <v>0</v>
      </c>
      <c r="Y3799">
        <v>1</v>
      </c>
      <c r="Z3799">
        <v>0</v>
      </c>
      <c r="AA3799">
        <v>0</v>
      </c>
      <c r="AB3799" t="s">
        <v>119</v>
      </c>
      <c r="AC3799">
        <v>1983</v>
      </c>
      <c r="AD3799">
        <v>2.6599999999999999E-2</v>
      </c>
      <c r="AE3799">
        <v>18.396519999999999</v>
      </c>
      <c r="AF3799">
        <v>39.899000000000001</v>
      </c>
    </row>
    <row r="3800" spans="1:32">
      <c r="A3800">
        <v>89</v>
      </c>
      <c r="B3800" t="s">
        <v>119</v>
      </c>
      <c r="C3800">
        <v>1984</v>
      </c>
      <c r="E3800">
        <v>7.2578799301692856</v>
      </c>
      <c r="G3800">
        <v>5975.9361381390972</v>
      </c>
      <c r="H3800">
        <v>11.778742795478642</v>
      </c>
      <c r="J3800">
        <v>0</v>
      </c>
      <c r="K3800">
        <v>0</v>
      </c>
      <c r="L3800">
        <v>0</v>
      </c>
      <c r="N3800">
        <v>0</v>
      </c>
      <c r="P3800">
        <v>0</v>
      </c>
      <c r="Q3800">
        <v>1</v>
      </c>
      <c r="U3800">
        <v>0</v>
      </c>
      <c r="V3800">
        <v>0</v>
      </c>
      <c r="W3800">
        <v>0</v>
      </c>
      <c r="X3800">
        <v>0</v>
      </c>
      <c r="Y3800">
        <v>1</v>
      </c>
      <c r="Z3800">
        <v>0</v>
      </c>
      <c r="AA3800">
        <v>0</v>
      </c>
      <c r="AB3800" t="s">
        <v>119</v>
      </c>
      <c r="AC3800">
        <v>1984</v>
      </c>
      <c r="AD3800">
        <v>8.0549999999999997E-2</v>
      </c>
      <c r="AE3800">
        <v>21.25581</v>
      </c>
      <c r="AF3800">
        <v>46.755139999999997</v>
      </c>
    </row>
    <row r="3801" spans="1:32">
      <c r="A3801">
        <v>89</v>
      </c>
      <c r="B3801" t="s">
        <v>119</v>
      </c>
      <c r="C3801">
        <v>1985</v>
      </c>
      <c r="D3801">
        <v>5.8455117660374754</v>
      </c>
      <c r="E3801">
        <v>7.143434766641052</v>
      </c>
      <c r="F3801">
        <v>6.782376208442515</v>
      </c>
      <c r="G3801">
        <v>6544.950158939876</v>
      </c>
      <c r="H3801">
        <v>9.521755381040089</v>
      </c>
      <c r="J3801">
        <v>0</v>
      </c>
      <c r="K3801">
        <v>0</v>
      </c>
      <c r="L3801">
        <v>0</v>
      </c>
      <c r="N3801">
        <v>0</v>
      </c>
      <c r="P3801">
        <v>0</v>
      </c>
      <c r="Q3801">
        <v>1</v>
      </c>
      <c r="U3801">
        <v>0</v>
      </c>
      <c r="V3801">
        <v>0</v>
      </c>
      <c r="W3801">
        <v>0</v>
      </c>
      <c r="X3801">
        <v>0</v>
      </c>
      <c r="Y3801">
        <v>1</v>
      </c>
      <c r="Z3801">
        <v>0</v>
      </c>
      <c r="AA3801">
        <v>0</v>
      </c>
      <c r="AB3801" t="s">
        <v>119</v>
      </c>
      <c r="AC3801">
        <v>1985</v>
      </c>
      <c r="AD3801">
        <v>0.31602000000000002</v>
      </c>
      <c r="AE3801">
        <v>25.123719999999999</v>
      </c>
      <c r="AF3801">
        <v>51.553289999999997</v>
      </c>
    </row>
    <row r="3802" spans="1:32">
      <c r="A3802">
        <v>89</v>
      </c>
      <c r="B3802" t="s">
        <v>119</v>
      </c>
      <c r="C3802">
        <v>1986</v>
      </c>
      <c r="D3802">
        <v>5.8455117660374754</v>
      </c>
      <c r="E3802">
        <v>7.143434766641052</v>
      </c>
      <c r="F3802">
        <v>6.782376208442515</v>
      </c>
      <c r="G3802">
        <v>6442.1410607683047</v>
      </c>
      <c r="H3802">
        <v>-1.5708156009582803</v>
      </c>
      <c r="J3802">
        <v>0</v>
      </c>
      <c r="K3802">
        <v>0</v>
      </c>
      <c r="L3802">
        <v>0</v>
      </c>
      <c r="N3802">
        <v>0</v>
      </c>
      <c r="P3802">
        <v>0</v>
      </c>
      <c r="Q3802">
        <v>1</v>
      </c>
      <c r="U3802">
        <v>0</v>
      </c>
      <c r="V3802">
        <v>0</v>
      </c>
      <c r="W3802">
        <v>0</v>
      </c>
      <c r="X3802">
        <v>0</v>
      </c>
      <c r="Y3802">
        <v>1</v>
      </c>
      <c r="Z3802">
        <v>0</v>
      </c>
      <c r="AA3802">
        <v>0</v>
      </c>
      <c r="AB3802" t="s">
        <v>119</v>
      </c>
      <c r="AC3802">
        <v>1986</v>
      </c>
      <c r="AD3802">
        <v>0.82623999999999997</v>
      </c>
      <c r="AE3802">
        <v>27.609010000000001</v>
      </c>
      <c r="AF3802">
        <v>60.531489999999998</v>
      </c>
    </row>
    <row r="3803" spans="1:32">
      <c r="A3803">
        <v>89</v>
      </c>
      <c r="B3803" t="s">
        <v>119</v>
      </c>
      <c r="C3803">
        <v>1987</v>
      </c>
      <c r="D3803">
        <v>5.8455117660374754</v>
      </c>
      <c r="E3803">
        <v>7.143434766641052</v>
      </c>
      <c r="F3803">
        <v>6.782376208442515</v>
      </c>
      <c r="G3803">
        <v>6712.2342362556028</v>
      </c>
      <c r="H3803">
        <v>4.1925995245916923</v>
      </c>
      <c r="J3803">
        <v>0</v>
      </c>
      <c r="K3803">
        <v>0</v>
      </c>
      <c r="L3803">
        <v>0</v>
      </c>
      <c r="N3803">
        <v>0</v>
      </c>
      <c r="P3803">
        <v>0</v>
      </c>
      <c r="Q3803">
        <v>1</v>
      </c>
      <c r="U3803">
        <v>0</v>
      </c>
      <c r="V3803">
        <v>0</v>
      </c>
      <c r="W3803">
        <v>0</v>
      </c>
      <c r="X3803">
        <v>0</v>
      </c>
      <c r="Y3803">
        <v>1</v>
      </c>
      <c r="Z3803">
        <v>0</v>
      </c>
      <c r="AA3803">
        <v>0</v>
      </c>
      <c r="AB3803" t="s">
        <v>119</v>
      </c>
      <c r="AC3803">
        <v>1987</v>
      </c>
      <c r="AD3803">
        <v>1.7028700000000001</v>
      </c>
      <c r="AE3803">
        <v>30.495429999999999</v>
      </c>
      <c r="AF3803">
        <v>61.694249999999997</v>
      </c>
    </row>
    <row r="3804" spans="1:32">
      <c r="A3804">
        <v>89</v>
      </c>
      <c r="B3804" t="s">
        <v>119</v>
      </c>
      <c r="C3804">
        <v>1988</v>
      </c>
      <c r="D3804">
        <v>5.8455117660374754</v>
      </c>
      <c r="E3804">
        <v>7.143434766641052</v>
      </c>
      <c r="F3804">
        <v>6.782376208442515</v>
      </c>
      <c r="G3804">
        <v>6670.496061717824</v>
      </c>
      <c r="H3804">
        <v>-0.62182237789517802</v>
      </c>
      <c r="J3804">
        <v>0</v>
      </c>
      <c r="K3804">
        <v>0</v>
      </c>
      <c r="L3804">
        <v>0</v>
      </c>
      <c r="N3804">
        <v>0</v>
      </c>
      <c r="P3804">
        <v>0</v>
      </c>
      <c r="Q3804">
        <v>1</v>
      </c>
      <c r="U3804">
        <v>0</v>
      </c>
      <c r="V3804">
        <v>0</v>
      </c>
      <c r="W3804">
        <v>0</v>
      </c>
      <c r="X3804">
        <v>0</v>
      </c>
      <c r="Y3804">
        <v>1</v>
      </c>
      <c r="Z3804">
        <v>0</v>
      </c>
      <c r="AA3804">
        <v>0</v>
      </c>
      <c r="AB3804" t="s">
        <v>119</v>
      </c>
      <c r="AC3804">
        <v>1988</v>
      </c>
      <c r="AD3804">
        <v>2.53416</v>
      </c>
      <c r="AE3804">
        <v>33.395449999999997</v>
      </c>
      <c r="AF3804">
        <v>61.714109999999998</v>
      </c>
    </row>
    <row r="3805" spans="1:32">
      <c r="A3805">
        <v>89</v>
      </c>
      <c r="B3805" t="s">
        <v>119</v>
      </c>
      <c r="C3805">
        <v>1989</v>
      </c>
      <c r="D3805">
        <v>5.8455117660374754</v>
      </c>
      <c r="E3805">
        <v>7.143434766641052</v>
      </c>
      <c r="F3805">
        <v>6.782376208442515</v>
      </c>
      <c r="G3805">
        <v>6707.7202507895699</v>
      </c>
      <c r="H3805">
        <v>0.55804229141782569</v>
      </c>
      <c r="J3805">
        <v>0</v>
      </c>
      <c r="K3805">
        <v>0</v>
      </c>
      <c r="L3805">
        <v>0</v>
      </c>
      <c r="N3805">
        <v>0</v>
      </c>
      <c r="P3805">
        <v>0</v>
      </c>
      <c r="Q3805">
        <v>1</v>
      </c>
      <c r="U3805">
        <v>0</v>
      </c>
      <c r="V3805">
        <v>0</v>
      </c>
      <c r="W3805">
        <v>0</v>
      </c>
      <c r="X3805">
        <v>0</v>
      </c>
      <c r="Y3805">
        <v>1</v>
      </c>
      <c r="Z3805">
        <v>0</v>
      </c>
      <c r="AA3805">
        <v>0</v>
      </c>
      <c r="AB3805" t="s">
        <v>119</v>
      </c>
      <c r="AC3805">
        <v>1989</v>
      </c>
      <c r="AD3805">
        <v>3.2624499999999999</v>
      </c>
      <c r="AE3805">
        <v>37.099440000000001</v>
      </c>
      <c r="AF3805">
        <v>63.06288</v>
      </c>
    </row>
    <row r="3806" spans="1:32">
      <c r="A3806">
        <v>89</v>
      </c>
      <c r="B3806" t="s">
        <v>119</v>
      </c>
      <c r="C3806">
        <v>1990</v>
      </c>
      <c r="D3806">
        <v>5.2126411067840257</v>
      </c>
      <c r="E3806">
        <v>7.2359709877833449</v>
      </c>
      <c r="F3806">
        <v>6.3374681580087877</v>
      </c>
      <c r="G3806">
        <v>6478.9590348398442</v>
      </c>
      <c r="H3806">
        <v>-3.4104167645154568</v>
      </c>
      <c r="J3806">
        <v>0</v>
      </c>
      <c r="K3806">
        <v>0</v>
      </c>
      <c r="L3806">
        <v>0</v>
      </c>
      <c r="N3806">
        <v>0</v>
      </c>
      <c r="P3806">
        <v>0</v>
      </c>
      <c r="Q3806">
        <v>1</v>
      </c>
      <c r="U3806">
        <v>0</v>
      </c>
      <c r="V3806">
        <v>0</v>
      </c>
      <c r="W3806">
        <v>0</v>
      </c>
      <c r="X3806">
        <v>0</v>
      </c>
      <c r="Y3806">
        <v>1</v>
      </c>
      <c r="Z3806">
        <v>0</v>
      </c>
      <c r="AA3806">
        <v>0</v>
      </c>
      <c r="AB3806" t="s">
        <v>119</v>
      </c>
      <c r="AC3806">
        <v>1990</v>
      </c>
      <c r="AD3806">
        <v>4.1227900000000002</v>
      </c>
      <c r="AE3806">
        <v>42.156469999999999</v>
      </c>
      <c r="AF3806">
        <v>64.776529999999994</v>
      </c>
    </row>
    <row r="3807" spans="1:32">
      <c r="A3807">
        <v>89</v>
      </c>
      <c r="B3807" t="s">
        <v>119</v>
      </c>
      <c r="C3807">
        <v>1991</v>
      </c>
      <c r="D3807">
        <v>5.2126411067840257</v>
      </c>
      <c r="E3807">
        <v>7.2359709877833449</v>
      </c>
      <c r="F3807">
        <v>6.3374681580087877</v>
      </c>
      <c r="G3807">
        <v>6606.0873951220574</v>
      </c>
      <c r="H3807">
        <v>1.9621726206107384</v>
      </c>
      <c r="J3807">
        <v>0</v>
      </c>
      <c r="K3807">
        <v>0</v>
      </c>
      <c r="L3807">
        <v>0</v>
      </c>
      <c r="N3807">
        <v>0</v>
      </c>
      <c r="P3807">
        <v>0</v>
      </c>
      <c r="Q3807">
        <v>1</v>
      </c>
      <c r="U3807">
        <v>0</v>
      </c>
      <c r="V3807">
        <v>0</v>
      </c>
      <c r="W3807">
        <v>0</v>
      </c>
      <c r="X3807">
        <v>0</v>
      </c>
      <c r="Y3807">
        <v>1</v>
      </c>
      <c r="Z3807">
        <v>0</v>
      </c>
      <c r="AA3807">
        <v>0</v>
      </c>
      <c r="AB3807" t="s">
        <v>119</v>
      </c>
      <c r="AC3807">
        <v>1991</v>
      </c>
      <c r="AD3807">
        <v>4.4733000000000001</v>
      </c>
      <c r="AE3807">
        <v>46.791699999999999</v>
      </c>
      <c r="AF3807">
        <v>66.563919999999996</v>
      </c>
    </row>
    <row r="3808" spans="1:32">
      <c r="A3808">
        <v>89</v>
      </c>
      <c r="B3808" t="s">
        <v>119</v>
      </c>
      <c r="C3808">
        <v>1992</v>
      </c>
      <c r="D3808">
        <v>5.2126411067840257</v>
      </c>
      <c r="E3808">
        <v>7.2359709877833449</v>
      </c>
      <c r="F3808">
        <v>6.3374681580087877</v>
      </c>
      <c r="G3808">
        <v>6895.6041662318148</v>
      </c>
      <c r="H3808">
        <v>4.3825755518090324</v>
      </c>
      <c r="J3808">
        <v>0</v>
      </c>
      <c r="K3808">
        <v>0</v>
      </c>
      <c r="L3808">
        <v>0</v>
      </c>
      <c r="N3808">
        <v>0</v>
      </c>
      <c r="P3808">
        <v>0</v>
      </c>
      <c r="Q3808">
        <v>1</v>
      </c>
      <c r="U3808">
        <v>0</v>
      </c>
      <c r="V3808">
        <v>0</v>
      </c>
      <c r="W3808">
        <v>0</v>
      </c>
      <c r="X3808">
        <v>0</v>
      </c>
      <c r="Y3808">
        <v>1</v>
      </c>
      <c r="Z3808">
        <v>0</v>
      </c>
      <c r="AA3808">
        <v>0</v>
      </c>
      <c r="AB3808" t="s">
        <v>119</v>
      </c>
      <c r="AC3808">
        <v>1992</v>
      </c>
      <c r="AD3808">
        <v>5.0492800000000004</v>
      </c>
      <c r="AE3808">
        <v>51.595320000000001</v>
      </c>
      <c r="AF3808">
        <v>68.174099999999996</v>
      </c>
    </row>
    <row r="3809" spans="1:32">
      <c r="A3809">
        <v>89</v>
      </c>
      <c r="B3809" t="s">
        <v>119</v>
      </c>
      <c r="C3809">
        <v>1993</v>
      </c>
      <c r="D3809">
        <v>5.2126411067840257</v>
      </c>
      <c r="E3809">
        <v>7.2359709877833449</v>
      </c>
      <c r="F3809">
        <v>6.3374681580087877</v>
      </c>
      <c r="G3809">
        <v>7046.8114180071734</v>
      </c>
      <c r="H3809">
        <v>2.1928064333482125</v>
      </c>
      <c r="J3809">
        <v>0</v>
      </c>
      <c r="K3809">
        <v>0</v>
      </c>
      <c r="L3809">
        <v>0</v>
      </c>
      <c r="N3809">
        <v>0</v>
      </c>
      <c r="P3809">
        <v>0</v>
      </c>
      <c r="Q3809">
        <v>1</v>
      </c>
      <c r="U3809">
        <v>0</v>
      </c>
      <c r="V3809">
        <v>0</v>
      </c>
      <c r="W3809">
        <v>0</v>
      </c>
      <c r="X3809">
        <v>0</v>
      </c>
      <c r="Y3809">
        <v>1</v>
      </c>
      <c r="Z3809">
        <v>0</v>
      </c>
      <c r="AA3809">
        <v>0</v>
      </c>
      <c r="AB3809" t="s">
        <v>119</v>
      </c>
      <c r="AC3809">
        <v>1993</v>
      </c>
      <c r="AD3809">
        <v>5.1221899999999998</v>
      </c>
      <c r="AE3809">
        <v>56.93835</v>
      </c>
      <c r="AF3809">
        <v>72.549419999999998</v>
      </c>
    </row>
    <row r="3810" spans="1:32">
      <c r="A3810">
        <v>89</v>
      </c>
      <c r="B3810" t="s">
        <v>119</v>
      </c>
      <c r="C3810">
        <v>1994</v>
      </c>
      <c r="D3810">
        <v>5.2126411067840257</v>
      </c>
      <c r="E3810">
        <v>7.2359709877833449</v>
      </c>
      <c r="F3810">
        <v>6.3374681580087877</v>
      </c>
      <c r="G3810">
        <v>7098.1379233044672</v>
      </c>
      <c r="H3810">
        <v>0.72836496186255051</v>
      </c>
      <c r="J3810">
        <v>0</v>
      </c>
      <c r="K3810">
        <v>0</v>
      </c>
      <c r="L3810">
        <v>0</v>
      </c>
      <c r="N3810">
        <v>0</v>
      </c>
      <c r="P3810">
        <v>0</v>
      </c>
      <c r="Q3810">
        <v>1</v>
      </c>
      <c r="U3810">
        <v>0</v>
      </c>
      <c r="V3810">
        <v>0</v>
      </c>
      <c r="W3810">
        <v>0</v>
      </c>
      <c r="X3810">
        <v>0</v>
      </c>
      <c r="Y3810">
        <v>1</v>
      </c>
      <c r="Z3810">
        <v>0</v>
      </c>
      <c r="AA3810">
        <v>0</v>
      </c>
      <c r="AB3810" t="s">
        <v>119</v>
      </c>
      <c r="AC3810">
        <v>1994</v>
      </c>
      <c r="AD3810">
        <v>5.3578700000000001</v>
      </c>
      <c r="AE3810">
        <v>62.207810000000002</v>
      </c>
      <c r="AF3810">
        <v>74.478870000000001</v>
      </c>
    </row>
    <row r="3811" spans="1:32">
      <c r="A3811">
        <v>89</v>
      </c>
      <c r="B3811" t="s">
        <v>119</v>
      </c>
      <c r="C3811">
        <v>1995</v>
      </c>
      <c r="D3811">
        <v>7.7218592560350761</v>
      </c>
      <c r="E3811">
        <v>6.1330525140101733</v>
      </c>
      <c r="F3811">
        <v>6.9899999907171315</v>
      </c>
      <c r="G3811">
        <v>7226.8321770323601</v>
      </c>
      <c r="H3811">
        <v>1.8130706266690926</v>
      </c>
      <c r="J3811">
        <v>0</v>
      </c>
      <c r="K3811">
        <v>0</v>
      </c>
      <c r="L3811">
        <v>0</v>
      </c>
      <c r="N3811">
        <v>0</v>
      </c>
      <c r="P3811">
        <v>0</v>
      </c>
      <c r="Q3811">
        <v>1</v>
      </c>
      <c r="U3811">
        <v>0</v>
      </c>
      <c r="V3811">
        <v>0</v>
      </c>
      <c r="W3811">
        <v>0</v>
      </c>
      <c r="X3811">
        <v>0</v>
      </c>
      <c r="Y3811">
        <v>1</v>
      </c>
      <c r="Z3811">
        <v>0</v>
      </c>
      <c r="AA3811">
        <v>0</v>
      </c>
      <c r="AB3811" t="s">
        <v>119</v>
      </c>
      <c r="AC3811">
        <v>1995</v>
      </c>
      <c r="AD3811">
        <v>6.2819000000000003</v>
      </c>
      <c r="AE3811">
        <v>65.393619999999999</v>
      </c>
      <c r="AF3811">
        <v>75.783090000000001</v>
      </c>
    </row>
    <row r="3812" spans="1:32">
      <c r="A3812">
        <v>89</v>
      </c>
      <c r="B3812" t="s">
        <v>119</v>
      </c>
      <c r="C3812">
        <v>1996</v>
      </c>
      <c r="D3812">
        <v>7.7218592560350761</v>
      </c>
      <c r="E3812">
        <v>6.1330525140101733</v>
      </c>
      <c r="F3812">
        <v>6.9899999907171315</v>
      </c>
      <c r="G3812">
        <v>7228.9433243459616</v>
      </c>
      <c r="H3812">
        <v>2.9212624036172138E-2</v>
      </c>
      <c r="J3812">
        <v>0</v>
      </c>
      <c r="K3812">
        <v>0</v>
      </c>
      <c r="L3812">
        <v>0</v>
      </c>
      <c r="N3812">
        <v>0</v>
      </c>
      <c r="P3812">
        <v>0</v>
      </c>
      <c r="Q3812">
        <v>1</v>
      </c>
      <c r="U3812">
        <v>0</v>
      </c>
      <c r="V3812">
        <v>0</v>
      </c>
      <c r="W3812">
        <v>0</v>
      </c>
      <c r="X3812">
        <v>0</v>
      </c>
      <c r="Y3812">
        <v>1</v>
      </c>
      <c r="Z3812">
        <v>0</v>
      </c>
      <c r="AA3812">
        <v>0</v>
      </c>
      <c r="AB3812" t="s">
        <v>119</v>
      </c>
      <c r="AC3812">
        <v>1996</v>
      </c>
      <c r="AD3812">
        <v>6.01586</v>
      </c>
      <c r="AE3812">
        <v>68.277649999999994</v>
      </c>
      <c r="AF3812">
        <v>77.876249999999999</v>
      </c>
    </row>
    <row r="3813" spans="1:32">
      <c r="A3813">
        <v>89</v>
      </c>
      <c r="B3813" t="s">
        <v>119</v>
      </c>
      <c r="C3813">
        <v>1997</v>
      </c>
      <c r="D3813">
        <v>7.7218592560350761</v>
      </c>
      <c r="E3813">
        <v>6.1330525140101733</v>
      </c>
      <c r="F3813">
        <v>6.9899999907171315</v>
      </c>
      <c r="G3813">
        <v>7471.1188344522725</v>
      </c>
      <c r="H3813">
        <v>3.3500817372672054</v>
      </c>
      <c r="J3813">
        <v>0</v>
      </c>
      <c r="K3813">
        <v>0</v>
      </c>
      <c r="L3813">
        <v>0</v>
      </c>
      <c r="N3813">
        <v>0</v>
      </c>
      <c r="P3813">
        <v>0</v>
      </c>
      <c r="Q3813">
        <v>1</v>
      </c>
      <c r="U3813">
        <v>0</v>
      </c>
      <c r="V3813">
        <v>0</v>
      </c>
      <c r="W3813">
        <v>0</v>
      </c>
      <c r="X3813">
        <v>0</v>
      </c>
      <c r="Y3813">
        <v>1</v>
      </c>
      <c r="Z3813">
        <v>0</v>
      </c>
      <c r="AA3813">
        <v>0</v>
      </c>
      <c r="AB3813" t="s">
        <v>119</v>
      </c>
      <c r="AC3813">
        <v>1997</v>
      </c>
      <c r="AD3813">
        <v>6.62453</v>
      </c>
      <c r="AE3813">
        <v>68.40316</v>
      </c>
      <c r="AF3813">
        <v>79.522810000000007</v>
      </c>
    </row>
    <row r="3814" spans="1:32">
      <c r="A3814">
        <v>89</v>
      </c>
      <c r="B3814" t="s">
        <v>119</v>
      </c>
      <c r="C3814">
        <v>1998</v>
      </c>
      <c r="D3814">
        <v>7.7218592560350761</v>
      </c>
      <c r="E3814">
        <v>6.1330525140101733</v>
      </c>
      <c r="F3814">
        <v>6.9899999907171315</v>
      </c>
      <c r="G3814">
        <v>7478.9934306728655</v>
      </c>
      <c r="H3814">
        <v>0.10540049482656041</v>
      </c>
      <c r="J3814">
        <v>0</v>
      </c>
      <c r="K3814">
        <v>0</v>
      </c>
      <c r="L3814">
        <v>0</v>
      </c>
      <c r="N3814">
        <v>0</v>
      </c>
      <c r="P3814">
        <v>0</v>
      </c>
      <c r="Q3814">
        <v>1</v>
      </c>
      <c r="U3814">
        <v>0</v>
      </c>
      <c r="V3814">
        <v>0</v>
      </c>
      <c r="W3814">
        <v>0</v>
      </c>
      <c r="X3814">
        <v>0</v>
      </c>
      <c r="Y3814">
        <v>1</v>
      </c>
      <c r="Z3814">
        <v>0</v>
      </c>
      <c r="AA3814">
        <v>0</v>
      </c>
      <c r="AB3814" t="s">
        <v>119</v>
      </c>
      <c r="AC3814">
        <v>1998</v>
      </c>
      <c r="AD3814">
        <v>7.7810499999999996</v>
      </c>
      <c r="AE3814">
        <v>71.06277</v>
      </c>
      <c r="AF3814">
        <v>82.481319999999997</v>
      </c>
    </row>
    <row r="3815" spans="1:32">
      <c r="A3815">
        <v>89</v>
      </c>
      <c r="B3815" t="s">
        <v>119</v>
      </c>
      <c r="C3815">
        <v>1999</v>
      </c>
      <c r="D3815">
        <v>7.7218592560350761</v>
      </c>
      <c r="E3815">
        <v>6.1330525140101733</v>
      </c>
      <c r="F3815">
        <v>6.9899999907171315</v>
      </c>
      <c r="G3815">
        <v>7253.1486521596535</v>
      </c>
      <c r="H3815">
        <v>-3.0197215789357021</v>
      </c>
      <c r="J3815">
        <v>0</v>
      </c>
      <c r="K3815">
        <v>0</v>
      </c>
      <c r="L3815">
        <v>0</v>
      </c>
      <c r="N3815">
        <v>0</v>
      </c>
      <c r="P3815">
        <v>0</v>
      </c>
      <c r="Q3815">
        <v>1</v>
      </c>
      <c r="U3815">
        <v>0</v>
      </c>
      <c r="V3815">
        <v>0</v>
      </c>
      <c r="W3815">
        <v>0</v>
      </c>
      <c r="X3815">
        <v>0</v>
      </c>
      <c r="Y3815">
        <v>1</v>
      </c>
      <c r="Z3815">
        <v>0</v>
      </c>
      <c r="AA3815">
        <v>0</v>
      </c>
      <c r="AB3815" t="s">
        <v>119</v>
      </c>
      <c r="AC3815">
        <v>1999</v>
      </c>
      <c r="AE3815">
        <v>74.739509999999996</v>
      </c>
      <c r="AF3815">
        <v>84.289529999999999</v>
      </c>
    </row>
    <row r="3816" spans="1:32">
      <c r="A3816">
        <v>89</v>
      </c>
      <c r="B3816" t="s">
        <v>119</v>
      </c>
      <c r="C3816">
        <v>2000</v>
      </c>
      <c r="D3816">
        <v>8.0314006893729211</v>
      </c>
      <c r="E3816">
        <v>7.3133917757267142</v>
      </c>
      <c r="F3816">
        <v>7.53</v>
      </c>
      <c r="G3816">
        <v>7414.711071167033</v>
      </c>
      <c r="H3816">
        <v>2.227479771275247</v>
      </c>
      <c r="J3816">
        <v>0</v>
      </c>
      <c r="K3816">
        <v>0</v>
      </c>
      <c r="L3816">
        <v>0</v>
      </c>
      <c r="N3816">
        <v>0</v>
      </c>
      <c r="P3816">
        <v>0</v>
      </c>
      <c r="Q3816">
        <v>1</v>
      </c>
      <c r="U3816">
        <v>0</v>
      </c>
      <c r="V3816">
        <v>0</v>
      </c>
      <c r="W3816">
        <v>0</v>
      </c>
      <c r="X3816">
        <v>0</v>
      </c>
      <c r="Y3816">
        <v>1</v>
      </c>
      <c r="Z3816">
        <v>0</v>
      </c>
      <c r="AA3816">
        <v>0</v>
      </c>
      <c r="AB3816" t="s">
        <v>119</v>
      </c>
      <c r="AC3816">
        <v>2000</v>
      </c>
      <c r="AE3816">
        <v>79.407330000000002</v>
      </c>
      <c r="AF3816">
        <v>85.277060000000006</v>
      </c>
    </row>
    <row r="3817" spans="1:32">
      <c r="A3817">
        <v>89</v>
      </c>
      <c r="B3817" t="s">
        <v>119</v>
      </c>
      <c r="C3817">
        <v>2001</v>
      </c>
      <c r="D3817">
        <v>8.031400688372921</v>
      </c>
      <c r="E3817">
        <v>7.3495709975392272</v>
      </c>
      <c r="F3817">
        <v>7.56999999989947</v>
      </c>
      <c r="G3817">
        <v>7654.2929570358428</v>
      </c>
      <c r="H3817">
        <v>3.2311695434829812</v>
      </c>
      <c r="J3817">
        <v>0</v>
      </c>
      <c r="K3817">
        <v>0</v>
      </c>
      <c r="L3817">
        <v>0</v>
      </c>
      <c r="N3817">
        <v>0</v>
      </c>
      <c r="P3817">
        <v>0</v>
      </c>
      <c r="Q3817">
        <v>1</v>
      </c>
      <c r="U3817">
        <v>0</v>
      </c>
      <c r="V3817">
        <v>0</v>
      </c>
      <c r="W3817">
        <v>0</v>
      </c>
      <c r="X3817">
        <v>0</v>
      </c>
      <c r="Y3817">
        <v>1</v>
      </c>
      <c r="Z3817">
        <v>0</v>
      </c>
      <c r="AA3817">
        <v>0</v>
      </c>
      <c r="AB3817" t="s">
        <v>119</v>
      </c>
      <c r="AC3817">
        <v>2001</v>
      </c>
      <c r="AE3817">
        <v>83.217579999999998</v>
      </c>
      <c r="AF3817">
        <v>86.539969999999997</v>
      </c>
    </row>
    <row r="3818" spans="1:32">
      <c r="A3818">
        <v>89</v>
      </c>
      <c r="B3818" t="s">
        <v>119</v>
      </c>
      <c r="C3818">
        <v>2002</v>
      </c>
      <c r="D3818">
        <v>8.0314006873729209</v>
      </c>
      <c r="E3818">
        <v>7.3495709875392272</v>
      </c>
      <c r="F3818">
        <v>7.5299999998005296</v>
      </c>
      <c r="G3818">
        <v>7647.9247402191368</v>
      </c>
      <c r="H3818">
        <v>-8.319797599139972E-2</v>
      </c>
      <c r="J3818">
        <v>0</v>
      </c>
      <c r="K3818">
        <v>0</v>
      </c>
      <c r="L3818">
        <v>0</v>
      </c>
      <c r="N3818">
        <v>0</v>
      </c>
      <c r="P3818">
        <v>0</v>
      </c>
      <c r="Q3818">
        <v>1</v>
      </c>
      <c r="U3818">
        <v>0</v>
      </c>
      <c r="V3818">
        <v>0</v>
      </c>
      <c r="W3818">
        <v>0</v>
      </c>
      <c r="X3818">
        <v>0</v>
      </c>
      <c r="Y3818">
        <v>1</v>
      </c>
      <c r="Z3818">
        <v>0</v>
      </c>
      <c r="AA3818">
        <v>0</v>
      </c>
      <c r="AB3818" t="s">
        <v>119</v>
      </c>
      <c r="AC3818">
        <v>2002</v>
      </c>
      <c r="AE3818">
        <v>85.412899999999993</v>
      </c>
      <c r="AF3818">
        <v>85.132390000000001</v>
      </c>
    </row>
    <row r="3819" spans="1:32">
      <c r="A3819">
        <v>89</v>
      </c>
      <c r="B3819" t="s">
        <v>119</v>
      </c>
      <c r="C3819">
        <v>2003</v>
      </c>
      <c r="D3819">
        <v>7.994876822325141</v>
      </c>
      <c r="E3819">
        <v>7.3495709794708102</v>
      </c>
      <c r="F3819">
        <v>7.5787063386403934</v>
      </c>
      <c r="G3819">
        <v>7517.6151550032191</v>
      </c>
      <c r="H3819">
        <v>-1.7038554855363794</v>
      </c>
      <c r="J3819">
        <v>0</v>
      </c>
      <c r="K3819">
        <v>0</v>
      </c>
      <c r="L3819">
        <v>0</v>
      </c>
      <c r="N3819">
        <v>0</v>
      </c>
      <c r="P3819">
        <v>0</v>
      </c>
      <c r="Q3819">
        <v>1</v>
      </c>
      <c r="U3819">
        <v>0</v>
      </c>
      <c r="V3819">
        <v>0</v>
      </c>
      <c r="W3819">
        <v>0</v>
      </c>
      <c r="X3819">
        <v>0</v>
      </c>
      <c r="Y3819">
        <v>1</v>
      </c>
      <c r="Z3819">
        <v>0</v>
      </c>
      <c r="AA3819">
        <v>0</v>
      </c>
      <c r="AB3819" t="s">
        <v>119</v>
      </c>
      <c r="AC3819">
        <v>2003</v>
      </c>
      <c r="AD3819">
        <v>15.11257</v>
      </c>
      <c r="AE3819">
        <v>86.910870000000003</v>
      </c>
      <c r="AF3819">
        <v>81.874930000000006</v>
      </c>
    </row>
    <row r="3820" spans="1:32">
      <c r="A3820">
        <v>89</v>
      </c>
      <c r="B3820" t="s">
        <v>119</v>
      </c>
      <c r="C3820">
        <v>2004</v>
      </c>
      <c r="D3820">
        <v>7.9948768212679067</v>
      </c>
      <c r="E3820">
        <v>7.1132344078303316</v>
      </c>
      <c r="F3820">
        <v>7.4530390140525675</v>
      </c>
      <c r="G3820">
        <v>7622.828091168527</v>
      </c>
      <c r="H3820">
        <v>1.3995520387244773</v>
      </c>
      <c r="J3820">
        <v>0</v>
      </c>
      <c r="K3820">
        <v>0</v>
      </c>
      <c r="L3820">
        <v>0</v>
      </c>
      <c r="N3820">
        <v>0</v>
      </c>
      <c r="P3820">
        <v>0</v>
      </c>
      <c r="Q3820">
        <v>1</v>
      </c>
      <c r="U3820">
        <v>0</v>
      </c>
      <c r="V3820">
        <v>0</v>
      </c>
      <c r="W3820">
        <v>0</v>
      </c>
      <c r="X3820">
        <v>0</v>
      </c>
      <c r="Y3820">
        <v>1</v>
      </c>
      <c r="Z3820">
        <v>0</v>
      </c>
      <c r="AA3820">
        <v>0</v>
      </c>
      <c r="AB3820" t="s">
        <v>119</v>
      </c>
      <c r="AC3820">
        <v>2004</v>
      </c>
      <c r="AD3820">
        <v>16.666799999999999</v>
      </c>
    </row>
    <row r="3821" spans="1:32">
      <c r="A3821">
        <v>89</v>
      </c>
      <c r="B3821" t="s">
        <v>119</v>
      </c>
      <c r="C3821">
        <v>2005</v>
      </c>
      <c r="D3821">
        <v>7.8902951614175949</v>
      </c>
      <c r="E3821">
        <v>7.2315693532541498</v>
      </c>
      <c r="F3821">
        <v>7.3937310111901633</v>
      </c>
      <c r="G3821">
        <v>7775.6649854393718</v>
      </c>
      <c r="H3821">
        <v>2.0049893877039535</v>
      </c>
      <c r="J3821">
        <v>0</v>
      </c>
      <c r="K3821">
        <v>0</v>
      </c>
      <c r="L3821">
        <v>0</v>
      </c>
      <c r="N3821">
        <v>0</v>
      </c>
      <c r="P3821">
        <v>0</v>
      </c>
      <c r="Q3821">
        <v>1</v>
      </c>
      <c r="U3821">
        <v>0</v>
      </c>
      <c r="V3821">
        <v>0</v>
      </c>
      <c r="W3821">
        <v>0</v>
      </c>
      <c r="X3821">
        <v>0</v>
      </c>
      <c r="Y3821">
        <v>1</v>
      </c>
      <c r="Z3821">
        <v>0</v>
      </c>
      <c r="AA3821">
        <v>0</v>
      </c>
      <c r="AB3821" t="s">
        <v>119</v>
      </c>
      <c r="AC3821">
        <v>2005</v>
      </c>
      <c r="AD3821">
        <v>18.934899999999999</v>
      </c>
      <c r="AE3821">
        <v>88.53398</v>
      </c>
    </row>
    <row r="3822" spans="1:32">
      <c r="A3822">
        <v>89</v>
      </c>
      <c r="B3822" t="s">
        <v>119</v>
      </c>
      <c r="C3822">
        <v>2006</v>
      </c>
      <c r="D3822">
        <v>7.8177737345114862</v>
      </c>
      <c r="E3822">
        <v>7.2690252078653357</v>
      </c>
      <c r="F3822">
        <v>7.4429569166249463</v>
      </c>
      <c r="G3822">
        <v>8052.5443577789083</v>
      </c>
      <c r="H3822">
        <v>3.5608449291220485</v>
      </c>
      <c r="J3822">
        <v>0</v>
      </c>
      <c r="K3822">
        <v>0</v>
      </c>
      <c r="L3822">
        <v>0</v>
      </c>
      <c r="N3822">
        <v>0</v>
      </c>
      <c r="P3822">
        <v>0</v>
      </c>
      <c r="Q3822">
        <v>1</v>
      </c>
      <c r="U3822">
        <v>0</v>
      </c>
      <c r="V3822">
        <v>0</v>
      </c>
      <c r="W3822">
        <v>0</v>
      </c>
      <c r="X3822">
        <v>0</v>
      </c>
      <c r="Y3822">
        <v>1</v>
      </c>
      <c r="Z3822">
        <v>0</v>
      </c>
      <c r="AA3822">
        <v>0</v>
      </c>
      <c r="AB3822" t="s">
        <v>119</v>
      </c>
      <c r="AC3822">
        <v>2006</v>
      </c>
      <c r="AD3822">
        <v>21.279440000000001</v>
      </c>
      <c r="AE3822">
        <v>88.399230000000003</v>
      </c>
    </row>
    <row r="3823" spans="1:32">
      <c r="A3823">
        <v>89</v>
      </c>
      <c r="B3823" t="s">
        <v>119</v>
      </c>
      <c r="C3823">
        <v>2007</v>
      </c>
      <c r="D3823">
        <v>9.0271800740043062</v>
      </c>
      <c r="E3823">
        <v>7.4771343991305956</v>
      </c>
      <c r="F3823">
        <v>7.733616321908297</v>
      </c>
      <c r="G3823">
        <v>8434.1098999595197</v>
      </c>
      <c r="H3823">
        <v>4.7384469458030605</v>
      </c>
      <c r="J3823">
        <v>0</v>
      </c>
      <c r="K3823">
        <v>0</v>
      </c>
      <c r="L3823">
        <v>0</v>
      </c>
      <c r="N3823">
        <v>0</v>
      </c>
      <c r="P3823">
        <v>0</v>
      </c>
      <c r="Q3823">
        <v>1</v>
      </c>
      <c r="U3823">
        <v>0</v>
      </c>
      <c r="V3823">
        <v>0</v>
      </c>
      <c r="W3823">
        <v>0</v>
      </c>
      <c r="X3823">
        <v>0</v>
      </c>
      <c r="Y3823">
        <v>1</v>
      </c>
      <c r="Z3823">
        <v>0</v>
      </c>
      <c r="AA3823">
        <v>0</v>
      </c>
      <c r="AB3823" t="s">
        <v>119</v>
      </c>
      <c r="AC3823">
        <v>2007</v>
      </c>
      <c r="AD3823">
        <v>21.506740000000001</v>
      </c>
      <c r="AE3823">
        <v>91.092500000000001</v>
      </c>
    </row>
    <row r="3824" spans="1:32">
      <c r="A3824">
        <v>89</v>
      </c>
      <c r="B3824" t="s">
        <v>119</v>
      </c>
      <c r="C3824">
        <v>2008</v>
      </c>
      <c r="D3824">
        <v>9.1961845295986997</v>
      </c>
      <c r="E3824">
        <v>7.1837122842523655</v>
      </c>
      <c r="F3824">
        <v>7.6401900843598725</v>
      </c>
      <c r="G3824">
        <v>9362.3467998184296</v>
      </c>
      <c r="H3824">
        <v>11.00574821610239</v>
      </c>
      <c r="J3824">
        <v>0</v>
      </c>
      <c r="K3824">
        <v>0</v>
      </c>
      <c r="L3824">
        <v>0</v>
      </c>
      <c r="N3824">
        <v>0</v>
      </c>
      <c r="P3824">
        <v>0</v>
      </c>
      <c r="Q3824">
        <v>1</v>
      </c>
      <c r="U3824">
        <v>0</v>
      </c>
      <c r="V3824">
        <v>0</v>
      </c>
      <c r="W3824">
        <v>0</v>
      </c>
      <c r="X3824">
        <v>0</v>
      </c>
      <c r="Y3824">
        <v>1</v>
      </c>
      <c r="Z3824">
        <v>0</v>
      </c>
      <c r="AA3824">
        <v>0</v>
      </c>
      <c r="AB3824" t="s">
        <v>119</v>
      </c>
      <c r="AC3824">
        <v>2008</v>
      </c>
      <c r="AD3824">
        <v>21.090990000000001</v>
      </c>
      <c r="AE3824">
        <v>94.988399999999999</v>
      </c>
    </row>
    <row r="3825" spans="1:32">
      <c r="A3825">
        <v>89</v>
      </c>
      <c r="B3825" t="s">
        <v>119</v>
      </c>
      <c r="C3825">
        <v>2009</v>
      </c>
      <c r="D3825">
        <v>9.1933913094102042</v>
      </c>
      <c r="E3825">
        <v>7.9820300352224969</v>
      </c>
      <c r="F3825">
        <v>7.6920935495023706</v>
      </c>
      <c r="G3825">
        <v>9541.8079744550305</v>
      </c>
      <c r="H3825">
        <v>1.9168396393955547</v>
      </c>
      <c r="J3825">
        <v>0</v>
      </c>
      <c r="K3825">
        <v>0</v>
      </c>
      <c r="L3825">
        <v>0</v>
      </c>
      <c r="N3825">
        <v>0</v>
      </c>
      <c r="P3825">
        <v>0</v>
      </c>
      <c r="Q3825">
        <v>1</v>
      </c>
      <c r="U3825">
        <v>0</v>
      </c>
      <c r="V3825">
        <v>0</v>
      </c>
      <c r="W3825">
        <v>0</v>
      </c>
      <c r="X3825">
        <v>0</v>
      </c>
      <c r="Y3825">
        <v>1</v>
      </c>
      <c r="Z3825">
        <v>0</v>
      </c>
      <c r="AA3825">
        <v>0</v>
      </c>
      <c r="AB3825" t="s">
        <v>119</v>
      </c>
      <c r="AC3825">
        <v>2009</v>
      </c>
      <c r="AD3825">
        <v>24.68047</v>
      </c>
      <c r="AE3825">
        <v>101.11053</v>
      </c>
      <c r="AF3825">
        <v>93.537430000000001</v>
      </c>
    </row>
    <row r="3826" spans="1:32">
      <c r="A3826">
        <v>89</v>
      </c>
      <c r="B3826" t="s">
        <v>119</v>
      </c>
      <c r="C3826">
        <v>2010</v>
      </c>
      <c r="D3826">
        <v>9.1240051054738416</v>
      </c>
      <c r="E3826">
        <v>7.8629541525684754</v>
      </c>
      <c r="F3826">
        <v>7.6505707772020806</v>
      </c>
      <c r="G3826">
        <v>9819.0374856768703</v>
      </c>
      <c r="H3826">
        <v>2.9054190983933892</v>
      </c>
      <c r="J3826">
        <v>0</v>
      </c>
      <c r="K3826">
        <v>0</v>
      </c>
      <c r="L3826">
        <v>0</v>
      </c>
      <c r="N3826">
        <v>0</v>
      </c>
      <c r="P3826">
        <v>0</v>
      </c>
      <c r="Q3826">
        <v>1</v>
      </c>
      <c r="U3826">
        <v>0</v>
      </c>
      <c r="V3826">
        <v>0</v>
      </c>
      <c r="W3826">
        <v>0</v>
      </c>
      <c r="X3826">
        <v>0</v>
      </c>
      <c r="Y3826">
        <v>1</v>
      </c>
      <c r="Z3826">
        <v>0</v>
      </c>
      <c r="AA3826">
        <v>0</v>
      </c>
      <c r="AB3826" t="s">
        <v>119</v>
      </c>
      <c r="AC3826">
        <v>2010</v>
      </c>
      <c r="AD3826">
        <v>25.138390000000001</v>
      </c>
    </row>
    <row r="3827" spans="1:32">
      <c r="A3827">
        <v>89</v>
      </c>
      <c r="B3827" t="s">
        <v>119</v>
      </c>
      <c r="C3827">
        <v>2011</v>
      </c>
      <c r="D3827">
        <v>9.0243161611147134</v>
      </c>
      <c r="E3827">
        <v>7.6699275605545649</v>
      </c>
      <c r="F3827">
        <v>7.5882866188043936</v>
      </c>
      <c r="H3827">
        <v>-3.5</v>
      </c>
      <c r="J3827">
        <v>0</v>
      </c>
      <c r="K3827">
        <v>0</v>
      </c>
      <c r="L3827">
        <v>0</v>
      </c>
      <c r="N3827">
        <v>0</v>
      </c>
      <c r="P3827">
        <v>0</v>
      </c>
      <c r="Q3827">
        <v>1</v>
      </c>
      <c r="U3827">
        <v>0</v>
      </c>
      <c r="V3827">
        <v>0</v>
      </c>
      <c r="W3827">
        <v>0</v>
      </c>
      <c r="X3827">
        <v>0</v>
      </c>
      <c r="Y3827">
        <v>1</v>
      </c>
      <c r="Z3827">
        <v>0</v>
      </c>
      <c r="AA3827">
        <v>0</v>
      </c>
      <c r="AB3827" t="s">
        <v>119</v>
      </c>
      <c r="AC3827">
        <v>2011</v>
      </c>
      <c r="AD3827">
        <v>28.575089999999999</v>
      </c>
      <c r="AE3827">
        <v>101.88939999999999</v>
      </c>
      <c r="AF3827">
        <v>97.47475</v>
      </c>
    </row>
    <row r="3828" spans="1:32">
      <c r="A3828">
        <v>89</v>
      </c>
      <c r="B3828" t="s">
        <v>119</v>
      </c>
      <c r="C3828">
        <v>2012</v>
      </c>
      <c r="D3828">
        <v>7.6248929661797336</v>
      </c>
      <c r="E3828">
        <v>8.2420919529411361</v>
      </c>
      <c r="F3828">
        <v>7.34</v>
      </c>
      <c r="H3828">
        <v>0</v>
      </c>
      <c r="J3828">
        <v>0</v>
      </c>
      <c r="K3828">
        <v>0</v>
      </c>
      <c r="L3828">
        <v>0</v>
      </c>
      <c r="N3828">
        <v>0</v>
      </c>
      <c r="P3828">
        <v>0</v>
      </c>
      <c r="Q3828">
        <v>1</v>
      </c>
      <c r="U3828">
        <v>0</v>
      </c>
      <c r="V3828">
        <v>0</v>
      </c>
      <c r="W3828">
        <v>0</v>
      </c>
      <c r="X3828">
        <v>0</v>
      </c>
      <c r="Y3828">
        <v>1</v>
      </c>
      <c r="Z3828">
        <v>0</v>
      </c>
      <c r="AA3828">
        <v>0</v>
      </c>
      <c r="AB3828" t="s">
        <v>119</v>
      </c>
      <c r="AC3828">
        <v>2012</v>
      </c>
      <c r="AE3828">
        <v>99.648979999999995</v>
      </c>
      <c r="AF3828">
        <v>97.522729999999996</v>
      </c>
    </row>
    <row r="3829" spans="1:32">
      <c r="A3829">
        <v>90</v>
      </c>
      <c r="B3829" t="s">
        <v>120</v>
      </c>
      <c r="C3829">
        <v>1970</v>
      </c>
      <c r="D3829">
        <v>2.1901492708089165</v>
      </c>
      <c r="E3829">
        <v>5.7051606388630267</v>
      </c>
      <c r="F3829">
        <v>4.20316617367458</v>
      </c>
      <c r="G3829">
        <v>951.54223747482024</v>
      </c>
      <c r="H3829">
        <v>7.4646809103053737</v>
      </c>
      <c r="J3829">
        <v>0</v>
      </c>
      <c r="K3829">
        <v>0</v>
      </c>
      <c r="L3829">
        <v>0</v>
      </c>
      <c r="N3829">
        <v>0</v>
      </c>
      <c r="P3829">
        <v>0</v>
      </c>
      <c r="Q3829">
        <v>0</v>
      </c>
      <c r="U3829">
        <v>0</v>
      </c>
      <c r="V3829">
        <v>1</v>
      </c>
      <c r="W3829">
        <v>0</v>
      </c>
      <c r="X3829">
        <v>0</v>
      </c>
      <c r="Y3829">
        <v>1</v>
      </c>
      <c r="Z3829">
        <v>0</v>
      </c>
      <c r="AA3829">
        <v>0</v>
      </c>
      <c r="AB3829" t="s">
        <v>120</v>
      </c>
      <c r="AC3829">
        <v>1970</v>
      </c>
    </row>
    <row r="3830" spans="1:32">
      <c r="A3830">
        <v>90</v>
      </c>
      <c r="B3830" t="s">
        <v>120</v>
      </c>
      <c r="C3830">
        <v>1971</v>
      </c>
      <c r="D3830">
        <v>2.1901492708089165</v>
      </c>
      <c r="E3830">
        <v>5.7051606388630267</v>
      </c>
      <c r="F3830">
        <v>4.20316617367458</v>
      </c>
      <c r="G3830">
        <v>930.84494996686158</v>
      </c>
      <c r="H3830">
        <v>-2.1751307186199766</v>
      </c>
      <c r="J3830">
        <v>0</v>
      </c>
      <c r="K3830">
        <v>0</v>
      </c>
      <c r="L3830">
        <v>0</v>
      </c>
      <c r="N3830">
        <v>0</v>
      </c>
      <c r="P3830">
        <v>1</v>
      </c>
      <c r="Q3830">
        <v>0</v>
      </c>
      <c r="U3830">
        <v>0</v>
      </c>
      <c r="V3830">
        <v>1</v>
      </c>
      <c r="W3830">
        <v>0</v>
      </c>
      <c r="X3830">
        <v>0</v>
      </c>
      <c r="Y3830">
        <v>1</v>
      </c>
      <c r="Z3830">
        <v>0</v>
      </c>
      <c r="AA3830">
        <v>0</v>
      </c>
      <c r="AB3830" t="s">
        <v>120</v>
      </c>
      <c r="AC3830">
        <v>1971</v>
      </c>
      <c r="AD3830">
        <v>2.3465799999999999</v>
      </c>
      <c r="AE3830">
        <v>16.66741</v>
      </c>
    </row>
    <row r="3831" spans="1:32">
      <c r="A3831">
        <v>90</v>
      </c>
      <c r="B3831" t="s">
        <v>120</v>
      </c>
      <c r="C3831">
        <v>1972</v>
      </c>
      <c r="D3831">
        <v>2.1901492708089165</v>
      </c>
      <c r="E3831">
        <v>5.7051606388630267</v>
      </c>
      <c r="F3831">
        <v>4.20316617367458</v>
      </c>
      <c r="G3831">
        <v>913.41015144970083</v>
      </c>
      <c r="H3831">
        <v>-1.8730077998254626</v>
      </c>
      <c r="J3831">
        <v>0</v>
      </c>
      <c r="K3831">
        <v>0</v>
      </c>
      <c r="L3831">
        <v>0</v>
      </c>
      <c r="N3831">
        <v>0</v>
      </c>
      <c r="P3831">
        <v>0</v>
      </c>
      <c r="Q3831">
        <v>0</v>
      </c>
      <c r="U3831">
        <v>0</v>
      </c>
      <c r="V3831">
        <v>1</v>
      </c>
      <c r="W3831">
        <v>0</v>
      </c>
      <c r="X3831">
        <v>0</v>
      </c>
      <c r="Y3831">
        <v>1</v>
      </c>
      <c r="Z3831">
        <v>0</v>
      </c>
      <c r="AA3831">
        <v>0</v>
      </c>
      <c r="AB3831" t="s">
        <v>120</v>
      </c>
      <c r="AC3831">
        <v>1972</v>
      </c>
      <c r="AD3831">
        <v>2.1027100000000001</v>
      </c>
      <c r="AE3831">
        <v>16.601310000000002</v>
      </c>
    </row>
    <row r="3832" spans="1:32">
      <c r="A3832">
        <v>90</v>
      </c>
      <c r="B3832" t="s">
        <v>120</v>
      </c>
      <c r="C3832">
        <v>1973</v>
      </c>
      <c r="D3832">
        <v>2.1901492708089165</v>
      </c>
      <c r="E3832">
        <v>5.7051606388630267</v>
      </c>
      <c r="F3832">
        <v>4.20316617367458</v>
      </c>
      <c r="G3832">
        <v>953.69748647675988</v>
      </c>
      <c r="H3832">
        <v>4.4106511147393963</v>
      </c>
      <c r="J3832">
        <v>0</v>
      </c>
      <c r="K3832">
        <v>0</v>
      </c>
      <c r="L3832">
        <v>0</v>
      </c>
      <c r="N3832">
        <v>0</v>
      </c>
      <c r="P3832">
        <v>0</v>
      </c>
      <c r="Q3832">
        <v>0</v>
      </c>
      <c r="U3832">
        <v>0</v>
      </c>
      <c r="V3832">
        <v>1</v>
      </c>
      <c r="W3832">
        <v>0</v>
      </c>
      <c r="X3832">
        <v>0</v>
      </c>
      <c r="Y3832">
        <v>1</v>
      </c>
      <c r="Z3832">
        <v>0</v>
      </c>
      <c r="AA3832">
        <v>0</v>
      </c>
      <c r="AB3832" t="s">
        <v>120</v>
      </c>
      <c r="AC3832">
        <v>1973</v>
      </c>
      <c r="AD3832">
        <v>2.11449</v>
      </c>
      <c r="AE3832">
        <v>17.029589999999999</v>
      </c>
    </row>
    <row r="3833" spans="1:32">
      <c r="A3833">
        <v>90</v>
      </c>
      <c r="B3833" t="s">
        <v>120</v>
      </c>
      <c r="C3833">
        <v>1974</v>
      </c>
      <c r="D3833">
        <v>2.1901492708089165</v>
      </c>
      <c r="E3833">
        <v>5.7051606388630267</v>
      </c>
      <c r="F3833">
        <v>4.20316617367458</v>
      </c>
      <c r="G3833">
        <v>961.99818465548367</v>
      </c>
      <c r="H3833">
        <v>0.87037014319803052</v>
      </c>
      <c r="J3833">
        <v>0</v>
      </c>
      <c r="K3833">
        <v>0</v>
      </c>
      <c r="L3833">
        <v>0</v>
      </c>
      <c r="N3833">
        <v>0</v>
      </c>
      <c r="P3833">
        <v>0</v>
      </c>
      <c r="Q3833">
        <v>0</v>
      </c>
      <c r="U3833">
        <v>0</v>
      </c>
      <c r="V3833">
        <v>1</v>
      </c>
      <c r="W3833">
        <v>0</v>
      </c>
      <c r="X3833">
        <v>0</v>
      </c>
      <c r="Y3833">
        <v>1</v>
      </c>
      <c r="Z3833">
        <v>0</v>
      </c>
      <c r="AA3833">
        <v>0</v>
      </c>
      <c r="AB3833" t="s">
        <v>120</v>
      </c>
      <c r="AC3833">
        <v>1974</v>
      </c>
      <c r="AD3833">
        <v>2.1157599999999999</v>
      </c>
      <c r="AE3833">
        <v>17.256959999999999</v>
      </c>
    </row>
    <row r="3834" spans="1:32">
      <c r="A3834">
        <v>90</v>
      </c>
      <c r="B3834" t="s">
        <v>120</v>
      </c>
      <c r="C3834">
        <v>1975</v>
      </c>
      <c r="D3834">
        <v>1.583051512860292</v>
      </c>
      <c r="E3834">
        <v>3.3548041011157226</v>
      </c>
      <c r="F3834">
        <v>3.5399999645018485</v>
      </c>
      <c r="G3834">
        <v>977.66689084889845</v>
      </c>
      <c r="H3834">
        <v>1.6287667111374169</v>
      </c>
      <c r="J3834">
        <v>0</v>
      </c>
      <c r="K3834">
        <v>0</v>
      </c>
      <c r="L3834">
        <v>0</v>
      </c>
      <c r="N3834">
        <v>0</v>
      </c>
      <c r="P3834">
        <v>0</v>
      </c>
      <c r="Q3834">
        <v>0</v>
      </c>
      <c r="U3834">
        <v>0</v>
      </c>
      <c r="V3834">
        <v>1</v>
      </c>
      <c r="W3834">
        <v>0</v>
      </c>
      <c r="X3834">
        <v>0</v>
      </c>
      <c r="Y3834">
        <v>1</v>
      </c>
      <c r="Z3834">
        <v>0</v>
      </c>
      <c r="AA3834">
        <v>0</v>
      </c>
      <c r="AB3834" t="s">
        <v>120</v>
      </c>
      <c r="AC3834">
        <v>1975</v>
      </c>
      <c r="AD3834">
        <v>2.0743999999999998</v>
      </c>
      <c r="AE3834">
        <v>18.107959999999999</v>
      </c>
    </row>
    <row r="3835" spans="1:32">
      <c r="A3835">
        <v>90</v>
      </c>
      <c r="B3835" t="s">
        <v>120</v>
      </c>
      <c r="C3835">
        <v>1976</v>
      </c>
      <c r="D3835">
        <v>1.583051512860292</v>
      </c>
      <c r="E3835">
        <v>3.3548041011157226</v>
      </c>
      <c r="F3835">
        <v>3.5399999645018485</v>
      </c>
      <c r="G3835">
        <v>1005.7795111002297</v>
      </c>
      <c r="H3835">
        <v>2.8754804437451416</v>
      </c>
      <c r="J3835">
        <v>0</v>
      </c>
      <c r="K3835">
        <v>0</v>
      </c>
      <c r="L3835">
        <v>0</v>
      </c>
      <c r="N3835">
        <v>0</v>
      </c>
      <c r="P3835">
        <v>0</v>
      </c>
      <c r="Q3835">
        <v>0</v>
      </c>
      <c r="U3835">
        <v>0</v>
      </c>
      <c r="V3835">
        <v>1</v>
      </c>
      <c r="W3835">
        <v>0</v>
      </c>
      <c r="X3835">
        <v>0</v>
      </c>
      <c r="Y3835">
        <v>1</v>
      </c>
      <c r="Z3835">
        <v>0</v>
      </c>
      <c r="AA3835">
        <v>0</v>
      </c>
      <c r="AB3835" t="s">
        <v>120</v>
      </c>
      <c r="AC3835">
        <v>1976</v>
      </c>
      <c r="AD3835">
        <v>2.19041</v>
      </c>
      <c r="AE3835">
        <v>17.96115</v>
      </c>
    </row>
    <row r="3836" spans="1:32">
      <c r="A3836">
        <v>90</v>
      </c>
      <c r="B3836" t="s">
        <v>120</v>
      </c>
      <c r="C3836">
        <v>1977</v>
      </c>
      <c r="D3836">
        <v>1.583051512860292</v>
      </c>
      <c r="E3836">
        <v>3.3548041011157226</v>
      </c>
      <c r="F3836">
        <v>3.5399999645018485</v>
      </c>
      <c r="G3836">
        <v>1023.0102648039506</v>
      </c>
      <c r="H3836">
        <v>1.7131740618649156</v>
      </c>
      <c r="J3836">
        <v>0</v>
      </c>
      <c r="K3836">
        <v>0</v>
      </c>
      <c r="L3836">
        <v>0</v>
      </c>
      <c r="N3836">
        <v>0</v>
      </c>
      <c r="P3836">
        <v>0</v>
      </c>
      <c r="Q3836">
        <v>0</v>
      </c>
      <c r="U3836">
        <v>0</v>
      </c>
      <c r="V3836">
        <v>1</v>
      </c>
      <c r="W3836">
        <v>0</v>
      </c>
      <c r="X3836">
        <v>0</v>
      </c>
      <c r="Y3836">
        <v>1</v>
      </c>
      <c r="Z3836">
        <v>0</v>
      </c>
      <c r="AA3836">
        <v>0</v>
      </c>
      <c r="AB3836" t="s">
        <v>120</v>
      </c>
      <c r="AC3836">
        <v>1977</v>
      </c>
      <c r="AD3836">
        <v>2.1625299999999998</v>
      </c>
      <c r="AE3836">
        <v>17.991689999999998</v>
      </c>
    </row>
    <row r="3837" spans="1:32">
      <c r="A3837">
        <v>90</v>
      </c>
      <c r="B3837" t="s">
        <v>120</v>
      </c>
      <c r="C3837">
        <v>1978</v>
      </c>
      <c r="D3837">
        <v>1.583051512860292</v>
      </c>
      <c r="E3837">
        <v>3.3548041011157226</v>
      </c>
      <c r="F3837">
        <v>3.5399999645018485</v>
      </c>
      <c r="G3837">
        <v>1079.3828457501627</v>
      </c>
      <c r="H3837">
        <v>5.5104609294429068</v>
      </c>
      <c r="J3837">
        <v>0</v>
      </c>
      <c r="K3837">
        <v>0</v>
      </c>
      <c r="L3837">
        <v>0</v>
      </c>
      <c r="N3837">
        <v>0</v>
      </c>
      <c r="P3837">
        <v>0</v>
      </c>
      <c r="Q3837">
        <v>0</v>
      </c>
      <c r="U3837">
        <v>0</v>
      </c>
      <c r="V3837">
        <v>0</v>
      </c>
      <c r="W3837">
        <v>0</v>
      </c>
      <c r="X3837">
        <v>0</v>
      </c>
      <c r="Y3837">
        <v>1</v>
      </c>
      <c r="Z3837">
        <v>0</v>
      </c>
      <c r="AA3837">
        <v>0</v>
      </c>
      <c r="AB3837" t="s">
        <v>120</v>
      </c>
      <c r="AC3837">
        <v>1978</v>
      </c>
      <c r="AD3837">
        <v>2.2855500000000002</v>
      </c>
      <c r="AE3837">
        <v>17.949339999999999</v>
      </c>
    </row>
    <row r="3838" spans="1:32">
      <c r="A3838">
        <v>90</v>
      </c>
      <c r="B3838" t="s">
        <v>120</v>
      </c>
      <c r="C3838">
        <v>1979</v>
      </c>
      <c r="D3838">
        <v>1.583051512860292</v>
      </c>
      <c r="E3838">
        <v>3.3548041011157226</v>
      </c>
      <c r="F3838">
        <v>3.5399999645018485</v>
      </c>
      <c r="G3838">
        <v>1087.4750720194265</v>
      </c>
      <c r="H3838">
        <v>0.74970862295294427</v>
      </c>
      <c r="J3838">
        <v>0</v>
      </c>
      <c r="K3838">
        <v>0</v>
      </c>
      <c r="L3838">
        <v>0</v>
      </c>
      <c r="N3838">
        <v>0</v>
      </c>
      <c r="P3838">
        <v>0</v>
      </c>
      <c r="Q3838">
        <v>0</v>
      </c>
      <c r="U3838">
        <v>0</v>
      </c>
      <c r="V3838">
        <v>0</v>
      </c>
      <c r="W3838">
        <v>0</v>
      </c>
      <c r="X3838">
        <v>0</v>
      </c>
      <c r="Y3838">
        <v>1</v>
      </c>
      <c r="Z3838">
        <v>0</v>
      </c>
      <c r="AA3838">
        <v>0</v>
      </c>
      <c r="AB3838" t="s">
        <v>120</v>
      </c>
      <c r="AC3838">
        <v>1979</v>
      </c>
      <c r="AD3838">
        <v>2.2536100000000001</v>
      </c>
      <c r="AE3838">
        <v>16.505410000000001</v>
      </c>
    </row>
    <row r="3839" spans="1:32">
      <c r="A3839">
        <v>90</v>
      </c>
      <c r="B3839" t="s">
        <v>120</v>
      </c>
      <c r="C3839">
        <v>1980</v>
      </c>
      <c r="D3839">
        <v>2.5393842021439101</v>
      </c>
      <c r="E3839">
        <v>5.3502520182561417</v>
      </c>
      <c r="F3839">
        <v>4.299999966880776</v>
      </c>
      <c r="G3839">
        <v>1160.6198642025356</v>
      </c>
      <c r="H3839">
        <v>6.7261120797261293</v>
      </c>
      <c r="J3839">
        <v>0</v>
      </c>
      <c r="K3839">
        <v>0</v>
      </c>
      <c r="L3839">
        <v>0</v>
      </c>
      <c r="N3839">
        <v>0</v>
      </c>
      <c r="P3839">
        <v>0</v>
      </c>
      <c r="Q3839">
        <v>0</v>
      </c>
      <c r="U3839">
        <v>0</v>
      </c>
      <c r="V3839">
        <v>0</v>
      </c>
      <c r="W3839">
        <v>0</v>
      </c>
      <c r="X3839">
        <v>0</v>
      </c>
      <c r="Y3839">
        <v>1</v>
      </c>
      <c r="Z3839">
        <v>0</v>
      </c>
      <c r="AA3839">
        <v>0</v>
      </c>
      <c r="AB3839" t="s">
        <v>120</v>
      </c>
      <c r="AC3839">
        <v>1980</v>
      </c>
      <c r="AD3839">
        <v>2.1981299999999999</v>
      </c>
      <c r="AE3839">
        <v>16.955100000000002</v>
      </c>
    </row>
    <row r="3840" spans="1:32">
      <c r="A3840">
        <v>90</v>
      </c>
      <c r="B3840" t="s">
        <v>120</v>
      </c>
      <c r="C3840">
        <v>1981</v>
      </c>
      <c r="D3840">
        <v>2.5393842021439101</v>
      </c>
      <c r="E3840">
        <v>5.3502520182561417</v>
      </c>
      <c r="F3840">
        <v>4.299999966880776</v>
      </c>
      <c r="G3840">
        <v>1207.3798547450319</v>
      </c>
      <c r="H3840">
        <v>4.0288807717956141</v>
      </c>
      <c r="J3840">
        <v>0</v>
      </c>
      <c r="K3840">
        <v>0</v>
      </c>
      <c r="L3840">
        <v>0</v>
      </c>
      <c r="N3840">
        <v>0</v>
      </c>
      <c r="P3840">
        <v>0</v>
      </c>
      <c r="Q3840">
        <v>0</v>
      </c>
      <c r="U3840">
        <v>0</v>
      </c>
      <c r="V3840">
        <v>0</v>
      </c>
      <c r="W3840">
        <v>0</v>
      </c>
      <c r="X3840">
        <v>0</v>
      </c>
      <c r="Y3840">
        <v>1</v>
      </c>
      <c r="Z3840">
        <v>0</v>
      </c>
      <c r="AA3840">
        <v>0</v>
      </c>
      <c r="AB3840" t="s">
        <v>120</v>
      </c>
      <c r="AC3840">
        <v>1981</v>
      </c>
      <c r="AE3840">
        <v>16.98169</v>
      </c>
    </row>
    <row r="3841" spans="1:31">
      <c r="A3841">
        <v>90</v>
      </c>
      <c r="B3841" t="s">
        <v>120</v>
      </c>
      <c r="C3841">
        <v>1982</v>
      </c>
      <c r="D3841">
        <v>2.5393842021439101</v>
      </c>
      <c r="E3841">
        <v>5.3502520182561417</v>
      </c>
      <c r="F3841">
        <v>4.299999966880776</v>
      </c>
      <c r="G3841">
        <v>1255.6905653602123</v>
      </c>
      <c r="H3841">
        <v>4.0012851320417608</v>
      </c>
      <c r="J3841">
        <v>0</v>
      </c>
      <c r="K3841">
        <v>0</v>
      </c>
      <c r="L3841">
        <v>0</v>
      </c>
      <c r="N3841">
        <v>0</v>
      </c>
      <c r="P3841">
        <v>0</v>
      </c>
      <c r="Q3841">
        <v>0</v>
      </c>
      <c r="U3841">
        <v>0</v>
      </c>
      <c r="V3841">
        <v>0</v>
      </c>
      <c r="W3841">
        <v>0</v>
      </c>
      <c r="X3841">
        <v>0</v>
      </c>
      <c r="Y3841">
        <v>1</v>
      </c>
      <c r="Z3841">
        <v>0</v>
      </c>
      <c r="AA3841">
        <v>0</v>
      </c>
      <c r="AB3841" t="s">
        <v>120</v>
      </c>
      <c r="AC3841">
        <v>1982</v>
      </c>
      <c r="AE3841">
        <v>17.13119</v>
      </c>
    </row>
    <row r="3842" spans="1:31">
      <c r="A3842">
        <v>90</v>
      </c>
      <c r="B3842" t="s">
        <v>120</v>
      </c>
      <c r="C3842">
        <v>1983</v>
      </c>
      <c r="D3842">
        <v>2.5393842021439101</v>
      </c>
      <c r="E3842">
        <v>5.3502520182561417</v>
      </c>
      <c r="F3842">
        <v>4.299999966880776</v>
      </c>
      <c r="G3842">
        <v>1302.6324765460784</v>
      </c>
      <c r="H3842">
        <v>3.7383343063026127</v>
      </c>
      <c r="J3842">
        <v>0</v>
      </c>
      <c r="K3842">
        <v>0</v>
      </c>
      <c r="L3842">
        <v>0</v>
      </c>
      <c r="N3842">
        <v>0</v>
      </c>
      <c r="P3842">
        <v>0</v>
      </c>
      <c r="Q3842">
        <v>0</v>
      </c>
      <c r="U3842">
        <v>0</v>
      </c>
      <c r="V3842">
        <v>0</v>
      </c>
      <c r="W3842">
        <v>0</v>
      </c>
      <c r="X3842">
        <v>0</v>
      </c>
      <c r="Y3842">
        <v>1</v>
      </c>
      <c r="Z3842">
        <v>0</v>
      </c>
      <c r="AA3842">
        <v>0</v>
      </c>
      <c r="AB3842" t="s">
        <v>120</v>
      </c>
      <c r="AC3842">
        <v>1983</v>
      </c>
      <c r="AE3842">
        <v>17.949860000000001</v>
      </c>
    </row>
    <row r="3843" spans="1:31">
      <c r="A3843">
        <v>90</v>
      </c>
      <c r="B3843" t="s">
        <v>120</v>
      </c>
      <c r="C3843">
        <v>1984</v>
      </c>
      <c r="D3843">
        <v>2.5393842021439101</v>
      </c>
      <c r="E3843">
        <v>5.3502520182561417</v>
      </c>
      <c r="F3843">
        <v>4.299999966880776</v>
      </c>
      <c r="G3843">
        <v>1321.4053216786431</v>
      </c>
      <c r="H3843">
        <v>1.4411467141016476</v>
      </c>
      <c r="J3843">
        <v>0</v>
      </c>
      <c r="K3843">
        <v>0</v>
      </c>
      <c r="L3843">
        <v>0</v>
      </c>
      <c r="N3843">
        <v>0</v>
      </c>
      <c r="P3843">
        <v>0</v>
      </c>
      <c r="Q3843">
        <v>0</v>
      </c>
      <c r="U3843">
        <v>0</v>
      </c>
      <c r="V3843">
        <v>0</v>
      </c>
      <c r="W3843">
        <v>0</v>
      </c>
      <c r="X3843">
        <v>0</v>
      </c>
      <c r="Y3843">
        <v>1</v>
      </c>
      <c r="Z3843">
        <v>0</v>
      </c>
      <c r="AA3843">
        <v>0</v>
      </c>
      <c r="AB3843" t="s">
        <v>120</v>
      </c>
      <c r="AC3843">
        <v>1984</v>
      </c>
      <c r="AE3843">
        <v>18.73394</v>
      </c>
    </row>
    <row r="3844" spans="1:31">
      <c r="A3844">
        <v>90</v>
      </c>
      <c r="B3844" t="s">
        <v>120</v>
      </c>
      <c r="C3844">
        <v>1985</v>
      </c>
      <c r="D3844">
        <v>3.5223737287122212</v>
      </c>
      <c r="E3844">
        <v>5.7353870690351076</v>
      </c>
      <c r="F3844">
        <v>4.9099999721824679</v>
      </c>
      <c r="G3844">
        <v>1399.2453046221988</v>
      </c>
      <c r="H3844">
        <v>5.8906969471465365</v>
      </c>
      <c r="J3844">
        <v>0</v>
      </c>
      <c r="K3844">
        <v>0</v>
      </c>
      <c r="L3844">
        <v>0</v>
      </c>
      <c r="N3844">
        <v>0</v>
      </c>
      <c r="P3844">
        <v>0</v>
      </c>
      <c r="Q3844">
        <v>0</v>
      </c>
      <c r="U3844">
        <v>0</v>
      </c>
      <c r="V3844">
        <v>0</v>
      </c>
      <c r="W3844">
        <v>0</v>
      </c>
      <c r="X3844">
        <v>0</v>
      </c>
      <c r="Y3844">
        <v>1</v>
      </c>
      <c r="Z3844">
        <v>0</v>
      </c>
      <c r="AA3844">
        <v>0</v>
      </c>
      <c r="AB3844" t="s">
        <v>120</v>
      </c>
      <c r="AC3844">
        <v>1985</v>
      </c>
      <c r="AE3844">
        <v>19.57658</v>
      </c>
    </row>
    <row r="3845" spans="1:31">
      <c r="A3845">
        <v>90</v>
      </c>
      <c r="B3845" t="s">
        <v>120</v>
      </c>
      <c r="C3845">
        <v>1986</v>
      </c>
      <c r="D3845">
        <v>3.5223737287122212</v>
      </c>
      <c r="E3845">
        <v>5.7353870690351076</v>
      </c>
      <c r="F3845">
        <v>4.9099999721824679</v>
      </c>
      <c r="G3845">
        <v>1444.3734335458989</v>
      </c>
      <c r="H3845">
        <v>3.225176370049347</v>
      </c>
      <c r="J3845">
        <v>0</v>
      </c>
      <c r="K3845">
        <v>0</v>
      </c>
      <c r="L3845">
        <v>0</v>
      </c>
      <c r="N3845">
        <v>0</v>
      </c>
      <c r="P3845">
        <v>0</v>
      </c>
      <c r="Q3845">
        <v>0</v>
      </c>
      <c r="U3845">
        <v>0</v>
      </c>
      <c r="V3845">
        <v>0</v>
      </c>
      <c r="W3845">
        <v>0</v>
      </c>
      <c r="X3845">
        <v>0</v>
      </c>
      <c r="Y3845">
        <v>1</v>
      </c>
      <c r="Z3845">
        <v>0</v>
      </c>
      <c r="AA3845">
        <v>0</v>
      </c>
      <c r="AB3845" t="s">
        <v>120</v>
      </c>
      <c r="AC3845">
        <v>1986</v>
      </c>
      <c r="AD3845">
        <v>2.9892699999999999</v>
      </c>
      <c r="AE3845">
        <v>19.798500000000001</v>
      </c>
    </row>
    <row r="3846" spans="1:31">
      <c r="A3846">
        <v>90</v>
      </c>
      <c r="B3846" t="s">
        <v>120</v>
      </c>
      <c r="C3846">
        <v>1987</v>
      </c>
      <c r="D3846">
        <v>3.5223737287122212</v>
      </c>
      <c r="E3846">
        <v>5.7353870690351076</v>
      </c>
      <c r="F3846">
        <v>4.9099999721824679</v>
      </c>
      <c r="G3846">
        <v>1482.7138710965094</v>
      </c>
      <c r="H3846">
        <v>2.654468481636751</v>
      </c>
      <c r="J3846">
        <v>0</v>
      </c>
      <c r="K3846">
        <v>0</v>
      </c>
      <c r="L3846">
        <v>0</v>
      </c>
      <c r="N3846">
        <v>0</v>
      </c>
      <c r="P3846">
        <v>0</v>
      </c>
      <c r="Q3846">
        <v>0</v>
      </c>
      <c r="U3846">
        <v>0</v>
      </c>
      <c r="V3846">
        <v>0</v>
      </c>
      <c r="W3846">
        <v>0</v>
      </c>
      <c r="X3846">
        <v>0</v>
      </c>
      <c r="Y3846">
        <v>1</v>
      </c>
      <c r="Z3846">
        <v>0</v>
      </c>
      <c r="AA3846">
        <v>0</v>
      </c>
      <c r="AB3846" t="s">
        <v>120</v>
      </c>
      <c r="AC3846">
        <v>1987</v>
      </c>
      <c r="AD3846">
        <v>2.9543300000000001</v>
      </c>
      <c r="AE3846">
        <v>20.200890000000001</v>
      </c>
    </row>
    <row r="3847" spans="1:31">
      <c r="A3847">
        <v>90</v>
      </c>
      <c r="B3847" t="s">
        <v>120</v>
      </c>
      <c r="C3847">
        <v>1988</v>
      </c>
      <c r="D3847">
        <v>3.5223737287122212</v>
      </c>
      <c r="E3847">
        <v>5.7353870690351076</v>
      </c>
      <c r="F3847">
        <v>4.9099999721824679</v>
      </c>
      <c r="G3847">
        <v>1531.5412861581733</v>
      </c>
      <c r="H3847">
        <v>3.2931110994162802</v>
      </c>
      <c r="J3847">
        <v>0</v>
      </c>
      <c r="K3847">
        <v>0</v>
      </c>
      <c r="L3847">
        <v>0</v>
      </c>
      <c r="N3847">
        <v>0</v>
      </c>
      <c r="P3847">
        <v>0</v>
      </c>
      <c r="Q3847">
        <v>0</v>
      </c>
      <c r="U3847">
        <v>0</v>
      </c>
      <c r="V3847">
        <v>0</v>
      </c>
      <c r="W3847">
        <v>0</v>
      </c>
      <c r="X3847">
        <v>0</v>
      </c>
      <c r="Y3847">
        <v>1</v>
      </c>
      <c r="Z3847">
        <v>0</v>
      </c>
      <c r="AA3847">
        <v>0</v>
      </c>
      <c r="AB3847" t="s">
        <v>120</v>
      </c>
      <c r="AC3847">
        <v>1988</v>
      </c>
      <c r="AD3847">
        <v>3.3449</v>
      </c>
      <c r="AE3847">
        <v>20.53246</v>
      </c>
    </row>
    <row r="3848" spans="1:31">
      <c r="A3848">
        <v>90</v>
      </c>
      <c r="B3848" t="s">
        <v>120</v>
      </c>
      <c r="C3848">
        <v>1989</v>
      </c>
      <c r="D3848">
        <v>3.5223737287122212</v>
      </c>
      <c r="E3848">
        <v>5.7353870690351076</v>
      </c>
      <c r="F3848">
        <v>4.9099999721824679</v>
      </c>
      <c r="G3848">
        <v>1560.1499675674481</v>
      </c>
      <c r="H3848">
        <v>1.8679667122156967</v>
      </c>
      <c r="J3848">
        <v>0</v>
      </c>
      <c r="K3848">
        <v>1</v>
      </c>
      <c r="L3848">
        <v>1</v>
      </c>
      <c r="N3848">
        <v>0</v>
      </c>
      <c r="P3848">
        <v>0</v>
      </c>
      <c r="Q3848">
        <v>0</v>
      </c>
      <c r="U3848">
        <v>0</v>
      </c>
      <c r="V3848">
        <v>0</v>
      </c>
      <c r="W3848">
        <v>0</v>
      </c>
      <c r="X3848">
        <v>0</v>
      </c>
      <c r="Y3848">
        <v>1</v>
      </c>
      <c r="Z3848">
        <v>0</v>
      </c>
      <c r="AA3848">
        <v>0</v>
      </c>
      <c r="AB3848" t="s">
        <v>120</v>
      </c>
      <c r="AC3848">
        <v>1989</v>
      </c>
      <c r="AE3848">
        <v>21.303280000000001</v>
      </c>
    </row>
    <row r="3849" spans="1:31">
      <c r="A3849">
        <v>90</v>
      </c>
      <c r="B3849" t="s">
        <v>120</v>
      </c>
      <c r="C3849">
        <v>1990</v>
      </c>
      <c r="D3849">
        <v>2.6829816475836914</v>
      </c>
      <c r="E3849">
        <v>5.6059980245817176</v>
      </c>
      <c r="F3849">
        <v>4.8699999824090865</v>
      </c>
      <c r="G3849">
        <v>1588.1620872219589</v>
      </c>
      <c r="H3849">
        <v>1.795476091198251</v>
      </c>
      <c r="J3849">
        <v>0</v>
      </c>
      <c r="K3849">
        <v>1</v>
      </c>
      <c r="L3849">
        <v>2</v>
      </c>
      <c r="N3849">
        <v>0</v>
      </c>
      <c r="P3849">
        <v>0</v>
      </c>
      <c r="Q3849">
        <v>0</v>
      </c>
      <c r="U3849">
        <v>0</v>
      </c>
      <c r="V3849">
        <v>0</v>
      </c>
      <c r="W3849">
        <v>0</v>
      </c>
      <c r="X3849">
        <v>0</v>
      </c>
      <c r="Y3849">
        <v>1</v>
      </c>
      <c r="Z3849">
        <v>0</v>
      </c>
      <c r="AA3849">
        <v>0</v>
      </c>
      <c r="AB3849" t="s">
        <v>120</v>
      </c>
      <c r="AC3849">
        <v>1990</v>
      </c>
      <c r="AD3849">
        <v>3.07524</v>
      </c>
      <c r="AE3849">
        <v>21.983360000000001</v>
      </c>
    </row>
    <row r="3850" spans="1:31">
      <c r="A3850">
        <v>90</v>
      </c>
      <c r="B3850" t="s">
        <v>120</v>
      </c>
      <c r="C3850">
        <v>1991</v>
      </c>
      <c r="D3850">
        <v>2.6829816475836914</v>
      </c>
      <c r="E3850">
        <v>5.6059980245817176</v>
      </c>
      <c r="F3850">
        <v>4.8699999824090865</v>
      </c>
      <c r="G3850">
        <v>1629.4683832513167</v>
      </c>
      <c r="H3850">
        <v>2.6008866703027449</v>
      </c>
      <c r="J3850">
        <v>0</v>
      </c>
      <c r="K3850">
        <v>1</v>
      </c>
      <c r="L3850">
        <v>3</v>
      </c>
      <c r="N3850">
        <v>0</v>
      </c>
      <c r="P3850">
        <v>0</v>
      </c>
      <c r="Q3850">
        <v>0</v>
      </c>
      <c r="U3850">
        <v>0</v>
      </c>
      <c r="V3850">
        <v>0</v>
      </c>
      <c r="W3850">
        <v>0</v>
      </c>
      <c r="X3850">
        <v>0</v>
      </c>
      <c r="Y3850">
        <v>1</v>
      </c>
      <c r="Z3850">
        <v>0</v>
      </c>
      <c r="AA3850">
        <v>0</v>
      </c>
      <c r="AB3850" t="s">
        <v>120</v>
      </c>
      <c r="AC3850">
        <v>1991</v>
      </c>
      <c r="AE3850">
        <v>25.244730000000001</v>
      </c>
    </row>
    <row r="3851" spans="1:31">
      <c r="A3851">
        <v>90</v>
      </c>
      <c r="B3851" t="s">
        <v>120</v>
      </c>
      <c r="C3851">
        <v>1992</v>
      </c>
      <c r="D3851">
        <v>2.6829816475836914</v>
      </c>
      <c r="E3851">
        <v>5.6059980245817176</v>
      </c>
      <c r="F3851">
        <v>4.8699999824090865</v>
      </c>
      <c r="G3851">
        <v>1707.5651510347159</v>
      </c>
      <c r="H3851">
        <v>4.7927758885122307</v>
      </c>
      <c r="J3851">
        <v>0</v>
      </c>
      <c r="K3851">
        <v>1</v>
      </c>
      <c r="L3851">
        <v>4</v>
      </c>
      <c r="N3851">
        <v>0</v>
      </c>
      <c r="P3851">
        <v>0</v>
      </c>
      <c r="Q3851">
        <v>0</v>
      </c>
      <c r="U3851">
        <v>0</v>
      </c>
      <c r="V3851">
        <v>0</v>
      </c>
      <c r="W3851">
        <v>0</v>
      </c>
      <c r="X3851">
        <v>0</v>
      </c>
      <c r="Y3851">
        <v>1</v>
      </c>
      <c r="Z3851">
        <v>0</v>
      </c>
      <c r="AA3851">
        <v>0</v>
      </c>
      <c r="AB3851" t="s">
        <v>120</v>
      </c>
      <c r="AC3851">
        <v>1992</v>
      </c>
      <c r="AD3851">
        <v>2.1345700000000001</v>
      </c>
      <c r="AE3851">
        <v>28.319369999999999</v>
      </c>
    </row>
    <row r="3852" spans="1:31">
      <c r="A3852">
        <v>90</v>
      </c>
      <c r="B3852" t="s">
        <v>120</v>
      </c>
      <c r="C3852">
        <v>1993</v>
      </c>
      <c r="D3852">
        <v>2.6829816475836914</v>
      </c>
      <c r="E3852">
        <v>5.6059980245817176</v>
      </c>
      <c r="F3852">
        <v>4.8699999824090865</v>
      </c>
      <c r="G3852">
        <v>1707.8340513458022</v>
      </c>
      <c r="H3852">
        <v>1.5747587195919528E-2</v>
      </c>
      <c r="J3852">
        <v>0</v>
      </c>
      <c r="K3852">
        <v>1</v>
      </c>
      <c r="L3852">
        <v>5</v>
      </c>
      <c r="N3852">
        <v>0</v>
      </c>
      <c r="P3852">
        <v>0</v>
      </c>
      <c r="Q3852">
        <v>0</v>
      </c>
      <c r="U3852">
        <v>0</v>
      </c>
      <c r="V3852">
        <v>0</v>
      </c>
      <c r="W3852">
        <v>0</v>
      </c>
      <c r="X3852">
        <v>0</v>
      </c>
      <c r="Y3852">
        <v>1</v>
      </c>
      <c r="Z3852">
        <v>0</v>
      </c>
      <c r="AA3852">
        <v>0</v>
      </c>
      <c r="AB3852" t="s">
        <v>120</v>
      </c>
      <c r="AC3852">
        <v>1993</v>
      </c>
    </row>
    <row r="3853" spans="1:31">
      <c r="A3853">
        <v>90</v>
      </c>
      <c r="B3853" t="s">
        <v>120</v>
      </c>
      <c r="C3853">
        <v>1994</v>
      </c>
      <c r="D3853">
        <v>2.6829816475836914</v>
      </c>
      <c r="E3853">
        <v>5.6059980245817176</v>
      </c>
      <c r="F3853">
        <v>4.8699999824090865</v>
      </c>
      <c r="G3853">
        <v>1739.0412918968848</v>
      </c>
      <c r="H3853">
        <v>1.8272993518597864</v>
      </c>
      <c r="J3853">
        <v>0</v>
      </c>
      <c r="K3853">
        <v>1</v>
      </c>
      <c r="L3853">
        <v>6</v>
      </c>
      <c r="N3853">
        <v>0</v>
      </c>
      <c r="P3853">
        <v>0</v>
      </c>
      <c r="Q3853">
        <v>0</v>
      </c>
      <c r="U3853">
        <v>0</v>
      </c>
      <c r="V3853">
        <v>0</v>
      </c>
      <c r="W3853">
        <v>0</v>
      </c>
      <c r="X3853">
        <v>0</v>
      </c>
      <c r="Y3853">
        <v>1</v>
      </c>
      <c r="Z3853">
        <v>0</v>
      </c>
      <c r="AA3853">
        <v>0</v>
      </c>
      <c r="AB3853" t="s">
        <v>120</v>
      </c>
      <c r="AC3853">
        <v>1994</v>
      </c>
    </row>
    <row r="3854" spans="1:31">
      <c r="A3854">
        <v>90</v>
      </c>
      <c r="B3854" t="s">
        <v>120</v>
      </c>
      <c r="C3854">
        <v>1995</v>
      </c>
      <c r="D3854">
        <v>5.2495079661226853</v>
      </c>
      <c r="E3854">
        <v>5.4250266704558125</v>
      </c>
      <c r="F3854">
        <v>5.6699999895194084</v>
      </c>
      <c r="G3854">
        <v>1780.243829625216</v>
      </c>
      <c r="H3854">
        <v>2.3692673612935859</v>
      </c>
      <c r="J3854">
        <v>0</v>
      </c>
      <c r="K3854">
        <v>1</v>
      </c>
      <c r="L3854">
        <v>7</v>
      </c>
      <c r="N3854">
        <v>0</v>
      </c>
      <c r="P3854">
        <v>0</v>
      </c>
      <c r="Q3854">
        <v>0</v>
      </c>
      <c r="U3854">
        <v>0</v>
      </c>
      <c r="V3854">
        <v>0</v>
      </c>
      <c r="W3854">
        <v>0</v>
      </c>
      <c r="X3854">
        <v>0</v>
      </c>
      <c r="Y3854">
        <v>1</v>
      </c>
      <c r="Z3854">
        <v>0</v>
      </c>
      <c r="AA3854">
        <v>0</v>
      </c>
      <c r="AB3854" t="s">
        <v>120</v>
      </c>
      <c r="AC3854">
        <v>1995</v>
      </c>
    </row>
    <row r="3855" spans="1:31">
      <c r="A3855">
        <v>90</v>
      </c>
      <c r="B3855" t="s">
        <v>120</v>
      </c>
      <c r="C3855">
        <v>1996</v>
      </c>
      <c r="D3855">
        <v>5.2495079661226853</v>
      </c>
      <c r="E3855">
        <v>5.4250266704558125</v>
      </c>
      <c r="F3855">
        <v>5.6699999895194084</v>
      </c>
      <c r="G3855">
        <v>1846.4551367575878</v>
      </c>
      <c r="H3855">
        <v>3.7192268851346513</v>
      </c>
      <c r="J3855">
        <v>0</v>
      </c>
      <c r="K3855">
        <v>1</v>
      </c>
      <c r="L3855">
        <v>8</v>
      </c>
      <c r="N3855">
        <v>0</v>
      </c>
      <c r="P3855">
        <v>0</v>
      </c>
      <c r="Q3855">
        <v>0</v>
      </c>
      <c r="U3855">
        <v>0</v>
      </c>
      <c r="V3855">
        <v>0</v>
      </c>
      <c r="W3855">
        <v>0</v>
      </c>
      <c r="X3855">
        <v>0</v>
      </c>
      <c r="Y3855">
        <v>1</v>
      </c>
      <c r="Z3855">
        <v>0</v>
      </c>
      <c r="AA3855">
        <v>0</v>
      </c>
      <c r="AB3855" t="s">
        <v>120</v>
      </c>
      <c r="AC3855">
        <v>1996</v>
      </c>
    </row>
    <row r="3856" spans="1:31">
      <c r="A3856">
        <v>90</v>
      </c>
      <c r="B3856" t="s">
        <v>120</v>
      </c>
      <c r="C3856">
        <v>1997</v>
      </c>
      <c r="D3856">
        <v>5.2495079661226853</v>
      </c>
      <c r="E3856">
        <v>5.4250266704558125</v>
      </c>
      <c r="F3856">
        <v>5.6699999895194084</v>
      </c>
      <c r="G3856">
        <v>1830.9712068676004</v>
      </c>
      <c r="H3856">
        <v>-0.83857601420944805</v>
      </c>
      <c r="J3856">
        <v>0</v>
      </c>
      <c r="K3856">
        <v>1</v>
      </c>
      <c r="L3856">
        <v>9</v>
      </c>
      <c r="N3856">
        <v>0</v>
      </c>
      <c r="P3856">
        <v>0</v>
      </c>
      <c r="Q3856">
        <v>0</v>
      </c>
      <c r="U3856">
        <v>0</v>
      </c>
      <c r="V3856">
        <v>0</v>
      </c>
      <c r="W3856">
        <v>0</v>
      </c>
      <c r="X3856">
        <v>0</v>
      </c>
      <c r="Y3856">
        <v>1</v>
      </c>
      <c r="Z3856">
        <v>0</v>
      </c>
      <c r="AA3856">
        <v>0</v>
      </c>
      <c r="AB3856" t="s">
        <v>120</v>
      </c>
      <c r="AC3856">
        <v>1997</v>
      </c>
    </row>
    <row r="3857" spans="1:32">
      <c r="A3857">
        <v>90</v>
      </c>
      <c r="B3857" t="s">
        <v>120</v>
      </c>
      <c r="C3857">
        <v>1998</v>
      </c>
      <c r="D3857">
        <v>5.2495079661226853</v>
      </c>
      <c r="E3857">
        <v>5.4250266704558125</v>
      </c>
      <c r="F3857">
        <v>5.6699999895194084</v>
      </c>
      <c r="G3857">
        <v>1849.9549917639936</v>
      </c>
      <c r="H3857">
        <v>1.0368150424861353</v>
      </c>
      <c r="J3857">
        <v>0</v>
      </c>
      <c r="K3857">
        <v>1</v>
      </c>
      <c r="L3857">
        <v>10</v>
      </c>
      <c r="N3857">
        <v>0</v>
      </c>
      <c r="P3857">
        <v>0</v>
      </c>
      <c r="Q3857">
        <v>0</v>
      </c>
      <c r="U3857">
        <v>0</v>
      </c>
      <c r="V3857">
        <v>0</v>
      </c>
      <c r="W3857">
        <v>0</v>
      </c>
      <c r="X3857">
        <v>0</v>
      </c>
      <c r="Y3857">
        <v>1</v>
      </c>
      <c r="Z3857">
        <v>0</v>
      </c>
      <c r="AA3857">
        <v>0</v>
      </c>
      <c r="AB3857" t="s">
        <v>120</v>
      </c>
      <c r="AC3857">
        <v>1998</v>
      </c>
    </row>
    <row r="3858" spans="1:32">
      <c r="A3858">
        <v>90</v>
      </c>
      <c r="B3858" t="s">
        <v>120</v>
      </c>
      <c r="C3858">
        <v>1999</v>
      </c>
      <c r="D3858">
        <v>5.2495079661226853</v>
      </c>
      <c r="E3858">
        <v>5.4250266704558125</v>
      </c>
      <c r="F3858">
        <v>5.6699999895194084</v>
      </c>
      <c r="G3858">
        <v>1882.4722179970101</v>
      </c>
      <c r="H3858">
        <v>1.7577306679234566</v>
      </c>
      <c r="J3858">
        <v>0</v>
      </c>
      <c r="K3858">
        <v>0</v>
      </c>
      <c r="L3858">
        <v>10</v>
      </c>
      <c r="N3858">
        <v>0</v>
      </c>
      <c r="P3858">
        <v>0</v>
      </c>
      <c r="Q3858">
        <v>0</v>
      </c>
      <c r="U3858">
        <v>0</v>
      </c>
      <c r="V3858">
        <v>0</v>
      </c>
      <c r="W3858">
        <v>0</v>
      </c>
      <c r="X3858">
        <v>0</v>
      </c>
      <c r="Y3858">
        <v>1</v>
      </c>
      <c r="Z3858">
        <v>0</v>
      </c>
      <c r="AA3858">
        <v>0</v>
      </c>
      <c r="AB3858" t="s">
        <v>120</v>
      </c>
      <c r="AC3858">
        <v>1999</v>
      </c>
    </row>
    <row r="3859" spans="1:32">
      <c r="A3859">
        <v>90</v>
      </c>
      <c r="B3859" t="s">
        <v>120</v>
      </c>
      <c r="C3859">
        <v>2000</v>
      </c>
      <c r="D3859">
        <v>4.8441067639428574</v>
      </c>
      <c r="E3859">
        <v>5.995126618391021</v>
      </c>
      <c r="F3859">
        <v>5.41</v>
      </c>
      <c r="G3859">
        <v>1904.1066001544734</v>
      </c>
      <c r="H3859">
        <v>1.1492537287207731</v>
      </c>
      <c r="J3859">
        <v>0</v>
      </c>
      <c r="K3859">
        <v>0</v>
      </c>
      <c r="L3859">
        <v>10</v>
      </c>
      <c r="N3859">
        <v>0</v>
      </c>
      <c r="P3859">
        <v>0</v>
      </c>
      <c r="Q3859">
        <v>0</v>
      </c>
      <c r="U3859">
        <v>0</v>
      </c>
      <c r="V3859">
        <v>0</v>
      </c>
      <c r="W3859">
        <v>0</v>
      </c>
      <c r="X3859">
        <v>0</v>
      </c>
      <c r="Y3859">
        <v>1</v>
      </c>
      <c r="Z3859">
        <v>0</v>
      </c>
      <c r="AA3859">
        <v>0</v>
      </c>
      <c r="AB3859" t="s">
        <v>120</v>
      </c>
      <c r="AC3859">
        <v>2000</v>
      </c>
    </row>
    <row r="3860" spans="1:32">
      <c r="A3860">
        <v>90</v>
      </c>
      <c r="B3860" t="s">
        <v>120</v>
      </c>
      <c r="C3860">
        <v>2001</v>
      </c>
      <c r="D3860">
        <v>3.0856957556878863</v>
      </c>
      <c r="E3860">
        <v>6.2866102060625488</v>
      </c>
      <c r="F3860">
        <v>5.4199999998998152</v>
      </c>
      <c r="G3860">
        <v>1887.4953311083104</v>
      </c>
      <c r="H3860">
        <v>-0.87239175815132275</v>
      </c>
      <c r="J3860">
        <v>0</v>
      </c>
      <c r="K3860">
        <v>0</v>
      </c>
      <c r="L3860">
        <v>10</v>
      </c>
      <c r="N3860">
        <v>0</v>
      </c>
      <c r="P3860">
        <v>0</v>
      </c>
      <c r="Q3860">
        <v>0</v>
      </c>
      <c r="U3860">
        <v>0</v>
      </c>
      <c r="V3860">
        <v>0</v>
      </c>
      <c r="W3860">
        <v>0</v>
      </c>
      <c r="X3860">
        <v>0</v>
      </c>
      <c r="Y3860">
        <v>1</v>
      </c>
      <c r="Z3860">
        <v>0</v>
      </c>
      <c r="AA3860">
        <v>0</v>
      </c>
      <c r="AB3860" t="s">
        <v>120</v>
      </c>
      <c r="AC3860">
        <v>2001</v>
      </c>
    </row>
    <row r="3861" spans="1:32">
      <c r="A3861">
        <v>90</v>
      </c>
      <c r="B3861" t="s">
        <v>120</v>
      </c>
      <c r="C3861">
        <v>2002</v>
      </c>
      <c r="D3861">
        <v>2.6111111097258841</v>
      </c>
      <c r="E3861">
        <v>6.7390040178738833</v>
      </c>
      <c r="F3861">
        <v>5.6199999997924284</v>
      </c>
      <c r="G3861">
        <v>1903.9883926047487</v>
      </c>
      <c r="H3861">
        <v>0.87380674402801128</v>
      </c>
      <c r="J3861">
        <v>0</v>
      </c>
      <c r="K3861">
        <v>0</v>
      </c>
      <c r="L3861">
        <v>10</v>
      </c>
      <c r="N3861">
        <v>0</v>
      </c>
      <c r="P3861">
        <v>0</v>
      </c>
      <c r="Q3861">
        <v>0</v>
      </c>
      <c r="U3861">
        <v>0</v>
      </c>
      <c r="V3861">
        <v>0</v>
      </c>
      <c r="W3861">
        <v>0</v>
      </c>
      <c r="X3861">
        <v>0</v>
      </c>
      <c r="Y3861">
        <v>1</v>
      </c>
      <c r="Z3861">
        <v>0</v>
      </c>
      <c r="AA3861">
        <v>0</v>
      </c>
      <c r="AB3861" t="s">
        <v>120</v>
      </c>
      <c r="AC3861">
        <v>2002</v>
      </c>
      <c r="AF3861">
        <v>47.573700000000002</v>
      </c>
    </row>
    <row r="3862" spans="1:32">
      <c r="A3862">
        <v>90</v>
      </c>
      <c r="B3862" t="s">
        <v>120</v>
      </c>
      <c r="C3862">
        <v>2003</v>
      </c>
      <c r="D3862">
        <v>2.3276400401139541</v>
      </c>
      <c r="E3862">
        <v>6.6106339321283967</v>
      </c>
      <c r="F3862">
        <v>5.3979037797766116</v>
      </c>
      <c r="G3862">
        <v>1958.5807151766151</v>
      </c>
      <c r="H3862">
        <v>2.8672613123014585</v>
      </c>
      <c r="J3862">
        <v>0</v>
      </c>
      <c r="K3862">
        <v>0</v>
      </c>
      <c r="L3862">
        <v>10</v>
      </c>
      <c r="N3862">
        <v>0</v>
      </c>
      <c r="P3862">
        <v>0</v>
      </c>
      <c r="Q3862">
        <v>0</v>
      </c>
      <c r="U3862">
        <v>0</v>
      </c>
      <c r="V3862">
        <v>0</v>
      </c>
      <c r="W3862">
        <v>0</v>
      </c>
      <c r="X3862">
        <v>0</v>
      </c>
      <c r="Y3862">
        <v>1</v>
      </c>
      <c r="Z3862">
        <v>0</v>
      </c>
      <c r="AA3862">
        <v>0</v>
      </c>
      <c r="AB3862" t="s">
        <v>120</v>
      </c>
      <c r="AC3862">
        <v>2003</v>
      </c>
      <c r="AD3862">
        <v>2.7301500000000001</v>
      </c>
      <c r="AE3862">
        <v>22.85859</v>
      </c>
      <c r="AF3862">
        <v>51.094619999999999</v>
      </c>
    </row>
    <row r="3863" spans="1:32">
      <c r="A3863">
        <v>90</v>
      </c>
      <c r="B3863" t="s">
        <v>120</v>
      </c>
      <c r="C3863">
        <v>2004</v>
      </c>
      <c r="D3863">
        <v>2.4817293577172297</v>
      </c>
      <c r="E3863">
        <v>6.7663981751663504</v>
      </c>
      <c r="F3863">
        <v>5.4073572013627809</v>
      </c>
      <c r="G3863">
        <v>2066.4621027048884</v>
      </c>
      <c r="H3863">
        <v>5.5081410070222763</v>
      </c>
      <c r="J3863">
        <v>0</v>
      </c>
      <c r="K3863">
        <v>0</v>
      </c>
      <c r="L3863">
        <v>10</v>
      </c>
      <c r="N3863">
        <v>0</v>
      </c>
      <c r="P3863">
        <v>0</v>
      </c>
      <c r="Q3863">
        <v>0</v>
      </c>
      <c r="U3863">
        <v>0</v>
      </c>
      <c r="V3863">
        <v>0</v>
      </c>
      <c r="W3863">
        <v>0</v>
      </c>
      <c r="X3863">
        <v>0</v>
      </c>
      <c r="Y3863">
        <v>1</v>
      </c>
      <c r="Z3863">
        <v>0</v>
      </c>
      <c r="AA3863">
        <v>0</v>
      </c>
      <c r="AB3863" t="s">
        <v>120</v>
      </c>
      <c r="AC3863">
        <v>2004</v>
      </c>
      <c r="AD3863">
        <v>3.4154599999999999</v>
      </c>
      <c r="AE3863">
        <v>25.27298</v>
      </c>
      <c r="AF3863">
        <v>56.090200000000003</v>
      </c>
    </row>
    <row r="3864" spans="1:32">
      <c r="A3864">
        <v>90</v>
      </c>
      <c r="B3864" t="s">
        <v>120</v>
      </c>
      <c r="C3864">
        <v>2005</v>
      </c>
      <c r="D3864">
        <v>2.9290760429419618</v>
      </c>
      <c r="E3864">
        <v>6.9054352353132238</v>
      </c>
      <c r="F3864">
        <v>5.8603295322647178</v>
      </c>
      <c r="G3864">
        <v>2210.9484287027794</v>
      </c>
      <c r="H3864">
        <v>6.991965921308994</v>
      </c>
      <c r="J3864">
        <v>0</v>
      </c>
      <c r="K3864">
        <v>0</v>
      </c>
      <c r="L3864">
        <v>10</v>
      </c>
      <c r="N3864">
        <v>0</v>
      </c>
      <c r="P3864">
        <v>0</v>
      </c>
      <c r="Q3864">
        <v>0</v>
      </c>
      <c r="U3864">
        <v>0</v>
      </c>
      <c r="V3864">
        <v>0</v>
      </c>
      <c r="W3864">
        <v>0</v>
      </c>
      <c r="X3864">
        <v>0</v>
      </c>
      <c r="Y3864">
        <v>1</v>
      </c>
      <c r="Z3864">
        <v>0</v>
      </c>
      <c r="AA3864">
        <v>0</v>
      </c>
      <c r="AB3864" t="s">
        <v>120</v>
      </c>
      <c r="AC3864">
        <v>2005</v>
      </c>
      <c r="AD3864">
        <v>4.94156</v>
      </c>
      <c r="AE3864">
        <v>26.500060000000001</v>
      </c>
      <c r="AF3864">
        <v>59.489870000000003</v>
      </c>
    </row>
    <row r="3865" spans="1:32">
      <c r="A3865">
        <v>90</v>
      </c>
      <c r="B3865" t="s">
        <v>120</v>
      </c>
      <c r="C3865">
        <v>2006</v>
      </c>
      <c r="D3865">
        <v>3.2197082276902651</v>
      </c>
      <c r="E3865">
        <v>7.0408417204745861</v>
      </c>
      <c r="F3865">
        <v>5.9267086692656656</v>
      </c>
      <c r="G3865">
        <v>2297.4811367772872</v>
      </c>
      <c r="H3865">
        <v>3.9138275208562319</v>
      </c>
      <c r="J3865">
        <v>0</v>
      </c>
      <c r="K3865">
        <v>0</v>
      </c>
      <c r="L3865">
        <v>10</v>
      </c>
      <c r="N3865">
        <v>0</v>
      </c>
      <c r="P3865">
        <v>0</v>
      </c>
      <c r="Q3865">
        <v>0</v>
      </c>
      <c r="U3865">
        <v>0</v>
      </c>
      <c r="V3865">
        <v>0</v>
      </c>
      <c r="W3865">
        <v>0</v>
      </c>
      <c r="X3865">
        <v>0</v>
      </c>
      <c r="Y3865">
        <v>1</v>
      </c>
      <c r="Z3865">
        <v>0</v>
      </c>
      <c r="AA3865">
        <v>0</v>
      </c>
      <c r="AB3865" t="s">
        <v>120</v>
      </c>
      <c r="AC3865">
        <v>2006</v>
      </c>
      <c r="AD3865">
        <v>4.99329</v>
      </c>
      <c r="AE3865">
        <v>32.24295</v>
      </c>
      <c r="AF3865">
        <v>58.312240000000003</v>
      </c>
    </row>
    <row r="3866" spans="1:32">
      <c r="A3866">
        <v>90</v>
      </c>
      <c r="B3866" t="s">
        <v>120</v>
      </c>
      <c r="C3866">
        <v>2007</v>
      </c>
      <c r="D3866">
        <v>2.9900158006643829</v>
      </c>
      <c r="E3866">
        <v>7.0527721107936134</v>
      </c>
      <c r="F3866">
        <v>5.8887777336881451</v>
      </c>
      <c r="G3866">
        <v>2410.4077729872224</v>
      </c>
      <c r="H3866">
        <v>4.9152367086825848</v>
      </c>
      <c r="J3866">
        <v>0</v>
      </c>
      <c r="K3866">
        <v>0</v>
      </c>
      <c r="L3866">
        <v>10</v>
      </c>
      <c r="N3866">
        <v>0</v>
      </c>
      <c r="P3866">
        <v>0</v>
      </c>
      <c r="Q3866">
        <v>0</v>
      </c>
      <c r="U3866">
        <v>0</v>
      </c>
      <c r="V3866">
        <v>0</v>
      </c>
      <c r="W3866">
        <v>0</v>
      </c>
      <c r="X3866">
        <v>0</v>
      </c>
      <c r="Y3866">
        <v>1</v>
      </c>
      <c r="Z3866">
        <v>0</v>
      </c>
      <c r="AA3866">
        <v>0</v>
      </c>
      <c r="AB3866" t="s">
        <v>120</v>
      </c>
      <c r="AC3866">
        <v>2007</v>
      </c>
      <c r="AD3866">
        <v>5.6307299999999998</v>
      </c>
      <c r="AE3866">
        <v>34.709479999999999</v>
      </c>
      <c r="AF3866">
        <v>64.425139999999999</v>
      </c>
    </row>
    <row r="3867" spans="1:32">
      <c r="A3867">
        <v>90</v>
      </c>
      <c r="B3867" t="s">
        <v>120</v>
      </c>
      <c r="C3867">
        <v>2008</v>
      </c>
      <c r="D3867">
        <v>2.8442116749203148</v>
      </c>
      <c r="E3867">
        <v>6.7168848639904706</v>
      </c>
      <c r="F3867">
        <v>5.7180885239239458</v>
      </c>
      <c r="G3867">
        <v>2457.3235884570117</v>
      </c>
      <c r="H3867">
        <v>1.9463850057057555</v>
      </c>
      <c r="J3867">
        <v>0</v>
      </c>
      <c r="K3867">
        <v>1</v>
      </c>
      <c r="L3867">
        <v>11</v>
      </c>
      <c r="N3867">
        <v>0</v>
      </c>
      <c r="P3867">
        <v>0</v>
      </c>
      <c r="Q3867">
        <v>0</v>
      </c>
      <c r="U3867">
        <v>0</v>
      </c>
      <c r="V3867">
        <v>0</v>
      </c>
      <c r="W3867">
        <v>0</v>
      </c>
      <c r="X3867">
        <v>0</v>
      </c>
      <c r="Y3867">
        <v>1</v>
      </c>
      <c r="Z3867">
        <v>0</v>
      </c>
      <c r="AA3867">
        <v>0</v>
      </c>
      <c r="AB3867" t="s">
        <v>120</v>
      </c>
      <c r="AC3867">
        <v>2008</v>
      </c>
      <c r="AD3867">
        <v>5.6063900000000002</v>
      </c>
      <c r="AE3867">
        <v>35.172620000000002</v>
      </c>
      <c r="AF3867">
        <v>65.550190000000001</v>
      </c>
    </row>
    <row r="3868" spans="1:32">
      <c r="A3868">
        <v>90</v>
      </c>
      <c r="B3868" t="s">
        <v>120</v>
      </c>
      <c r="C3868">
        <v>2009</v>
      </c>
      <c r="D3868">
        <v>2.8510632676965901</v>
      </c>
      <c r="E3868">
        <v>6.9026701519860625</v>
      </c>
      <c r="F3868">
        <v>5.9361914028474763</v>
      </c>
      <c r="G3868">
        <v>2458.5690021093137</v>
      </c>
      <c r="H3868">
        <v>5.0681711523551928E-2</v>
      </c>
      <c r="J3868">
        <v>0</v>
      </c>
      <c r="K3868">
        <v>1</v>
      </c>
      <c r="L3868">
        <v>12</v>
      </c>
      <c r="N3868">
        <v>0</v>
      </c>
      <c r="P3868">
        <v>0</v>
      </c>
      <c r="Q3868">
        <v>0</v>
      </c>
      <c r="U3868">
        <v>0</v>
      </c>
      <c r="V3868">
        <v>1</v>
      </c>
      <c r="W3868">
        <v>0</v>
      </c>
      <c r="X3868">
        <v>0</v>
      </c>
      <c r="Y3868">
        <v>1</v>
      </c>
      <c r="Z3868">
        <v>0</v>
      </c>
      <c r="AA3868">
        <v>0</v>
      </c>
      <c r="AB3868" t="s">
        <v>120</v>
      </c>
      <c r="AC3868">
        <v>2009</v>
      </c>
      <c r="AD3868">
        <v>6.9296699999999998</v>
      </c>
      <c r="AE3868">
        <v>35.263660000000002</v>
      </c>
      <c r="AF3868">
        <v>67.307770000000005</v>
      </c>
    </row>
    <row r="3869" spans="1:32">
      <c r="A3869">
        <v>90</v>
      </c>
      <c r="B3869" t="s">
        <v>120</v>
      </c>
      <c r="C3869">
        <v>2010</v>
      </c>
      <c r="D3869">
        <v>3.0900999767933959</v>
      </c>
      <c r="E3869">
        <v>6.9426164400259704</v>
      </c>
      <c r="F3869">
        <v>5.936191402752649</v>
      </c>
      <c r="G3869">
        <v>2493.5429819648534</v>
      </c>
      <c r="H3869">
        <v>1.4225339954068406</v>
      </c>
      <c r="J3869">
        <v>0</v>
      </c>
      <c r="K3869">
        <v>1</v>
      </c>
      <c r="L3869">
        <v>13</v>
      </c>
      <c r="N3869">
        <v>0</v>
      </c>
      <c r="P3869">
        <v>0</v>
      </c>
      <c r="Q3869">
        <v>0</v>
      </c>
      <c r="U3869">
        <v>0</v>
      </c>
      <c r="V3869">
        <v>1</v>
      </c>
      <c r="W3869">
        <v>0</v>
      </c>
      <c r="X3869">
        <v>0</v>
      </c>
      <c r="Y3869">
        <v>1</v>
      </c>
      <c r="Z3869">
        <v>0</v>
      </c>
      <c r="AA3869">
        <v>0</v>
      </c>
      <c r="AB3869" t="s">
        <v>120</v>
      </c>
      <c r="AC3869">
        <v>2010</v>
      </c>
      <c r="AE3869">
        <v>35.848460000000003</v>
      </c>
      <c r="AF3869">
        <v>68.48451</v>
      </c>
    </row>
    <row r="3870" spans="1:32">
      <c r="A3870">
        <v>90</v>
      </c>
      <c r="B3870" t="s">
        <v>120</v>
      </c>
      <c r="C3870">
        <v>2011</v>
      </c>
      <c r="D3870">
        <v>3.0578024670664639</v>
      </c>
      <c r="E3870">
        <v>6.7856331659771705</v>
      </c>
      <c r="F3870">
        <v>6.0120532736183048</v>
      </c>
      <c r="H3870">
        <v>1.7774456545198944</v>
      </c>
      <c r="J3870">
        <v>0</v>
      </c>
      <c r="K3870">
        <v>1</v>
      </c>
      <c r="L3870">
        <v>14</v>
      </c>
      <c r="N3870">
        <v>0</v>
      </c>
      <c r="P3870">
        <v>0</v>
      </c>
      <c r="Q3870">
        <v>0</v>
      </c>
      <c r="U3870">
        <v>0</v>
      </c>
      <c r="V3870">
        <v>1</v>
      </c>
      <c r="W3870">
        <v>0</v>
      </c>
      <c r="X3870">
        <v>0</v>
      </c>
      <c r="Y3870">
        <v>1</v>
      </c>
      <c r="Z3870">
        <v>0</v>
      </c>
      <c r="AA3870">
        <v>0</v>
      </c>
      <c r="AB3870" t="s">
        <v>120</v>
      </c>
      <c r="AC3870">
        <v>2011</v>
      </c>
      <c r="AD3870">
        <v>8.6659900000000007</v>
      </c>
      <c r="AE3870">
        <v>36.711599999999997</v>
      </c>
      <c r="AF3870">
        <v>66.049629999999993</v>
      </c>
    </row>
    <row r="3871" spans="1:32">
      <c r="A3871">
        <v>90</v>
      </c>
      <c r="B3871" t="s">
        <v>120</v>
      </c>
      <c r="C3871">
        <v>2012</v>
      </c>
      <c r="D3871">
        <v>4.1006140167210701</v>
      </c>
      <c r="E3871">
        <v>6.4130157314026226</v>
      </c>
      <c r="F3871">
        <v>6.26</v>
      </c>
      <c r="H3871">
        <v>2.6990780991336294</v>
      </c>
      <c r="J3871">
        <v>0</v>
      </c>
      <c r="K3871">
        <v>1</v>
      </c>
      <c r="L3871">
        <v>15</v>
      </c>
      <c r="N3871">
        <v>0</v>
      </c>
      <c r="P3871">
        <v>0</v>
      </c>
      <c r="Q3871">
        <v>0</v>
      </c>
      <c r="U3871">
        <v>0</v>
      </c>
      <c r="V3871">
        <v>1</v>
      </c>
      <c r="W3871">
        <v>0</v>
      </c>
      <c r="X3871">
        <v>0</v>
      </c>
      <c r="Y3871">
        <v>1</v>
      </c>
      <c r="Z3871">
        <v>0</v>
      </c>
      <c r="AA3871">
        <v>0</v>
      </c>
      <c r="AB3871" t="s">
        <v>120</v>
      </c>
      <c r="AC3871">
        <v>2012</v>
      </c>
      <c r="AD3871">
        <v>9.9302299999999999</v>
      </c>
      <c r="AE3871">
        <v>38.284660000000002</v>
      </c>
      <c r="AF3871">
        <v>66.149299999999997</v>
      </c>
    </row>
    <row r="3872" spans="1:32">
      <c r="A3872">
        <v>91</v>
      </c>
      <c r="B3872" t="s">
        <v>121</v>
      </c>
      <c r="C3872">
        <v>1970</v>
      </c>
      <c r="G3872">
        <v>3813.7524999379507</v>
      </c>
      <c r="H3872">
        <v>3.1031748573201798</v>
      </c>
      <c r="J3872">
        <v>0</v>
      </c>
      <c r="K3872">
        <v>0</v>
      </c>
      <c r="L3872">
        <v>20</v>
      </c>
      <c r="N3872">
        <v>0</v>
      </c>
      <c r="P3872">
        <v>0</v>
      </c>
      <c r="Q3872">
        <v>0</v>
      </c>
      <c r="U3872">
        <v>0</v>
      </c>
      <c r="V3872">
        <v>0</v>
      </c>
      <c r="W3872">
        <v>1</v>
      </c>
      <c r="X3872">
        <v>0</v>
      </c>
      <c r="Y3872">
        <v>0</v>
      </c>
      <c r="Z3872">
        <v>0</v>
      </c>
      <c r="AA3872">
        <v>1</v>
      </c>
      <c r="AB3872" t="s">
        <v>121</v>
      </c>
      <c r="AC3872">
        <v>1970</v>
      </c>
      <c r="AD3872">
        <v>6.3361799999999997</v>
      </c>
      <c r="AE3872">
        <v>37.49689</v>
      </c>
      <c r="AF3872">
        <v>74.698430000000002</v>
      </c>
    </row>
    <row r="3873" spans="1:32">
      <c r="A3873">
        <v>91</v>
      </c>
      <c r="B3873" t="s">
        <v>121</v>
      </c>
      <c r="C3873">
        <v>1971</v>
      </c>
      <c r="G3873">
        <v>4010.1651842439646</v>
      </c>
      <c r="H3873">
        <v>5.150116173223342</v>
      </c>
      <c r="J3873">
        <v>0</v>
      </c>
      <c r="K3873">
        <v>0</v>
      </c>
      <c r="L3873">
        <v>20</v>
      </c>
      <c r="N3873">
        <v>0</v>
      </c>
      <c r="P3873">
        <v>0</v>
      </c>
      <c r="Q3873">
        <v>0</v>
      </c>
      <c r="U3873">
        <v>0</v>
      </c>
      <c r="V3873">
        <v>0</v>
      </c>
      <c r="W3873">
        <v>1</v>
      </c>
      <c r="X3873">
        <v>0</v>
      </c>
      <c r="Y3873">
        <v>0</v>
      </c>
      <c r="Z3873">
        <v>0</v>
      </c>
      <c r="AA3873">
        <v>1</v>
      </c>
      <c r="AB3873" t="s">
        <v>121</v>
      </c>
      <c r="AC3873">
        <v>1971</v>
      </c>
      <c r="AD3873">
        <v>10.314410000000001</v>
      </c>
      <c r="AE3873">
        <v>40.095999999999997</v>
      </c>
      <c r="AF3873">
        <v>82.89855</v>
      </c>
    </row>
    <row r="3874" spans="1:32">
      <c r="A3874">
        <v>91</v>
      </c>
      <c r="B3874" t="s">
        <v>121</v>
      </c>
      <c r="C3874">
        <v>1972</v>
      </c>
      <c r="G3874">
        <v>4109.4619666048229</v>
      </c>
      <c r="H3874">
        <v>2.4761269872622136</v>
      </c>
      <c r="J3874">
        <v>0</v>
      </c>
      <c r="K3874">
        <v>0</v>
      </c>
      <c r="L3874">
        <v>20</v>
      </c>
      <c r="N3874">
        <v>0</v>
      </c>
      <c r="P3874">
        <v>0</v>
      </c>
      <c r="Q3874">
        <v>0</v>
      </c>
      <c r="U3874">
        <v>0</v>
      </c>
      <c r="V3874">
        <v>0</v>
      </c>
      <c r="W3874">
        <v>1</v>
      </c>
      <c r="X3874">
        <v>0</v>
      </c>
      <c r="Y3874">
        <v>0</v>
      </c>
      <c r="Z3874">
        <v>0</v>
      </c>
      <c r="AA3874">
        <v>1</v>
      </c>
      <c r="AB3874" t="s">
        <v>121</v>
      </c>
      <c r="AC3874">
        <v>1972</v>
      </c>
      <c r="AD3874">
        <v>12.07789</v>
      </c>
      <c r="AE3874">
        <v>44.163040000000002</v>
      </c>
      <c r="AF3874">
        <v>85.415629999999993</v>
      </c>
    </row>
    <row r="3875" spans="1:32">
      <c r="A3875">
        <v>91</v>
      </c>
      <c r="B3875" t="s">
        <v>121</v>
      </c>
      <c r="C3875">
        <v>1973</v>
      </c>
      <c r="G3875">
        <v>4248.1927710843374</v>
      </c>
      <c r="H3875">
        <v>3.3758872963638074</v>
      </c>
      <c r="J3875">
        <v>0</v>
      </c>
      <c r="K3875">
        <v>0</v>
      </c>
      <c r="L3875">
        <v>20</v>
      </c>
      <c r="N3875">
        <v>0</v>
      </c>
      <c r="P3875">
        <v>0</v>
      </c>
      <c r="Q3875">
        <v>0</v>
      </c>
      <c r="U3875">
        <v>0</v>
      </c>
      <c r="V3875">
        <v>0</v>
      </c>
      <c r="W3875">
        <v>1</v>
      </c>
      <c r="X3875">
        <v>0</v>
      </c>
      <c r="Y3875">
        <v>0</v>
      </c>
      <c r="Z3875">
        <v>0</v>
      </c>
      <c r="AA3875">
        <v>1</v>
      </c>
      <c r="AB3875" t="s">
        <v>121</v>
      </c>
      <c r="AC3875">
        <v>1973</v>
      </c>
      <c r="AD3875">
        <v>13.84843</v>
      </c>
      <c r="AE3875">
        <v>48.408009999999997</v>
      </c>
      <c r="AF3875">
        <v>87.364339999999999</v>
      </c>
    </row>
    <row r="3876" spans="1:32">
      <c r="A3876">
        <v>91</v>
      </c>
      <c r="B3876" t="s">
        <v>121</v>
      </c>
      <c r="C3876">
        <v>1974</v>
      </c>
      <c r="G3876">
        <v>4230.2284710017566</v>
      </c>
      <c r="H3876">
        <v>-0.42286923053154007</v>
      </c>
      <c r="J3876">
        <v>0</v>
      </c>
      <c r="K3876">
        <v>0</v>
      </c>
      <c r="L3876">
        <v>20</v>
      </c>
      <c r="N3876">
        <v>0</v>
      </c>
      <c r="P3876">
        <v>0</v>
      </c>
      <c r="Q3876">
        <v>0</v>
      </c>
      <c r="U3876">
        <v>0</v>
      </c>
      <c r="V3876">
        <v>0</v>
      </c>
      <c r="W3876">
        <v>1</v>
      </c>
      <c r="X3876">
        <v>0</v>
      </c>
      <c r="Y3876">
        <v>0</v>
      </c>
      <c r="Z3876">
        <v>0</v>
      </c>
      <c r="AA3876">
        <v>1</v>
      </c>
      <c r="AB3876" t="s">
        <v>121</v>
      </c>
      <c r="AC3876">
        <v>1974</v>
      </c>
      <c r="AD3876">
        <v>14.94561</v>
      </c>
      <c r="AE3876">
        <v>51.543019999999999</v>
      </c>
    </row>
    <row r="3877" spans="1:32">
      <c r="A3877">
        <v>91</v>
      </c>
      <c r="B3877" t="s">
        <v>121</v>
      </c>
      <c r="C3877">
        <v>1975</v>
      </c>
      <c r="D3877" t="s">
        <v>28</v>
      </c>
      <c r="E3877">
        <v>6.6496102427100867</v>
      </c>
      <c r="F3877">
        <v>6.674237354119728</v>
      </c>
      <c r="G3877">
        <v>4195.5403087478562</v>
      </c>
      <c r="H3877">
        <v>-0.82000682685788606</v>
      </c>
      <c r="J3877">
        <v>0</v>
      </c>
      <c r="K3877">
        <v>0</v>
      </c>
      <c r="L3877">
        <v>20</v>
      </c>
      <c r="N3877">
        <v>0</v>
      </c>
      <c r="P3877">
        <v>0</v>
      </c>
      <c r="Q3877">
        <v>0</v>
      </c>
      <c r="U3877">
        <v>0</v>
      </c>
      <c r="V3877">
        <v>0</v>
      </c>
      <c r="W3877">
        <v>1</v>
      </c>
      <c r="X3877">
        <v>0</v>
      </c>
      <c r="Y3877">
        <v>0</v>
      </c>
      <c r="Z3877">
        <v>0</v>
      </c>
      <c r="AA3877">
        <v>1</v>
      </c>
      <c r="AB3877" t="s">
        <v>121</v>
      </c>
      <c r="AC3877">
        <v>1975</v>
      </c>
      <c r="AD3877">
        <v>15.600210000000001</v>
      </c>
      <c r="AE3877">
        <v>54.066310000000001</v>
      </c>
      <c r="AF3877">
        <v>88.809250000000006</v>
      </c>
    </row>
    <row r="3878" spans="1:32">
      <c r="A3878">
        <v>91</v>
      </c>
      <c r="B3878" t="s">
        <v>121</v>
      </c>
      <c r="C3878">
        <v>1976</v>
      </c>
      <c r="E3878">
        <v>6.6496102427100867</v>
      </c>
      <c r="F3878">
        <v>6.674237354119728</v>
      </c>
      <c r="G3878">
        <v>4161.8303571428569</v>
      </c>
      <c r="H3878">
        <v>-0.80347104602267405</v>
      </c>
      <c r="J3878">
        <v>0</v>
      </c>
      <c r="K3878">
        <v>0</v>
      </c>
      <c r="L3878">
        <v>20</v>
      </c>
      <c r="N3878">
        <v>0</v>
      </c>
      <c r="P3878">
        <v>0</v>
      </c>
      <c r="Q3878">
        <v>0</v>
      </c>
      <c r="U3878">
        <v>0</v>
      </c>
      <c r="V3878">
        <v>0</v>
      </c>
      <c r="W3878">
        <v>1</v>
      </c>
      <c r="X3878">
        <v>0</v>
      </c>
      <c r="Y3878">
        <v>0</v>
      </c>
      <c r="Z3878">
        <v>0</v>
      </c>
      <c r="AA3878">
        <v>1</v>
      </c>
      <c r="AB3878" t="s">
        <v>121</v>
      </c>
      <c r="AC3878">
        <v>1976</v>
      </c>
      <c r="AD3878">
        <v>17.47776</v>
      </c>
      <c r="AE3878">
        <v>56.919370000000001</v>
      </c>
      <c r="AF3878">
        <v>88.828090000000003</v>
      </c>
    </row>
    <row r="3879" spans="1:32">
      <c r="A3879">
        <v>91</v>
      </c>
      <c r="B3879" t="s">
        <v>121</v>
      </c>
      <c r="C3879">
        <v>1977</v>
      </c>
      <c r="E3879">
        <v>6.6496102427100867</v>
      </c>
      <c r="F3879">
        <v>6.674237354119728</v>
      </c>
      <c r="G3879">
        <v>4096.6340933767642</v>
      </c>
      <c r="H3879">
        <v>-1.5665286225373838</v>
      </c>
      <c r="J3879">
        <v>0</v>
      </c>
      <c r="K3879">
        <v>0</v>
      </c>
      <c r="L3879">
        <v>20</v>
      </c>
      <c r="N3879">
        <v>0</v>
      </c>
      <c r="P3879">
        <v>0</v>
      </c>
      <c r="Q3879">
        <v>0</v>
      </c>
      <c r="U3879">
        <v>0</v>
      </c>
      <c r="V3879">
        <v>0</v>
      </c>
      <c r="W3879">
        <v>1</v>
      </c>
      <c r="X3879">
        <v>0</v>
      </c>
      <c r="Y3879">
        <v>0</v>
      </c>
      <c r="Z3879">
        <v>0</v>
      </c>
      <c r="AA3879">
        <v>1</v>
      </c>
      <c r="AB3879" t="s">
        <v>121</v>
      </c>
      <c r="AC3879">
        <v>1977</v>
      </c>
      <c r="AD3879">
        <v>19.248999999999999</v>
      </c>
      <c r="AE3879">
        <v>59.331850000000003</v>
      </c>
    </row>
    <row r="3880" spans="1:32">
      <c r="A3880">
        <v>91</v>
      </c>
      <c r="B3880" t="s">
        <v>121</v>
      </c>
      <c r="C3880">
        <v>1978</v>
      </c>
      <c r="E3880">
        <v>6.6496102427100867</v>
      </c>
      <c r="F3880">
        <v>6.674237354119728</v>
      </c>
      <c r="G3880">
        <v>4418.666666666667</v>
      </c>
      <c r="H3880">
        <v>7.8609064404982885</v>
      </c>
      <c r="J3880">
        <v>0</v>
      </c>
      <c r="K3880">
        <v>0</v>
      </c>
      <c r="L3880">
        <v>20</v>
      </c>
      <c r="N3880">
        <v>0</v>
      </c>
      <c r="P3880">
        <v>0</v>
      </c>
      <c r="Q3880">
        <v>0</v>
      </c>
      <c r="U3880">
        <v>0</v>
      </c>
      <c r="V3880">
        <v>0</v>
      </c>
      <c r="W3880">
        <v>1</v>
      </c>
      <c r="X3880">
        <v>0</v>
      </c>
      <c r="Y3880">
        <v>0</v>
      </c>
      <c r="Z3880">
        <v>0</v>
      </c>
      <c r="AA3880">
        <v>1</v>
      </c>
      <c r="AB3880" t="s">
        <v>121</v>
      </c>
      <c r="AC3880">
        <v>1978</v>
      </c>
      <c r="AD3880">
        <v>18.392890000000001</v>
      </c>
      <c r="AE3880">
        <v>61.574689999999997</v>
      </c>
      <c r="AF3880">
        <v>90.779349999999994</v>
      </c>
    </row>
    <row r="3881" spans="1:32">
      <c r="A3881">
        <v>91</v>
      </c>
      <c r="B3881" t="s">
        <v>121</v>
      </c>
      <c r="C3881">
        <v>1979</v>
      </c>
      <c r="E3881">
        <v>6.6496102427100867</v>
      </c>
      <c r="F3881">
        <v>6.674237354119728</v>
      </c>
      <c r="G3881">
        <v>4510.4275286757038</v>
      </c>
      <c r="H3881">
        <v>2.076664046674038</v>
      </c>
      <c r="J3881">
        <v>0</v>
      </c>
      <c r="K3881">
        <v>0</v>
      </c>
      <c r="L3881">
        <v>20</v>
      </c>
      <c r="N3881">
        <v>0</v>
      </c>
      <c r="P3881">
        <v>0</v>
      </c>
      <c r="Q3881">
        <v>0</v>
      </c>
      <c r="U3881">
        <v>0</v>
      </c>
      <c r="V3881">
        <v>0</v>
      </c>
      <c r="W3881">
        <v>1</v>
      </c>
      <c r="X3881">
        <v>0</v>
      </c>
      <c r="Y3881">
        <v>0</v>
      </c>
      <c r="Z3881">
        <v>0</v>
      </c>
      <c r="AA3881">
        <v>1</v>
      </c>
      <c r="AB3881" t="s">
        <v>121</v>
      </c>
      <c r="AC3881">
        <v>1979</v>
      </c>
      <c r="AD3881">
        <v>19.220210000000002</v>
      </c>
      <c r="AE3881">
        <v>62.255510000000001</v>
      </c>
      <c r="AF3881">
        <v>89.606790000000004</v>
      </c>
    </row>
    <row r="3882" spans="1:32">
      <c r="A3882">
        <v>91</v>
      </c>
      <c r="B3882" t="s">
        <v>121</v>
      </c>
      <c r="C3882">
        <v>1980</v>
      </c>
      <c r="D3882">
        <v>2.9132328427305803</v>
      </c>
      <c r="E3882">
        <v>6.7304073745631818</v>
      </c>
      <c r="F3882">
        <v>5.5527466602911897</v>
      </c>
      <c r="G3882">
        <v>5082.1428571428569</v>
      </c>
      <c r="H3882">
        <v>12.675413247023462</v>
      </c>
      <c r="J3882">
        <v>0</v>
      </c>
      <c r="K3882">
        <v>0</v>
      </c>
      <c r="L3882">
        <v>20</v>
      </c>
      <c r="N3882">
        <v>0</v>
      </c>
      <c r="P3882">
        <v>0</v>
      </c>
      <c r="Q3882">
        <v>0</v>
      </c>
      <c r="U3882">
        <v>0</v>
      </c>
      <c r="V3882">
        <v>0</v>
      </c>
      <c r="W3882">
        <v>1</v>
      </c>
      <c r="X3882">
        <v>0</v>
      </c>
      <c r="Y3882">
        <v>0</v>
      </c>
      <c r="Z3882">
        <v>0</v>
      </c>
      <c r="AA3882">
        <v>1</v>
      </c>
      <c r="AB3882" t="s">
        <v>121</v>
      </c>
      <c r="AC3882">
        <v>1980</v>
      </c>
      <c r="AD3882">
        <v>20.30011</v>
      </c>
      <c r="AE3882">
        <v>61.14884</v>
      </c>
      <c r="AF3882">
        <v>88.27</v>
      </c>
    </row>
    <row r="3883" spans="1:32">
      <c r="A3883">
        <v>91</v>
      </c>
      <c r="B3883" t="s">
        <v>121</v>
      </c>
      <c r="C3883">
        <v>1981</v>
      </c>
      <c r="D3883">
        <v>2.9132328427305803</v>
      </c>
      <c r="E3883">
        <v>6.7304073745631818</v>
      </c>
      <c r="F3883">
        <v>5.5527466602911897</v>
      </c>
      <c r="G3883">
        <v>5186.0930465232614</v>
      </c>
      <c r="H3883">
        <v>2.0454007748779519</v>
      </c>
      <c r="J3883">
        <v>0</v>
      </c>
      <c r="K3883">
        <v>0</v>
      </c>
      <c r="L3883">
        <v>20</v>
      </c>
      <c r="N3883">
        <v>0</v>
      </c>
      <c r="P3883">
        <v>0</v>
      </c>
      <c r="Q3883">
        <v>0</v>
      </c>
      <c r="U3883">
        <v>0</v>
      </c>
      <c r="V3883">
        <v>0</v>
      </c>
      <c r="W3883">
        <v>1</v>
      </c>
      <c r="X3883">
        <v>0</v>
      </c>
      <c r="Y3883">
        <v>0</v>
      </c>
      <c r="Z3883">
        <v>0</v>
      </c>
      <c r="AA3883">
        <v>1</v>
      </c>
      <c r="AB3883" t="s">
        <v>121</v>
      </c>
      <c r="AC3883">
        <v>1981</v>
      </c>
      <c r="AD3883">
        <v>20.697649999999999</v>
      </c>
      <c r="AE3883">
        <v>60.809240000000003</v>
      </c>
      <c r="AF3883">
        <v>86.978589999999997</v>
      </c>
    </row>
    <row r="3884" spans="1:32">
      <c r="A3884">
        <v>91</v>
      </c>
      <c r="B3884" t="s">
        <v>121</v>
      </c>
      <c r="C3884">
        <v>1982</v>
      </c>
      <c r="D3884">
        <v>2.9132328427305803</v>
      </c>
      <c r="E3884">
        <v>6.7304073745631818</v>
      </c>
      <c r="F3884">
        <v>5.5527466602911897</v>
      </c>
      <c r="G3884">
        <v>5362.2549019607841</v>
      </c>
      <c r="H3884">
        <v>3.3968124724569106</v>
      </c>
      <c r="J3884">
        <v>0</v>
      </c>
      <c r="K3884">
        <v>0</v>
      </c>
      <c r="L3884">
        <v>20</v>
      </c>
      <c r="N3884">
        <v>0</v>
      </c>
      <c r="P3884">
        <v>0</v>
      </c>
      <c r="Q3884">
        <v>0</v>
      </c>
      <c r="U3884">
        <v>0</v>
      </c>
      <c r="V3884">
        <v>0</v>
      </c>
      <c r="W3884">
        <v>1</v>
      </c>
      <c r="X3884">
        <v>0</v>
      </c>
      <c r="Y3884">
        <v>0</v>
      </c>
      <c r="Z3884">
        <v>0</v>
      </c>
      <c r="AA3884">
        <v>1</v>
      </c>
      <c r="AB3884" t="s">
        <v>121</v>
      </c>
      <c r="AC3884">
        <v>1982</v>
      </c>
      <c r="AD3884">
        <v>21.363040000000002</v>
      </c>
      <c r="AE3884">
        <v>59.778660000000002</v>
      </c>
      <c r="AF3884">
        <v>85.999849999999995</v>
      </c>
    </row>
    <row r="3885" spans="1:32">
      <c r="A3885">
        <v>91</v>
      </c>
      <c r="B3885" t="s">
        <v>121</v>
      </c>
      <c r="C3885">
        <v>1983</v>
      </c>
      <c r="D3885">
        <v>2.9132328427305803</v>
      </c>
      <c r="E3885">
        <v>6.7304073745631818</v>
      </c>
      <c r="F3885">
        <v>5.5527466602911897</v>
      </c>
      <c r="G3885">
        <v>5292.1672272945698</v>
      </c>
      <c r="H3885">
        <v>-1.3070560043795336</v>
      </c>
      <c r="J3885">
        <v>0</v>
      </c>
      <c r="K3885">
        <v>0</v>
      </c>
      <c r="L3885">
        <v>20</v>
      </c>
      <c r="N3885">
        <v>0</v>
      </c>
      <c r="P3885">
        <v>0</v>
      </c>
      <c r="Q3885">
        <v>0</v>
      </c>
      <c r="U3885">
        <v>0</v>
      </c>
      <c r="V3885">
        <v>0</v>
      </c>
      <c r="W3885">
        <v>1</v>
      </c>
      <c r="X3885">
        <v>0</v>
      </c>
      <c r="Y3885">
        <v>0</v>
      </c>
      <c r="Z3885">
        <v>0</v>
      </c>
      <c r="AA3885">
        <v>1</v>
      </c>
      <c r="AB3885" t="s">
        <v>121</v>
      </c>
      <c r="AC3885">
        <v>1983</v>
      </c>
      <c r="AD3885">
        <v>20.568200000000001</v>
      </c>
      <c r="AE3885">
        <v>59.108820000000001</v>
      </c>
      <c r="AF3885">
        <v>84.732010000000002</v>
      </c>
    </row>
    <row r="3886" spans="1:32">
      <c r="A3886">
        <v>91</v>
      </c>
      <c r="B3886" t="s">
        <v>121</v>
      </c>
      <c r="C3886">
        <v>1984</v>
      </c>
      <c r="D3886">
        <v>2.9132328427305803</v>
      </c>
      <c r="E3886">
        <v>6.7304073745631818</v>
      </c>
      <c r="F3886">
        <v>5.5527466602911897</v>
      </c>
      <c r="G3886">
        <v>5163.9189825718322</v>
      </c>
      <c r="H3886">
        <v>-2.4233596410425577</v>
      </c>
      <c r="J3886">
        <v>0</v>
      </c>
      <c r="K3886">
        <v>0</v>
      </c>
      <c r="L3886">
        <v>20</v>
      </c>
      <c r="N3886">
        <v>0</v>
      </c>
      <c r="P3886">
        <v>0</v>
      </c>
      <c r="Q3886">
        <v>0</v>
      </c>
      <c r="U3886">
        <v>0</v>
      </c>
      <c r="V3886">
        <v>0</v>
      </c>
      <c r="W3886">
        <v>1</v>
      </c>
      <c r="X3886">
        <v>0</v>
      </c>
      <c r="Y3886">
        <v>0</v>
      </c>
      <c r="Z3886">
        <v>0</v>
      </c>
      <c r="AA3886">
        <v>1</v>
      </c>
      <c r="AB3886" t="s">
        <v>121</v>
      </c>
      <c r="AC3886">
        <v>1984</v>
      </c>
      <c r="AD3886">
        <v>23.496169999999999</v>
      </c>
      <c r="AE3886">
        <v>59.670029999999997</v>
      </c>
      <c r="AF3886">
        <v>84.376350000000002</v>
      </c>
    </row>
    <row r="3887" spans="1:32">
      <c r="A3887">
        <v>91</v>
      </c>
      <c r="B3887" t="s">
        <v>121</v>
      </c>
      <c r="C3887">
        <v>1985</v>
      </c>
      <c r="D3887">
        <v>3.2168012649712887</v>
      </c>
      <c r="E3887">
        <v>6.6851609822201707</v>
      </c>
      <c r="F3887">
        <v>6.1180509271069541</v>
      </c>
      <c r="G3887">
        <v>5295.2029520295209</v>
      </c>
      <c r="H3887">
        <v>2.542332091203805</v>
      </c>
      <c r="J3887">
        <v>0</v>
      </c>
      <c r="K3887">
        <v>0</v>
      </c>
      <c r="L3887">
        <v>20</v>
      </c>
      <c r="N3887">
        <v>0</v>
      </c>
      <c r="P3887">
        <v>0</v>
      </c>
      <c r="Q3887">
        <v>0</v>
      </c>
      <c r="U3887">
        <v>0</v>
      </c>
      <c r="V3887">
        <v>0</v>
      </c>
      <c r="W3887">
        <v>1</v>
      </c>
      <c r="X3887">
        <v>0</v>
      </c>
      <c r="Y3887">
        <v>0</v>
      </c>
      <c r="Z3887">
        <v>0</v>
      </c>
      <c r="AA3887">
        <v>1</v>
      </c>
      <c r="AB3887" t="s">
        <v>121</v>
      </c>
      <c r="AC3887">
        <v>1985</v>
      </c>
      <c r="AD3887">
        <v>24.29513</v>
      </c>
      <c r="AE3887">
        <v>59.390569999999997</v>
      </c>
      <c r="AF3887">
        <v>85.070840000000004</v>
      </c>
    </row>
    <row r="3888" spans="1:32">
      <c r="A3888">
        <v>91</v>
      </c>
      <c r="B3888" t="s">
        <v>121</v>
      </c>
      <c r="C3888">
        <v>1986</v>
      </c>
      <c r="D3888">
        <v>3.2168012649712887</v>
      </c>
      <c r="E3888">
        <v>6.6851609822201707</v>
      </c>
      <c r="F3888">
        <v>6.1180509271069541</v>
      </c>
      <c r="G3888">
        <v>5360.3074141048828</v>
      </c>
      <c r="H3888">
        <v>1.2294989005172869</v>
      </c>
      <c r="J3888">
        <v>0</v>
      </c>
      <c r="K3888">
        <v>0</v>
      </c>
      <c r="L3888">
        <v>20</v>
      </c>
      <c r="N3888">
        <v>0</v>
      </c>
      <c r="P3888">
        <v>0</v>
      </c>
      <c r="Q3888">
        <v>0</v>
      </c>
      <c r="U3888">
        <v>0</v>
      </c>
      <c r="V3888">
        <v>0</v>
      </c>
      <c r="W3888">
        <v>1</v>
      </c>
      <c r="X3888">
        <v>0</v>
      </c>
      <c r="Y3888">
        <v>0</v>
      </c>
      <c r="Z3888">
        <v>0</v>
      </c>
      <c r="AA3888">
        <v>1</v>
      </c>
      <c r="AB3888" t="s">
        <v>121</v>
      </c>
      <c r="AC3888">
        <v>1986</v>
      </c>
      <c r="AD3888">
        <v>26.697050000000001</v>
      </c>
      <c r="AE3888">
        <v>59.225529999999999</v>
      </c>
      <c r="AF3888">
        <v>84.575590000000005</v>
      </c>
    </row>
    <row r="3889" spans="1:32">
      <c r="A3889">
        <v>91</v>
      </c>
      <c r="B3889" t="s">
        <v>121</v>
      </c>
      <c r="C3889">
        <v>1987</v>
      </c>
      <c r="D3889">
        <v>3.2168012649712887</v>
      </c>
      <c r="E3889">
        <v>6.6851609822201707</v>
      </c>
      <c r="F3889">
        <v>6.1180509271069541</v>
      </c>
      <c r="G3889">
        <v>5383.2521045635795</v>
      </c>
      <c r="H3889">
        <v>0.42804803318408507</v>
      </c>
      <c r="J3889">
        <v>0</v>
      </c>
      <c r="K3889">
        <v>0</v>
      </c>
      <c r="L3889">
        <v>20</v>
      </c>
      <c r="N3889">
        <v>0</v>
      </c>
      <c r="P3889">
        <v>0</v>
      </c>
      <c r="Q3889">
        <v>0</v>
      </c>
      <c r="U3889">
        <v>0</v>
      </c>
      <c r="V3889">
        <v>0</v>
      </c>
      <c r="W3889">
        <v>1</v>
      </c>
      <c r="X3889">
        <v>0</v>
      </c>
      <c r="Y3889">
        <v>0</v>
      </c>
      <c r="Z3889">
        <v>0</v>
      </c>
      <c r="AA3889">
        <v>1</v>
      </c>
      <c r="AB3889" t="s">
        <v>121</v>
      </c>
      <c r="AC3889">
        <v>1987</v>
      </c>
      <c r="AD3889">
        <v>23.387789999999999</v>
      </c>
      <c r="AE3889">
        <v>59.0839</v>
      </c>
      <c r="AF3889">
        <v>85.65334</v>
      </c>
    </row>
    <row r="3890" spans="1:32">
      <c r="A3890">
        <v>91</v>
      </c>
      <c r="B3890" t="s">
        <v>121</v>
      </c>
      <c r="C3890">
        <v>1988</v>
      </c>
      <c r="D3890">
        <v>3.2168012649712887</v>
      </c>
      <c r="E3890">
        <v>6.6851609822201707</v>
      </c>
      <c r="F3890">
        <v>6.1180509271069541</v>
      </c>
      <c r="G3890">
        <v>4455.2562988705477</v>
      </c>
      <c r="H3890">
        <v>-17.23857229176274</v>
      </c>
      <c r="J3890">
        <v>0</v>
      </c>
      <c r="K3890">
        <v>0</v>
      </c>
      <c r="L3890">
        <v>20</v>
      </c>
      <c r="N3890">
        <v>0</v>
      </c>
      <c r="P3890">
        <v>0</v>
      </c>
      <c r="Q3890">
        <v>0</v>
      </c>
      <c r="U3890">
        <v>0</v>
      </c>
      <c r="V3890">
        <v>0</v>
      </c>
      <c r="W3890">
        <v>1</v>
      </c>
      <c r="X3890">
        <v>0</v>
      </c>
      <c r="Y3890">
        <v>0</v>
      </c>
      <c r="Z3890">
        <v>0</v>
      </c>
      <c r="AA3890">
        <v>1</v>
      </c>
      <c r="AB3890" t="s">
        <v>121</v>
      </c>
      <c r="AC3890">
        <v>1988</v>
      </c>
      <c r="AD3890">
        <v>21.25243</v>
      </c>
      <c r="AE3890">
        <v>58.423270000000002</v>
      </c>
      <c r="AF3890">
        <v>85.061030000000002</v>
      </c>
    </row>
    <row r="3891" spans="1:32">
      <c r="A3891">
        <v>91</v>
      </c>
      <c r="B3891" t="s">
        <v>121</v>
      </c>
      <c r="C3891">
        <v>1989</v>
      </c>
      <c r="D3891">
        <v>3.2168012649712887</v>
      </c>
      <c r="E3891">
        <v>6.6851609822201707</v>
      </c>
      <c r="F3891">
        <v>6.1180509271069541</v>
      </c>
      <c r="G3891">
        <v>4352.3647209203236</v>
      </c>
      <c r="H3891">
        <v>-2.3094423989997628</v>
      </c>
      <c r="J3891">
        <v>0</v>
      </c>
      <c r="K3891">
        <v>1</v>
      </c>
      <c r="L3891">
        <v>21</v>
      </c>
      <c r="N3891">
        <v>0</v>
      </c>
      <c r="P3891">
        <v>0</v>
      </c>
      <c r="Q3891">
        <v>0</v>
      </c>
      <c r="U3891">
        <v>0</v>
      </c>
      <c r="V3891">
        <v>0</v>
      </c>
      <c r="W3891">
        <v>1</v>
      </c>
      <c r="X3891">
        <v>0</v>
      </c>
      <c r="Y3891">
        <v>0</v>
      </c>
      <c r="Z3891">
        <v>0</v>
      </c>
      <c r="AA3891">
        <v>1</v>
      </c>
      <c r="AB3891" t="s">
        <v>121</v>
      </c>
      <c r="AC3891">
        <v>1989</v>
      </c>
      <c r="AD3891">
        <v>20.447030000000002</v>
      </c>
      <c r="AE3891">
        <v>57.57405</v>
      </c>
      <c r="AF3891">
        <v>86.727850000000004</v>
      </c>
    </row>
    <row r="3892" spans="1:32">
      <c r="A3892">
        <v>91</v>
      </c>
      <c r="B3892" t="s">
        <v>121</v>
      </c>
      <c r="C3892">
        <v>1990</v>
      </c>
      <c r="D3892">
        <v>3.420514862360565</v>
      </c>
      <c r="E3892">
        <v>6.9000813514136476</v>
      </c>
      <c r="F3892">
        <v>6.4462921186030808</v>
      </c>
      <c r="G3892">
        <v>4466.3602173004592</v>
      </c>
      <c r="H3892">
        <v>2.6191623103688522</v>
      </c>
      <c r="J3892">
        <v>0</v>
      </c>
      <c r="K3892">
        <v>1</v>
      </c>
      <c r="L3892">
        <v>22</v>
      </c>
      <c r="N3892">
        <v>0</v>
      </c>
      <c r="P3892">
        <v>1</v>
      </c>
      <c r="Q3892">
        <v>0</v>
      </c>
      <c r="U3892">
        <v>0</v>
      </c>
      <c r="V3892">
        <v>0</v>
      </c>
      <c r="W3892">
        <v>1</v>
      </c>
      <c r="X3892">
        <v>0</v>
      </c>
      <c r="Y3892">
        <v>0</v>
      </c>
      <c r="Z3892">
        <v>0</v>
      </c>
      <c r="AA3892">
        <v>1</v>
      </c>
      <c r="AB3892" t="s">
        <v>121</v>
      </c>
      <c r="AC3892">
        <v>1990</v>
      </c>
      <c r="AD3892">
        <v>20.99089</v>
      </c>
      <c r="AE3892">
        <v>58.923160000000003</v>
      </c>
      <c r="AF3892">
        <v>86.838679999999997</v>
      </c>
    </row>
    <row r="3893" spans="1:32">
      <c r="A3893">
        <v>91</v>
      </c>
      <c r="B3893" t="s">
        <v>121</v>
      </c>
      <c r="C3893">
        <v>1991</v>
      </c>
      <c r="D3893">
        <v>3.420514862360565</v>
      </c>
      <c r="E3893">
        <v>6.9000813514136476</v>
      </c>
      <c r="F3893">
        <v>6.4462921186030808</v>
      </c>
      <c r="G3893">
        <v>4772.6341663252761</v>
      </c>
      <c r="H3893">
        <v>6.8573499253030201</v>
      </c>
      <c r="J3893">
        <v>0</v>
      </c>
      <c r="K3893">
        <v>1</v>
      </c>
      <c r="L3893">
        <v>23</v>
      </c>
      <c r="N3893">
        <v>0</v>
      </c>
      <c r="P3893">
        <v>0</v>
      </c>
      <c r="Q3893">
        <v>0</v>
      </c>
      <c r="U3893">
        <v>0</v>
      </c>
      <c r="V3893">
        <v>0</v>
      </c>
      <c r="W3893">
        <v>1</v>
      </c>
      <c r="X3893">
        <v>0</v>
      </c>
      <c r="Y3893">
        <v>0</v>
      </c>
      <c r="Z3893">
        <v>0</v>
      </c>
      <c r="AA3893">
        <v>1</v>
      </c>
      <c r="AB3893" t="s">
        <v>121</v>
      </c>
      <c r="AC3893">
        <v>1991</v>
      </c>
      <c r="AD3893">
        <v>22.652360000000002</v>
      </c>
      <c r="AE3893">
        <v>59.119909999999997</v>
      </c>
    </row>
    <row r="3894" spans="1:32">
      <c r="A3894">
        <v>91</v>
      </c>
      <c r="B3894" t="s">
        <v>121</v>
      </c>
      <c r="C3894">
        <v>1992</v>
      </c>
      <c r="D3894">
        <v>3.420514862360565</v>
      </c>
      <c r="E3894">
        <v>6.9000813514136476</v>
      </c>
      <c r="F3894">
        <v>6.4462921186030808</v>
      </c>
      <c r="G3894">
        <v>5064.2828445158702</v>
      </c>
      <c r="H3894">
        <v>6.1108534202853262</v>
      </c>
      <c r="J3894">
        <v>0</v>
      </c>
      <c r="K3894">
        <v>1</v>
      </c>
      <c r="L3894">
        <v>24</v>
      </c>
      <c r="N3894">
        <v>0</v>
      </c>
      <c r="P3894">
        <v>0</v>
      </c>
      <c r="Q3894">
        <v>0</v>
      </c>
      <c r="U3894">
        <v>0</v>
      </c>
      <c r="V3894">
        <v>0</v>
      </c>
      <c r="W3894">
        <v>1</v>
      </c>
      <c r="X3894">
        <v>0</v>
      </c>
      <c r="Y3894">
        <v>0</v>
      </c>
      <c r="Z3894">
        <v>0</v>
      </c>
      <c r="AA3894">
        <v>1</v>
      </c>
      <c r="AB3894" t="s">
        <v>121</v>
      </c>
      <c r="AC3894">
        <v>1992</v>
      </c>
      <c r="AD3894">
        <v>24.214929999999999</v>
      </c>
      <c r="AE3894">
        <v>59.523980000000002</v>
      </c>
    </row>
    <row r="3895" spans="1:32">
      <c r="A3895">
        <v>91</v>
      </c>
      <c r="B3895" t="s">
        <v>121</v>
      </c>
      <c r="C3895">
        <v>1993</v>
      </c>
      <c r="D3895">
        <v>3.420514862360565</v>
      </c>
      <c r="E3895">
        <v>6.9000813514136476</v>
      </c>
      <c r="F3895">
        <v>6.4462921186030808</v>
      </c>
      <c r="G3895">
        <v>5229.7084318360921</v>
      </c>
      <c r="H3895">
        <v>3.2665155639828027</v>
      </c>
      <c r="J3895">
        <v>0</v>
      </c>
      <c r="K3895">
        <v>1</v>
      </c>
      <c r="L3895">
        <v>25</v>
      </c>
      <c r="N3895">
        <v>0</v>
      </c>
      <c r="P3895">
        <v>0</v>
      </c>
      <c r="Q3895">
        <v>0</v>
      </c>
      <c r="U3895">
        <v>0</v>
      </c>
      <c r="V3895">
        <v>0</v>
      </c>
      <c r="W3895">
        <v>1</v>
      </c>
      <c r="X3895">
        <v>0</v>
      </c>
      <c r="Y3895">
        <v>0</v>
      </c>
      <c r="Z3895">
        <v>0</v>
      </c>
      <c r="AA3895">
        <v>1</v>
      </c>
      <c r="AB3895" t="s">
        <v>121</v>
      </c>
      <c r="AC3895">
        <v>1993</v>
      </c>
      <c r="AD3895">
        <v>25.9161</v>
      </c>
      <c r="AE3895">
        <v>60.669240000000002</v>
      </c>
    </row>
    <row r="3896" spans="1:32">
      <c r="A3896">
        <v>91</v>
      </c>
      <c r="B3896" t="s">
        <v>121</v>
      </c>
      <c r="C3896">
        <v>1994</v>
      </c>
      <c r="D3896">
        <v>3.420514862360565</v>
      </c>
      <c r="E3896">
        <v>6.9000813514136476</v>
      </c>
      <c r="F3896">
        <v>6.4462921186030808</v>
      </c>
      <c r="G3896">
        <v>5287.8670788253476</v>
      </c>
      <c r="H3896">
        <v>1.1120820165654355</v>
      </c>
      <c r="J3896">
        <v>0</v>
      </c>
      <c r="K3896">
        <v>1</v>
      </c>
      <c r="L3896">
        <v>26</v>
      </c>
      <c r="N3896">
        <v>0</v>
      </c>
      <c r="P3896">
        <v>0</v>
      </c>
      <c r="Q3896">
        <v>0</v>
      </c>
      <c r="U3896">
        <v>0</v>
      </c>
      <c r="V3896">
        <v>0</v>
      </c>
      <c r="W3896">
        <v>1</v>
      </c>
      <c r="X3896">
        <v>0</v>
      </c>
      <c r="Y3896">
        <v>0</v>
      </c>
      <c r="Z3896">
        <v>0</v>
      </c>
      <c r="AA3896">
        <v>1</v>
      </c>
      <c r="AB3896" t="s">
        <v>121</v>
      </c>
      <c r="AC3896">
        <v>1994</v>
      </c>
      <c r="AD3896">
        <v>25.55621</v>
      </c>
      <c r="AE3896">
        <v>60.889539999999997</v>
      </c>
    </row>
    <row r="3897" spans="1:32">
      <c r="A3897">
        <v>91</v>
      </c>
      <c r="B3897" t="s">
        <v>121</v>
      </c>
      <c r="C3897">
        <v>1995</v>
      </c>
      <c r="D3897">
        <v>5.6425737866553582</v>
      </c>
      <c r="E3897">
        <v>6.9000813523648237</v>
      </c>
      <c r="F3897">
        <v>7.4373033615014927</v>
      </c>
      <c r="G3897">
        <v>5286.2016679302496</v>
      </c>
      <c r="H3897">
        <v>-3.1494946266082707E-2</v>
      </c>
      <c r="J3897">
        <v>0</v>
      </c>
      <c r="K3897">
        <v>1</v>
      </c>
      <c r="L3897">
        <v>27</v>
      </c>
      <c r="N3897">
        <v>0</v>
      </c>
      <c r="P3897">
        <v>0</v>
      </c>
      <c r="Q3897">
        <v>0</v>
      </c>
      <c r="U3897">
        <v>0</v>
      </c>
      <c r="V3897">
        <v>0</v>
      </c>
      <c r="W3897">
        <v>1</v>
      </c>
      <c r="X3897">
        <v>0</v>
      </c>
      <c r="Y3897">
        <v>0</v>
      </c>
      <c r="Z3897">
        <v>0</v>
      </c>
      <c r="AA3897">
        <v>1</v>
      </c>
      <c r="AB3897" t="s">
        <v>121</v>
      </c>
      <c r="AC3897">
        <v>1995</v>
      </c>
      <c r="AD3897">
        <v>27.948799999999999</v>
      </c>
      <c r="AE3897">
        <v>62.628540000000001</v>
      </c>
    </row>
    <row r="3898" spans="1:32">
      <c r="A3898">
        <v>91</v>
      </c>
      <c r="B3898" t="s">
        <v>121</v>
      </c>
      <c r="C3898">
        <v>1996</v>
      </c>
      <c r="D3898">
        <v>5.6425737866553582</v>
      </c>
      <c r="E3898">
        <v>6.9000813523648237</v>
      </c>
      <c r="F3898">
        <v>7.4373033615014927</v>
      </c>
      <c r="G3898">
        <v>5308.5501858736061</v>
      </c>
      <c r="H3898">
        <v>0.42277081631103863</v>
      </c>
      <c r="J3898">
        <v>0</v>
      </c>
      <c r="K3898">
        <v>1</v>
      </c>
      <c r="L3898">
        <v>28</v>
      </c>
      <c r="N3898">
        <v>0</v>
      </c>
      <c r="P3898">
        <v>0</v>
      </c>
      <c r="Q3898">
        <v>0</v>
      </c>
      <c r="U3898">
        <v>0</v>
      </c>
      <c r="V3898">
        <v>0</v>
      </c>
      <c r="W3898">
        <v>1</v>
      </c>
      <c r="X3898">
        <v>0</v>
      </c>
      <c r="Y3898">
        <v>0</v>
      </c>
      <c r="Z3898">
        <v>0</v>
      </c>
      <c r="AA3898">
        <v>1</v>
      </c>
      <c r="AB3898" t="s">
        <v>121</v>
      </c>
      <c r="AC3898">
        <v>1996</v>
      </c>
      <c r="AD3898">
        <v>29.170310000000001</v>
      </c>
      <c r="AE3898">
        <v>63.508240000000001</v>
      </c>
    </row>
    <row r="3899" spans="1:32">
      <c r="A3899">
        <v>91</v>
      </c>
      <c r="B3899" t="s">
        <v>121</v>
      </c>
      <c r="C3899">
        <v>1997</v>
      </c>
      <c r="D3899">
        <v>5.6425737866553582</v>
      </c>
      <c r="E3899">
        <v>6.9000813523648237</v>
      </c>
      <c r="F3899">
        <v>7.4373033615014927</v>
      </c>
      <c r="G3899">
        <v>5432.9446064139947</v>
      </c>
      <c r="H3899">
        <v>2.3432842524765083</v>
      </c>
      <c r="J3899">
        <v>0</v>
      </c>
      <c r="K3899">
        <v>1</v>
      </c>
      <c r="L3899">
        <v>29</v>
      </c>
      <c r="N3899">
        <v>0</v>
      </c>
      <c r="P3899">
        <v>0</v>
      </c>
      <c r="Q3899">
        <v>0</v>
      </c>
      <c r="U3899">
        <v>0</v>
      </c>
      <c r="V3899">
        <v>0</v>
      </c>
      <c r="W3899">
        <v>1</v>
      </c>
      <c r="X3899">
        <v>0</v>
      </c>
      <c r="Y3899">
        <v>0</v>
      </c>
      <c r="Z3899">
        <v>0</v>
      </c>
      <c r="AA3899">
        <v>1</v>
      </c>
      <c r="AB3899" t="s">
        <v>121</v>
      </c>
      <c r="AC3899">
        <v>1997</v>
      </c>
    </row>
    <row r="3900" spans="1:32">
      <c r="A3900">
        <v>91</v>
      </c>
      <c r="B3900" t="s">
        <v>121</v>
      </c>
      <c r="C3900">
        <v>1998</v>
      </c>
      <c r="D3900">
        <v>5.6425737866553582</v>
      </c>
      <c r="E3900">
        <v>6.9000813523648237</v>
      </c>
      <c r="F3900">
        <v>7.4373033615014927</v>
      </c>
      <c r="G3900">
        <v>5543.0818734358236</v>
      </c>
      <c r="H3900">
        <v>2.0272113006969303</v>
      </c>
      <c r="J3900">
        <v>0</v>
      </c>
      <c r="K3900">
        <v>1</v>
      </c>
      <c r="L3900">
        <v>30</v>
      </c>
      <c r="N3900">
        <v>0</v>
      </c>
      <c r="P3900">
        <v>0</v>
      </c>
      <c r="Q3900">
        <v>0</v>
      </c>
      <c r="U3900">
        <v>0</v>
      </c>
      <c r="V3900">
        <v>0</v>
      </c>
      <c r="W3900">
        <v>1</v>
      </c>
      <c r="X3900">
        <v>0</v>
      </c>
      <c r="Y3900">
        <v>0</v>
      </c>
      <c r="Z3900">
        <v>0</v>
      </c>
      <c r="AA3900">
        <v>1</v>
      </c>
      <c r="AB3900" t="s">
        <v>121</v>
      </c>
      <c r="AC3900">
        <v>1998</v>
      </c>
      <c r="AD3900">
        <v>36.309989999999999</v>
      </c>
    </row>
    <row r="3901" spans="1:32">
      <c r="A3901">
        <v>91</v>
      </c>
      <c r="B3901" t="s">
        <v>121</v>
      </c>
      <c r="C3901">
        <v>1999</v>
      </c>
      <c r="D3901">
        <v>5.6425737866553582</v>
      </c>
      <c r="E3901">
        <v>6.9000813523648237</v>
      </c>
      <c r="F3901">
        <v>7.4373033615014927</v>
      </c>
      <c r="G3901">
        <v>5617.9775280898884</v>
      </c>
      <c r="H3901">
        <v>1.3511554828909922</v>
      </c>
      <c r="J3901">
        <v>0</v>
      </c>
      <c r="K3901">
        <v>1</v>
      </c>
      <c r="L3901">
        <v>31</v>
      </c>
      <c r="N3901">
        <v>0</v>
      </c>
      <c r="P3901">
        <v>0</v>
      </c>
      <c r="Q3901">
        <v>0</v>
      </c>
      <c r="U3901">
        <v>0</v>
      </c>
      <c r="V3901">
        <v>0</v>
      </c>
      <c r="W3901">
        <v>1</v>
      </c>
      <c r="X3901">
        <v>0</v>
      </c>
      <c r="Y3901">
        <v>0</v>
      </c>
      <c r="Z3901">
        <v>0</v>
      </c>
      <c r="AA3901">
        <v>1</v>
      </c>
      <c r="AB3901" t="s">
        <v>121</v>
      </c>
      <c r="AC3901">
        <v>1999</v>
      </c>
      <c r="AD3901">
        <v>38.230820000000001</v>
      </c>
      <c r="AE3901">
        <v>64.383349999999993</v>
      </c>
      <c r="AF3901">
        <v>93.027450000000002</v>
      </c>
    </row>
    <row r="3902" spans="1:32">
      <c r="A3902">
        <v>91</v>
      </c>
      <c r="B3902" t="s">
        <v>121</v>
      </c>
      <c r="C3902">
        <v>2000</v>
      </c>
      <c r="D3902">
        <v>5.6886076935786303</v>
      </c>
      <c r="E3902">
        <v>6.8565981271100114</v>
      </c>
      <c r="F3902">
        <v>7.56</v>
      </c>
      <c r="G3902">
        <v>5655.1724137931033</v>
      </c>
      <c r="H3902">
        <v>0.66206896551722372</v>
      </c>
      <c r="J3902">
        <v>0</v>
      </c>
      <c r="K3902">
        <v>1</v>
      </c>
      <c r="L3902">
        <v>32</v>
      </c>
      <c r="N3902">
        <v>0</v>
      </c>
      <c r="P3902">
        <v>0</v>
      </c>
      <c r="Q3902">
        <v>0</v>
      </c>
      <c r="U3902">
        <v>0</v>
      </c>
      <c r="V3902">
        <v>0</v>
      </c>
      <c r="W3902">
        <v>1</v>
      </c>
      <c r="X3902">
        <v>0</v>
      </c>
      <c r="Y3902">
        <v>0</v>
      </c>
      <c r="Z3902">
        <v>0</v>
      </c>
      <c r="AA3902">
        <v>1</v>
      </c>
      <c r="AB3902" t="s">
        <v>121</v>
      </c>
      <c r="AC3902">
        <v>2000</v>
      </c>
      <c r="AD3902">
        <v>41.337569999999999</v>
      </c>
      <c r="AE3902">
        <v>64.847059999999999</v>
      </c>
      <c r="AF3902">
        <v>95.034499999999994</v>
      </c>
    </row>
    <row r="3903" spans="1:32">
      <c r="A3903">
        <v>91</v>
      </c>
      <c r="B3903" t="s">
        <v>121</v>
      </c>
      <c r="C3903">
        <v>2001</v>
      </c>
      <c r="D3903">
        <v>5.2040757726422031</v>
      </c>
      <c r="E3903">
        <v>6.5255458012888559</v>
      </c>
      <c r="F3903">
        <v>7.5299999999003973</v>
      </c>
      <c r="G3903">
        <v>5587.0596205962056</v>
      </c>
      <c r="H3903">
        <v>-1.2044335382378246</v>
      </c>
      <c r="J3903">
        <v>0</v>
      </c>
      <c r="K3903">
        <v>1</v>
      </c>
      <c r="L3903">
        <v>33</v>
      </c>
      <c r="N3903">
        <v>0</v>
      </c>
      <c r="P3903">
        <v>0</v>
      </c>
      <c r="Q3903">
        <v>0</v>
      </c>
      <c r="U3903">
        <v>0</v>
      </c>
      <c r="V3903">
        <v>0</v>
      </c>
      <c r="W3903">
        <v>1</v>
      </c>
      <c r="X3903">
        <v>0</v>
      </c>
      <c r="Y3903">
        <v>0</v>
      </c>
      <c r="Z3903">
        <v>0</v>
      </c>
      <c r="AA3903">
        <v>1</v>
      </c>
      <c r="AB3903" t="s">
        <v>121</v>
      </c>
      <c r="AC3903">
        <v>2001</v>
      </c>
      <c r="AD3903">
        <v>40.836799999999997</v>
      </c>
      <c r="AE3903">
        <v>66.964500000000001</v>
      </c>
      <c r="AF3903">
        <v>96.28586</v>
      </c>
    </row>
    <row r="3904" spans="1:32">
      <c r="A3904">
        <v>91</v>
      </c>
      <c r="B3904" t="s">
        <v>121</v>
      </c>
      <c r="C3904">
        <v>2002</v>
      </c>
      <c r="D3904">
        <v>5.0881368763337811</v>
      </c>
      <c r="E3904">
        <v>6.7581781687406437</v>
      </c>
      <c r="F3904">
        <v>7.519959999800264</v>
      </c>
      <c r="G3904">
        <v>5614.7186147186148</v>
      </c>
      <c r="H3904">
        <v>0.49505457254200014</v>
      </c>
      <c r="J3904">
        <v>0</v>
      </c>
      <c r="K3904">
        <v>1</v>
      </c>
      <c r="L3904">
        <v>34</v>
      </c>
      <c r="N3904">
        <v>0</v>
      </c>
      <c r="P3904">
        <v>0</v>
      </c>
      <c r="Q3904">
        <v>0</v>
      </c>
      <c r="U3904">
        <v>0</v>
      </c>
      <c r="V3904">
        <v>0</v>
      </c>
      <c r="W3904">
        <v>1</v>
      </c>
      <c r="X3904">
        <v>0</v>
      </c>
      <c r="Y3904">
        <v>0</v>
      </c>
      <c r="Z3904">
        <v>0</v>
      </c>
      <c r="AA3904">
        <v>1</v>
      </c>
      <c r="AB3904" t="s">
        <v>121</v>
      </c>
      <c r="AC3904">
        <v>2002</v>
      </c>
      <c r="AD3904">
        <v>40.413690000000003</v>
      </c>
      <c r="AE3904">
        <v>68.284620000000004</v>
      </c>
      <c r="AF3904">
        <v>98.249690000000001</v>
      </c>
    </row>
    <row r="3905" spans="1:32">
      <c r="A3905">
        <v>91</v>
      </c>
      <c r="B3905" t="s">
        <v>121</v>
      </c>
      <c r="C3905">
        <v>2003</v>
      </c>
      <c r="D3905">
        <v>5.054337529106971</v>
      </c>
      <c r="E3905">
        <v>6.8740893051166347</v>
      </c>
      <c r="F3905">
        <v>7.5909987581304827</v>
      </c>
      <c r="G3905">
        <v>5730.8447937131632</v>
      </c>
      <c r="H3905">
        <v>2.0682457477055256</v>
      </c>
      <c r="J3905">
        <v>0</v>
      </c>
      <c r="K3905">
        <v>1</v>
      </c>
      <c r="L3905">
        <v>35</v>
      </c>
      <c r="N3905">
        <v>0</v>
      </c>
      <c r="P3905">
        <v>0</v>
      </c>
      <c r="Q3905">
        <v>0</v>
      </c>
      <c r="U3905">
        <v>0</v>
      </c>
      <c r="V3905">
        <v>0</v>
      </c>
      <c r="W3905">
        <v>1</v>
      </c>
      <c r="X3905">
        <v>0</v>
      </c>
      <c r="Y3905">
        <v>0</v>
      </c>
      <c r="Z3905">
        <v>0</v>
      </c>
      <c r="AA3905">
        <v>1</v>
      </c>
      <c r="AB3905" t="s">
        <v>121</v>
      </c>
      <c r="AC3905">
        <v>2003</v>
      </c>
      <c r="AD3905">
        <v>44.26296</v>
      </c>
    </row>
    <row r="3906" spans="1:32">
      <c r="A3906">
        <v>91</v>
      </c>
      <c r="B3906" t="s">
        <v>121</v>
      </c>
      <c r="C3906">
        <v>2004</v>
      </c>
      <c r="D3906">
        <v>5.1040176785062812</v>
      </c>
      <c r="E3906">
        <v>6.5546691271731179</v>
      </c>
      <c r="F3906">
        <v>7.5110935079460681</v>
      </c>
      <c r="G3906">
        <v>5869.5231958762888</v>
      </c>
      <c r="H3906">
        <v>2.4198596743582765</v>
      </c>
      <c r="J3906">
        <v>0</v>
      </c>
      <c r="K3906">
        <v>1</v>
      </c>
      <c r="L3906">
        <v>36</v>
      </c>
      <c r="N3906">
        <v>0</v>
      </c>
      <c r="P3906">
        <v>0</v>
      </c>
      <c r="Q3906">
        <v>0</v>
      </c>
      <c r="U3906">
        <v>0</v>
      </c>
      <c r="V3906">
        <v>0</v>
      </c>
      <c r="W3906">
        <v>1</v>
      </c>
      <c r="X3906">
        <v>0</v>
      </c>
      <c r="Y3906">
        <v>0</v>
      </c>
      <c r="Z3906">
        <v>0</v>
      </c>
      <c r="AA3906">
        <v>1</v>
      </c>
      <c r="AB3906" t="s">
        <v>121</v>
      </c>
      <c r="AC3906">
        <v>2004</v>
      </c>
      <c r="AD3906">
        <v>43.321550000000002</v>
      </c>
      <c r="AE3906">
        <v>67.955659999999995</v>
      </c>
      <c r="AF3906">
        <v>98.126419999999996</v>
      </c>
    </row>
    <row r="3907" spans="1:32">
      <c r="A3907">
        <v>91</v>
      </c>
      <c r="B3907" t="s">
        <v>121</v>
      </c>
      <c r="C3907">
        <v>2005</v>
      </c>
      <c r="D3907">
        <v>5.4905960443522828</v>
      </c>
      <c r="E3907">
        <v>6.6874241631198741</v>
      </c>
      <c r="F3907">
        <v>7.6007484701417001</v>
      </c>
      <c r="G3907">
        <v>5942.3137876386681</v>
      </c>
      <c r="H3907">
        <v>1.2401448862749078</v>
      </c>
      <c r="J3907">
        <v>0</v>
      </c>
      <c r="K3907">
        <v>1</v>
      </c>
      <c r="L3907">
        <v>37</v>
      </c>
      <c r="N3907">
        <v>0</v>
      </c>
      <c r="P3907">
        <v>0</v>
      </c>
      <c r="Q3907">
        <v>0</v>
      </c>
      <c r="U3907">
        <v>0</v>
      </c>
      <c r="V3907">
        <v>0</v>
      </c>
      <c r="W3907">
        <v>1</v>
      </c>
      <c r="X3907">
        <v>0</v>
      </c>
      <c r="Y3907">
        <v>0</v>
      </c>
      <c r="Z3907">
        <v>0</v>
      </c>
      <c r="AA3907">
        <v>1</v>
      </c>
      <c r="AB3907" t="s">
        <v>121</v>
      </c>
      <c r="AC3907">
        <v>2005</v>
      </c>
      <c r="AD3907">
        <v>42.081229999999998</v>
      </c>
      <c r="AE3907">
        <v>68.217429999999993</v>
      </c>
      <c r="AF3907">
        <v>97.671980000000005</v>
      </c>
    </row>
    <row r="3908" spans="1:32">
      <c r="A3908">
        <v>91</v>
      </c>
      <c r="B3908" t="s">
        <v>121</v>
      </c>
      <c r="C3908">
        <v>2006</v>
      </c>
      <c r="D3908">
        <v>5.5403171813210861</v>
      </c>
      <c r="E3908">
        <v>6.8479573759560592</v>
      </c>
      <c r="F3908">
        <v>7.5506116067825779</v>
      </c>
      <c r="G3908">
        <v>6099.1890205864001</v>
      </c>
      <c r="H3908">
        <v>2.6399688497444767</v>
      </c>
      <c r="J3908">
        <v>0</v>
      </c>
      <c r="K3908">
        <v>1</v>
      </c>
      <c r="L3908">
        <v>38</v>
      </c>
      <c r="N3908">
        <v>0</v>
      </c>
      <c r="P3908">
        <v>0</v>
      </c>
      <c r="Q3908">
        <v>0</v>
      </c>
      <c r="U3908">
        <v>0</v>
      </c>
      <c r="V3908">
        <v>0</v>
      </c>
      <c r="W3908">
        <v>1</v>
      </c>
      <c r="X3908">
        <v>0</v>
      </c>
      <c r="Y3908">
        <v>0</v>
      </c>
      <c r="Z3908">
        <v>0</v>
      </c>
      <c r="AA3908">
        <v>1</v>
      </c>
      <c r="AB3908" t="s">
        <v>121</v>
      </c>
      <c r="AC3908">
        <v>2006</v>
      </c>
      <c r="AD3908">
        <v>43.077080000000002</v>
      </c>
      <c r="AE3908">
        <v>67.993359999999996</v>
      </c>
      <c r="AF3908">
        <v>98.241690000000006</v>
      </c>
    </row>
    <row r="3909" spans="1:32">
      <c r="A3909">
        <v>91</v>
      </c>
      <c r="B3909" t="s">
        <v>121</v>
      </c>
      <c r="C3909">
        <v>2007</v>
      </c>
      <c r="D3909">
        <v>5.6392065132254965</v>
      </c>
      <c r="E3909">
        <v>6.8753900602992335</v>
      </c>
      <c r="F3909">
        <v>7.6308305878953968</v>
      </c>
      <c r="G3909">
        <v>6410.067526089626</v>
      </c>
      <c r="H3909">
        <v>5.0970465819952029</v>
      </c>
      <c r="J3909">
        <v>0</v>
      </c>
      <c r="K3909">
        <v>1</v>
      </c>
      <c r="L3909">
        <v>39</v>
      </c>
      <c r="N3909">
        <v>0</v>
      </c>
      <c r="P3909">
        <v>0</v>
      </c>
      <c r="Q3909">
        <v>0</v>
      </c>
      <c r="U3909">
        <v>0</v>
      </c>
      <c r="V3909">
        <v>0</v>
      </c>
      <c r="W3909">
        <v>1</v>
      </c>
      <c r="X3909">
        <v>0</v>
      </c>
      <c r="Y3909">
        <v>0</v>
      </c>
      <c r="Z3909">
        <v>0</v>
      </c>
      <c r="AA3909">
        <v>1</v>
      </c>
      <c r="AB3909" t="s">
        <v>121</v>
      </c>
      <c r="AC3909">
        <v>2007</v>
      </c>
      <c r="AD3909">
        <v>43.220599999999997</v>
      </c>
      <c r="AE3909">
        <v>68.236999999999995</v>
      </c>
      <c r="AF3909">
        <v>98.109250000000003</v>
      </c>
    </row>
    <row r="3910" spans="1:32">
      <c r="A3910">
        <v>91</v>
      </c>
      <c r="B3910" t="s">
        <v>121</v>
      </c>
      <c r="C3910">
        <v>2008</v>
      </c>
      <c r="D3910">
        <v>5.6898455790134852</v>
      </c>
      <c r="E3910">
        <v>6.7625882069214951</v>
      </c>
      <c r="F3910">
        <v>7.3191629353289294</v>
      </c>
      <c r="G3910">
        <v>6674.924471299094</v>
      </c>
      <c r="H3910">
        <v>4.1318900952520909</v>
      </c>
      <c r="J3910">
        <v>0</v>
      </c>
      <c r="K3910">
        <v>1</v>
      </c>
      <c r="L3910">
        <v>40</v>
      </c>
      <c r="N3910">
        <v>0</v>
      </c>
      <c r="P3910">
        <v>0</v>
      </c>
      <c r="Q3910">
        <v>0</v>
      </c>
      <c r="U3910">
        <v>0</v>
      </c>
      <c r="V3910">
        <v>0</v>
      </c>
      <c r="W3910">
        <v>1</v>
      </c>
      <c r="X3910">
        <v>0</v>
      </c>
      <c r="Y3910">
        <v>0</v>
      </c>
      <c r="Z3910">
        <v>0</v>
      </c>
      <c r="AA3910">
        <v>1</v>
      </c>
      <c r="AB3910" t="s">
        <v>121</v>
      </c>
      <c r="AC3910">
        <v>2008</v>
      </c>
      <c r="AD3910">
        <v>43.384149999999998</v>
      </c>
      <c r="AE3910">
        <v>69.057280000000006</v>
      </c>
      <c r="AF3910">
        <v>97.4482</v>
      </c>
    </row>
    <row r="3911" spans="1:32">
      <c r="A3911">
        <v>91</v>
      </c>
      <c r="B3911" t="s">
        <v>121</v>
      </c>
      <c r="C3911">
        <v>2009</v>
      </c>
      <c r="D3911">
        <v>5.4283661045072717</v>
      </c>
      <c r="E3911">
        <v>6.8190919476732192</v>
      </c>
      <c r="F3911">
        <v>7.3292167304690894</v>
      </c>
      <c r="H3911">
        <v>4.0594765723435273</v>
      </c>
      <c r="J3911">
        <v>0</v>
      </c>
      <c r="K3911">
        <v>1</v>
      </c>
      <c r="L3911">
        <v>41</v>
      </c>
      <c r="N3911">
        <v>0</v>
      </c>
      <c r="P3911">
        <v>0</v>
      </c>
      <c r="Q3911">
        <v>0</v>
      </c>
      <c r="U3911">
        <v>0</v>
      </c>
      <c r="V3911">
        <v>0</v>
      </c>
      <c r="W3911">
        <v>1</v>
      </c>
      <c r="X3911">
        <v>0</v>
      </c>
      <c r="Y3911">
        <v>0</v>
      </c>
      <c r="Z3911">
        <v>0</v>
      </c>
      <c r="AA3911">
        <v>1</v>
      </c>
      <c r="AB3911" t="s">
        <v>121</v>
      </c>
      <c r="AC3911">
        <v>2009</v>
      </c>
      <c r="AD3911">
        <v>43.369439999999997</v>
      </c>
      <c r="AE3911">
        <v>70.182220000000001</v>
      </c>
      <c r="AF3911">
        <v>94.988010000000003</v>
      </c>
    </row>
    <row r="3912" spans="1:32">
      <c r="A3912">
        <v>91</v>
      </c>
      <c r="B3912" t="s">
        <v>121</v>
      </c>
      <c r="C3912">
        <v>2010</v>
      </c>
      <c r="D3912">
        <v>5.4644065201053671</v>
      </c>
      <c r="E3912">
        <v>6.6767239850072091</v>
      </c>
      <c r="F3912">
        <v>7.2387325732035075</v>
      </c>
      <c r="H3912">
        <v>8.9294751730418085</v>
      </c>
      <c r="J3912">
        <v>0</v>
      </c>
      <c r="K3912">
        <v>1</v>
      </c>
      <c r="L3912">
        <v>42</v>
      </c>
      <c r="N3912">
        <v>0</v>
      </c>
      <c r="P3912">
        <v>0</v>
      </c>
      <c r="Q3912">
        <v>0</v>
      </c>
      <c r="U3912">
        <v>0</v>
      </c>
      <c r="V3912">
        <v>0</v>
      </c>
      <c r="W3912">
        <v>1</v>
      </c>
      <c r="X3912">
        <v>0</v>
      </c>
      <c r="Y3912">
        <v>0</v>
      </c>
      <c r="Z3912">
        <v>0</v>
      </c>
      <c r="AA3912">
        <v>1</v>
      </c>
      <c r="AB3912" t="s">
        <v>121</v>
      </c>
      <c r="AC3912">
        <v>2010</v>
      </c>
      <c r="AD3912">
        <v>44.364789999999999</v>
      </c>
      <c r="AE3912">
        <v>71.347719999999995</v>
      </c>
      <c r="AF3912">
        <v>97.204710000000006</v>
      </c>
    </row>
    <row r="3913" spans="1:32">
      <c r="A3913">
        <v>91</v>
      </c>
      <c r="B3913" t="s">
        <v>121</v>
      </c>
      <c r="C3913">
        <v>2011</v>
      </c>
      <c r="D3913">
        <v>5.6401374375793853</v>
      </c>
      <c r="E3913">
        <v>6.7865564108694363</v>
      </c>
      <c r="F3913">
        <v>7.1180870302179198</v>
      </c>
      <c r="H3913">
        <v>8.4494441912724483</v>
      </c>
      <c r="J3913">
        <v>0</v>
      </c>
      <c r="K3913">
        <v>1</v>
      </c>
      <c r="L3913">
        <v>43</v>
      </c>
      <c r="N3913">
        <v>0</v>
      </c>
      <c r="P3913">
        <v>0</v>
      </c>
      <c r="Q3913">
        <v>0</v>
      </c>
      <c r="U3913">
        <v>0</v>
      </c>
      <c r="V3913">
        <v>0</v>
      </c>
      <c r="W3913">
        <v>1</v>
      </c>
      <c r="X3913">
        <v>0</v>
      </c>
      <c r="Y3913">
        <v>0</v>
      </c>
      <c r="Z3913">
        <v>0</v>
      </c>
      <c r="AA3913">
        <v>1</v>
      </c>
      <c r="AB3913" t="s">
        <v>121</v>
      </c>
      <c r="AC3913">
        <v>2011</v>
      </c>
      <c r="AD3913">
        <v>42.352710000000002</v>
      </c>
      <c r="AE3913">
        <v>70.856909999999999</v>
      </c>
      <c r="AF3913">
        <v>97.040369999999996</v>
      </c>
    </row>
    <row r="3914" spans="1:32">
      <c r="A3914">
        <v>91</v>
      </c>
      <c r="B3914" t="s">
        <v>121</v>
      </c>
      <c r="C3914">
        <v>2012</v>
      </c>
      <c r="D3914">
        <v>5.318392913663744</v>
      </c>
      <c r="E3914">
        <v>6.8733053005076483</v>
      </c>
      <c r="F3914">
        <v>7.11</v>
      </c>
      <c r="H3914">
        <v>6.6169107670256153</v>
      </c>
      <c r="J3914">
        <v>0</v>
      </c>
      <c r="K3914">
        <v>1</v>
      </c>
      <c r="L3914">
        <v>44</v>
      </c>
      <c r="N3914">
        <v>0</v>
      </c>
      <c r="P3914">
        <v>0</v>
      </c>
      <c r="Q3914">
        <v>0</v>
      </c>
      <c r="U3914">
        <v>0</v>
      </c>
      <c r="V3914">
        <v>0</v>
      </c>
      <c r="W3914">
        <v>1</v>
      </c>
      <c r="X3914">
        <v>0</v>
      </c>
      <c r="Y3914">
        <v>0</v>
      </c>
      <c r="Z3914">
        <v>0</v>
      </c>
      <c r="AA3914">
        <v>1</v>
      </c>
      <c r="AB3914" t="s">
        <v>121</v>
      </c>
      <c r="AC3914">
        <v>2012</v>
      </c>
      <c r="AD3914">
        <v>44.149889999999999</v>
      </c>
      <c r="AE3914">
        <v>85.640510000000006</v>
      </c>
      <c r="AF3914">
        <v>96.972250000000003</v>
      </c>
    </row>
    <row r="3915" spans="1:32">
      <c r="A3915">
        <v>92</v>
      </c>
      <c r="B3915" t="s">
        <v>122</v>
      </c>
      <c r="C3915">
        <v>1970</v>
      </c>
      <c r="G3915">
        <v>1871.7813617249783</v>
      </c>
      <c r="H3915">
        <v>3.4381543392238192</v>
      </c>
      <c r="J3915">
        <v>0</v>
      </c>
      <c r="K3915">
        <v>0</v>
      </c>
      <c r="L3915">
        <v>0</v>
      </c>
      <c r="N3915">
        <v>0</v>
      </c>
      <c r="P3915">
        <v>0</v>
      </c>
      <c r="Q3915">
        <v>0</v>
      </c>
      <c r="U3915">
        <v>0</v>
      </c>
      <c r="V3915">
        <v>0</v>
      </c>
      <c r="W3915">
        <v>1</v>
      </c>
      <c r="X3915">
        <v>0</v>
      </c>
      <c r="Y3915">
        <v>0</v>
      </c>
      <c r="Z3915">
        <v>0</v>
      </c>
      <c r="AA3915">
        <v>1</v>
      </c>
      <c r="AB3915" t="s">
        <v>122</v>
      </c>
      <c r="AC3915">
        <v>1970</v>
      </c>
      <c r="AD3915">
        <v>3.7215799999999999</v>
      </c>
      <c r="AE3915">
        <v>15.73053</v>
      </c>
      <c r="AF3915">
        <v>78.811329999999998</v>
      </c>
    </row>
    <row r="3916" spans="1:32">
      <c r="A3916">
        <v>92</v>
      </c>
      <c r="B3916" t="s">
        <v>122</v>
      </c>
      <c r="C3916">
        <v>1971</v>
      </c>
      <c r="G3916">
        <v>1901.735417080956</v>
      </c>
      <c r="H3916">
        <v>1.6002966996301839</v>
      </c>
      <c r="J3916">
        <v>0</v>
      </c>
      <c r="K3916">
        <v>0</v>
      </c>
      <c r="L3916">
        <v>0</v>
      </c>
      <c r="N3916">
        <v>0</v>
      </c>
      <c r="P3916">
        <v>0</v>
      </c>
      <c r="Q3916">
        <v>0</v>
      </c>
      <c r="U3916">
        <v>0</v>
      </c>
      <c r="V3916">
        <v>0</v>
      </c>
      <c r="W3916">
        <v>1</v>
      </c>
      <c r="X3916">
        <v>0</v>
      </c>
      <c r="Y3916">
        <v>0</v>
      </c>
      <c r="Z3916">
        <v>0</v>
      </c>
      <c r="AA3916">
        <v>1</v>
      </c>
      <c r="AB3916" t="s">
        <v>122</v>
      </c>
      <c r="AC3916">
        <v>1971</v>
      </c>
      <c r="AD3916">
        <v>4.4457500000000003</v>
      </c>
      <c r="AE3916">
        <v>16.042719999999999</v>
      </c>
    </row>
    <row r="3917" spans="1:32">
      <c r="A3917">
        <v>92</v>
      </c>
      <c r="B3917" t="s">
        <v>122</v>
      </c>
      <c r="C3917">
        <v>1972</v>
      </c>
      <c r="G3917">
        <v>1946.3647965038883</v>
      </c>
      <c r="H3917">
        <v>2.3467712186501513</v>
      </c>
      <c r="J3917">
        <v>0</v>
      </c>
      <c r="K3917">
        <v>0</v>
      </c>
      <c r="L3917">
        <v>0</v>
      </c>
      <c r="N3917">
        <v>0</v>
      </c>
      <c r="P3917">
        <v>0</v>
      </c>
      <c r="Q3917">
        <v>0</v>
      </c>
      <c r="U3917">
        <v>0</v>
      </c>
      <c r="V3917">
        <v>0</v>
      </c>
      <c r="W3917">
        <v>1</v>
      </c>
      <c r="X3917">
        <v>0</v>
      </c>
      <c r="Y3917">
        <v>0</v>
      </c>
      <c r="Z3917">
        <v>0</v>
      </c>
      <c r="AA3917">
        <v>1</v>
      </c>
      <c r="AB3917" t="s">
        <v>122</v>
      </c>
      <c r="AC3917">
        <v>1972</v>
      </c>
      <c r="AD3917">
        <v>4.8075299999999999</v>
      </c>
      <c r="AE3917">
        <v>16.918199999999999</v>
      </c>
      <c r="AF3917">
        <v>80.075810000000004</v>
      </c>
    </row>
    <row r="3918" spans="1:32">
      <c r="A3918">
        <v>92</v>
      </c>
      <c r="B3918" t="s">
        <v>122</v>
      </c>
      <c r="C3918">
        <v>1973</v>
      </c>
      <c r="G3918">
        <v>2037.5046416635723</v>
      </c>
      <c r="H3918">
        <v>4.6825674880367645</v>
      </c>
      <c r="J3918">
        <v>0</v>
      </c>
      <c r="K3918">
        <v>0</v>
      </c>
      <c r="L3918">
        <v>0</v>
      </c>
      <c r="N3918">
        <v>0</v>
      </c>
      <c r="P3918">
        <v>0</v>
      </c>
      <c r="Q3918">
        <v>0</v>
      </c>
      <c r="U3918">
        <v>0</v>
      </c>
      <c r="V3918">
        <v>0</v>
      </c>
      <c r="W3918">
        <v>1</v>
      </c>
      <c r="X3918">
        <v>0</v>
      </c>
      <c r="Y3918">
        <v>0</v>
      </c>
      <c r="Z3918">
        <v>0</v>
      </c>
      <c r="AA3918">
        <v>1</v>
      </c>
      <c r="AB3918" t="s">
        <v>122</v>
      </c>
      <c r="AC3918">
        <v>1973</v>
      </c>
      <c r="AD3918">
        <v>4.8420899999999998</v>
      </c>
      <c r="AE3918">
        <v>17.681480000000001</v>
      </c>
    </row>
    <row r="3919" spans="1:32">
      <c r="A3919">
        <v>92</v>
      </c>
      <c r="B3919" t="s">
        <v>122</v>
      </c>
      <c r="C3919">
        <v>1974</v>
      </c>
      <c r="G3919">
        <v>2143.1146359048307</v>
      </c>
      <c r="H3919">
        <v>5.1833007926318357</v>
      </c>
      <c r="J3919">
        <v>0</v>
      </c>
      <c r="K3919">
        <v>0</v>
      </c>
      <c r="L3919">
        <v>0</v>
      </c>
      <c r="N3919">
        <v>0</v>
      </c>
      <c r="P3919">
        <v>0</v>
      </c>
      <c r="Q3919">
        <v>0</v>
      </c>
      <c r="U3919">
        <v>0</v>
      </c>
      <c r="V3919">
        <v>0</v>
      </c>
      <c r="W3919">
        <v>1</v>
      </c>
      <c r="X3919">
        <v>0</v>
      </c>
      <c r="Y3919">
        <v>0</v>
      </c>
      <c r="Z3919">
        <v>0</v>
      </c>
      <c r="AA3919">
        <v>1</v>
      </c>
      <c r="AB3919" t="s">
        <v>122</v>
      </c>
      <c r="AC3919">
        <v>1974</v>
      </c>
      <c r="AD3919">
        <v>5.3650500000000001</v>
      </c>
      <c r="AE3919">
        <v>18.5534</v>
      </c>
    </row>
    <row r="3920" spans="1:32">
      <c r="A3920">
        <v>92</v>
      </c>
      <c r="B3920" t="s">
        <v>122</v>
      </c>
      <c r="C3920">
        <v>1975</v>
      </c>
      <c r="G3920">
        <v>2218.7938288920054</v>
      </c>
      <c r="H3920">
        <v>3.5312713430853258</v>
      </c>
      <c r="J3920">
        <v>0</v>
      </c>
      <c r="K3920">
        <v>0</v>
      </c>
      <c r="L3920">
        <v>0</v>
      </c>
      <c r="N3920">
        <v>0</v>
      </c>
      <c r="P3920">
        <v>0</v>
      </c>
      <c r="Q3920">
        <v>0</v>
      </c>
      <c r="U3920">
        <v>0</v>
      </c>
      <c r="V3920">
        <v>0</v>
      </c>
      <c r="W3920">
        <v>1</v>
      </c>
      <c r="X3920">
        <v>0</v>
      </c>
      <c r="Y3920">
        <v>0</v>
      </c>
      <c r="Z3920">
        <v>0</v>
      </c>
      <c r="AA3920">
        <v>1</v>
      </c>
      <c r="AB3920" t="s">
        <v>122</v>
      </c>
      <c r="AC3920">
        <v>1975</v>
      </c>
      <c r="AD3920">
        <v>6.8110299999999997</v>
      </c>
      <c r="AE3920">
        <v>19.094639999999998</v>
      </c>
      <c r="AF3920">
        <v>78.17653</v>
      </c>
    </row>
    <row r="3921" spans="1:32">
      <c r="A3921">
        <v>92</v>
      </c>
      <c r="B3921" t="s">
        <v>122</v>
      </c>
      <c r="C3921">
        <v>1976</v>
      </c>
      <c r="G3921">
        <v>2312.7994524298424</v>
      </c>
      <c r="H3921">
        <v>4.2367894805611739</v>
      </c>
      <c r="J3921">
        <v>0</v>
      </c>
      <c r="K3921">
        <v>0</v>
      </c>
      <c r="L3921">
        <v>0</v>
      </c>
      <c r="N3921">
        <v>0</v>
      </c>
      <c r="P3921">
        <v>0</v>
      </c>
      <c r="Q3921">
        <v>0</v>
      </c>
      <c r="U3921">
        <v>0</v>
      </c>
      <c r="V3921">
        <v>0</v>
      </c>
      <c r="W3921">
        <v>1</v>
      </c>
      <c r="X3921">
        <v>0</v>
      </c>
      <c r="Y3921">
        <v>0</v>
      </c>
      <c r="Z3921">
        <v>0</v>
      </c>
      <c r="AA3921">
        <v>1</v>
      </c>
      <c r="AB3921" t="s">
        <v>122</v>
      </c>
      <c r="AC3921">
        <v>1976</v>
      </c>
      <c r="AE3921">
        <v>20.231169999999999</v>
      </c>
      <c r="AF3921">
        <v>79.014930000000007</v>
      </c>
    </row>
    <row r="3922" spans="1:32">
      <c r="A3922">
        <v>92</v>
      </c>
      <c r="B3922" t="s">
        <v>122</v>
      </c>
      <c r="C3922">
        <v>1977</v>
      </c>
      <c r="G3922">
        <v>2503.5152326749248</v>
      </c>
      <c r="H3922">
        <v>8.2461010635710394</v>
      </c>
      <c r="J3922">
        <v>0</v>
      </c>
      <c r="K3922">
        <v>0</v>
      </c>
      <c r="L3922">
        <v>0</v>
      </c>
      <c r="N3922">
        <v>0</v>
      </c>
      <c r="P3922">
        <v>0</v>
      </c>
      <c r="Q3922">
        <v>0</v>
      </c>
      <c r="U3922">
        <v>0</v>
      </c>
      <c r="V3922">
        <v>0</v>
      </c>
      <c r="W3922">
        <v>1</v>
      </c>
      <c r="X3922">
        <v>0</v>
      </c>
      <c r="Y3922">
        <v>0</v>
      </c>
      <c r="Z3922">
        <v>0</v>
      </c>
      <c r="AA3922">
        <v>1</v>
      </c>
      <c r="AB3922" t="s">
        <v>122</v>
      </c>
      <c r="AC3922">
        <v>1977</v>
      </c>
      <c r="AE3922">
        <v>22.308920000000001</v>
      </c>
      <c r="AF3922">
        <v>79.987039999999993</v>
      </c>
    </row>
    <row r="3923" spans="1:32">
      <c r="A3923">
        <v>92</v>
      </c>
      <c r="B3923" t="s">
        <v>122</v>
      </c>
      <c r="C3923">
        <v>1978</v>
      </c>
      <c r="G3923">
        <v>2716.7648984937787</v>
      </c>
      <c r="H3923">
        <v>8.5180095186001115</v>
      </c>
      <c r="J3923">
        <v>0</v>
      </c>
      <c r="K3923">
        <v>0</v>
      </c>
      <c r="L3923">
        <v>0</v>
      </c>
      <c r="N3923">
        <v>0</v>
      </c>
      <c r="P3923">
        <v>0</v>
      </c>
      <c r="Q3923">
        <v>0</v>
      </c>
      <c r="U3923">
        <v>0</v>
      </c>
      <c r="V3923">
        <v>0</v>
      </c>
      <c r="W3923">
        <v>1</v>
      </c>
      <c r="X3923">
        <v>0</v>
      </c>
      <c r="Y3923">
        <v>0</v>
      </c>
      <c r="Z3923">
        <v>0</v>
      </c>
      <c r="AA3923">
        <v>1</v>
      </c>
      <c r="AB3923" t="s">
        <v>122</v>
      </c>
      <c r="AC3923">
        <v>1978</v>
      </c>
      <c r="AE3923">
        <v>23.862400000000001</v>
      </c>
      <c r="AF3923">
        <v>81.646889999999999</v>
      </c>
    </row>
    <row r="3924" spans="1:32">
      <c r="A3924">
        <v>92</v>
      </c>
      <c r="B3924" t="s">
        <v>122</v>
      </c>
      <c r="C3924">
        <v>1979</v>
      </c>
      <c r="G3924">
        <v>2951.6335682254967</v>
      </c>
      <c r="H3924">
        <v>8.6451599055160511</v>
      </c>
      <c r="J3924">
        <v>0</v>
      </c>
      <c r="K3924">
        <v>0</v>
      </c>
      <c r="L3924">
        <v>0</v>
      </c>
      <c r="N3924">
        <v>0</v>
      </c>
      <c r="P3924">
        <v>0</v>
      </c>
      <c r="Q3924">
        <v>0</v>
      </c>
      <c r="U3924">
        <v>0</v>
      </c>
      <c r="V3924">
        <v>0</v>
      </c>
      <c r="W3924">
        <v>1</v>
      </c>
      <c r="X3924">
        <v>0</v>
      </c>
      <c r="Y3924">
        <v>0</v>
      </c>
      <c r="Z3924">
        <v>0</v>
      </c>
      <c r="AA3924">
        <v>1</v>
      </c>
      <c r="AB3924" t="s">
        <v>122</v>
      </c>
      <c r="AC3924">
        <v>1979</v>
      </c>
      <c r="AE3924">
        <v>25.375</v>
      </c>
      <c r="AF3924">
        <v>82.900989999999993</v>
      </c>
    </row>
    <row r="3925" spans="1:32">
      <c r="A3925">
        <v>92</v>
      </c>
      <c r="B3925" t="s">
        <v>122</v>
      </c>
      <c r="C3925">
        <v>1980</v>
      </c>
      <c r="D3925">
        <v>3.2909456105590928</v>
      </c>
      <c r="E3925" t="s">
        <v>28</v>
      </c>
      <c r="F3925">
        <v>5.6770058712518336</v>
      </c>
      <c r="G3925">
        <v>3300.6883604505633</v>
      </c>
      <c r="H3925">
        <v>11.82581726887312</v>
      </c>
      <c r="J3925">
        <v>0</v>
      </c>
      <c r="K3925">
        <v>0</v>
      </c>
      <c r="L3925">
        <v>0</v>
      </c>
      <c r="N3925">
        <v>0</v>
      </c>
      <c r="P3925">
        <v>0</v>
      </c>
      <c r="Q3925">
        <v>0</v>
      </c>
      <c r="U3925">
        <v>0</v>
      </c>
      <c r="V3925">
        <v>0</v>
      </c>
      <c r="W3925">
        <v>1</v>
      </c>
      <c r="X3925">
        <v>0</v>
      </c>
      <c r="Y3925">
        <v>0</v>
      </c>
      <c r="Z3925">
        <v>0</v>
      </c>
      <c r="AA3925">
        <v>1</v>
      </c>
      <c r="AB3925" t="s">
        <v>122</v>
      </c>
      <c r="AC3925">
        <v>1980</v>
      </c>
      <c r="AD3925">
        <v>8.8694299999999995</v>
      </c>
      <c r="AE3925">
        <v>26.674330000000001</v>
      </c>
      <c r="AF3925">
        <v>84.992350000000002</v>
      </c>
    </row>
    <row r="3926" spans="1:32">
      <c r="A3926">
        <v>92</v>
      </c>
      <c r="B3926" t="s">
        <v>122</v>
      </c>
      <c r="C3926">
        <v>1981</v>
      </c>
      <c r="D3926">
        <v>3.2909456105590928</v>
      </c>
      <c r="F3926">
        <v>5.6770058712518336</v>
      </c>
      <c r="G3926">
        <v>3494.3580359865814</v>
      </c>
      <c r="H3926">
        <v>5.8675541095185686</v>
      </c>
      <c r="J3926">
        <v>0</v>
      </c>
      <c r="K3926">
        <v>0</v>
      </c>
      <c r="L3926">
        <v>0</v>
      </c>
      <c r="N3926">
        <v>0</v>
      </c>
      <c r="P3926">
        <v>0</v>
      </c>
      <c r="Q3926">
        <v>0</v>
      </c>
      <c r="U3926">
        <v>0</v>
      </c>
      <c r="V3926">
        <v>0</v>
      </c>
      <c r="W3926">
        <v>1</v>
      </c>
      <c r="X3926">
        <v>0</v>
      </c>
      <c r="Y3926">
        <v>0</v>
      </c>
      <c r="Z3926">
        <v>0</v>
      </c>
      <c r="AA3926">
        <v>1</v>
      </c>
      <c r="AB3926" t="s">
        <v>122</v>
      </c>
      <c r="AC3926">
        <v>1981</v>
      </c>
      <c r="AD3926">
        <v>9.2107600000000005</v>
      </c>
      <c r="AE3926">
        <v>27.679849999999998</v>
      </c>
      <c r="AF3926">
        <v>86.933409999999995</v>
      </c>
    </row>
    <row r="3927" spans="1:32">
      <c r="A3927">
        <v>92</v>
      </c>
      <c r="B3927" t="s">
        <v>122</v>
      </c>
      <c r="C3927">
        <v>1982</v>
      </c>
      <c r="D3927">
        <v>3.2909456105590928</v>
      </c>
      <c r="F3927">
        <v>5.6770058712518336</v>
      </c>
      <c r="G3927">
        <v>3281.3056379821955</v>
      </c>
      <c r="H3927">
        <v>-6.097039736920765</v>
      </c>
      <c r="J3927">
        <v>0</v>
      </c>
      <c r="K3927">
        <v>0</v>
      </c>
      <c r="L3927">
        <v>0</v>
      </c>
      <c r="N3927">
        <v>0</v>
      </c>
      <c r="P3927">
        <v>0</v>
      </c>
      <c r="Q3927">
        <v>0</v>
      </c>
      <c r="U3927">
        <v>0</v>
      </c>
      <c r="V3927">
        <v>0</v>
      </c>
      <c r="W3927">
        <v>1</v>
      </c>
      <c r="X3927">
        <v>0</v>
      </c>
      <c r="Y3927">
        <v>0</v>
      </c>
      <c r="Z3927">
        <v>0</v>
      </c>
      <c r="AA3927">
        <v>1</v>
      </c>
      <c r="AB3927" t="s">
        <v>122</v>
      </c>
      <c r="AC3927">
        <v>1982</v>
      </c>
      <c r="AD3927">
        <v>9.3740400000000008</v>
      </c>
      <c r="AE3927">
        <v>29.32394</v>
      </c>
      <c r="AF3927">
        <v>91.297309999999996</v>
      </c>
    </row>
    <row r="3928" spans="1:32">
      <c r="A3928">
        <v>92</v>
      </c>
      <c r="B3928" t="s">
        <v>122</v>
      </c>
      <c r="C3928">
        <v>1983</v>
      </c>
      <c r="D3928">
        <v>3.2909456105590928</v>
      </c>
      <c r="F3928">
        <v>5.6770058712518336</v>
      </c>
      <c r="G3928">
        <v>3093.1641188347276</v>
      </c>
      <c r="H3928">
        <v>-5.7337395507955069</v>
      </c>
      <c r="J3928">
        <v>0</v>
      </c>
      <c r="K3928">
        <v>0</v>
      </c>
      <c r="L3928">
        <v>0</v>
      </c>
      <c r="N3928">
        <v>0</v>
      </c>
      <c r="P3928">
        <v>0</v>
      </c>
      <c r="Q3928">
        <v>0</v>
      </c>
      <c r="U3928">
        <v>0</v>
      </c>
      <c r="V3928">
        <v>0</v>
      </c>
      <c r="W3928">
        <v>1</v>
      </c>
      <c r="X3928">
        <v>0</v>
      </c>
      <c r="Y3928">
        <v>0</v>
      </c>
      <c r="Z3928">
        <v>0</v>
      </c>
      <c r="AA3928">
        <v>1</v>
      </c>
      <c r="AB3928" t="s">
        <v>122</v>
      </c>
      <c r="AC3928">
        <v>1983</v>
      </c>
      <c r="AD3928">
        <v>10.296810000000001</v>
      </c>
      <c r="AE3928">
        <v>30.167529999999999</v>
      </c>
      <c r="AF3928">
        <v>87.154839999999993</v>
      </c>
    </row>
    <row r="3929" spans="1:32">
      <c r="A3929">
        <v>92</v>
      </c>
      <c r="B3929" t="s">
        <v>122</v>
      </c>
      <c r="C3929">
        <v>1984</v>
      </c>
      <c r="D3929">
        <v>3.2909456105590928</v>
      </c>
      <c r="F3929">
        <v>5.6770058712518336</v>
      </c>
      <c r="G3929">
        <v>3100.0560538116592</v>
      </c>
      <c r="H3929">
        <v>0.22281181056529403</v>
      </c>
      <c r="J3929">
        <v>0</v>
      </c>
      <c r="K3929">
        <v>0</v>
      </c>
      <c r="L3929">
        <v>0</v>
      </c>
      <c r="N3929">
        <v>0</v>
      </c>
      <c r="P3929">
        <v>0</v>
      </c>
      <c r="Q3929">
        <v>0</v>
      </c>
      <c r="U3929">
        <v>0</v>
      </c>
      <c r="V3929">
        <v>0</v>
      </c>
      <c r="W3929">
        <v>1</v>
      </c>
      <c r="X3929">
        <v>0</v>
      </c>
      <c r="Y3929">
        <v>0</v>
      </c>
      <c r="Z3929">
        <v>0</v>
      </c>
      <c r="AA3929">
        <v>1</v>
      </c>
      <c r="AB3929" t="s">
        <v>122</v>
      </c>
      <c r="AC3929">
        <v>1984</v>
      </c>
      <c r="AD3929">
        <v>9.7081700000000009</v>
      </c>
      <c r="AE3929">
        <v>31.124179999999999</v>
      </c>
      <c r="AF3929">
        <v>86.889849999999996</v>
      </c>
    </row>
    <row r="3930" spans="1:32">
      <c r="A3930">
        <v>92</v>
      </c>
      <c r="B3930" t="s">
        <v>122</v>
      </c>
      <c r="C3930">
        <v>1985</v>
      </c>
      <c r="D3930">
        <v>3.5388082460112611</v>
      </c>
      <c r="E3930" t="s">
        <v>28</v>
      </c>
      <c r="F3930">
        <v>4.8189546108290457</v>
      </c>
      <c r="G3930">
        <v>3131.2278791178874</v>
      </c>
      <c r="H3930">
        <v>1.0055245700444984</v>
      </c>
      <c r="J3930">
        <v>0</v>
      </c>
      <c r="K3930">
        <v>0</v>
      </c>
      <c r="L3930">
        <v>0</v>
      </c>
      <c r="N3930">
        <v>0</v>
      </c>
      <c r="P3930">
        <v>0</v>
      </c>
      <c r="Q3930">
        <v>0</v>
      </c>
      <c r="U3930">
        <v>0</v>
      </c>
      <c r="V3930">
        <v>0</v>
      </c>
      <c r="W3930">
        <v>1</v>
      </c>
      <c r="X3930">
        <v>0</v>
      </c>
      <c r="Y3930">
        <v>0</v>
      </c>
      <c r="Z3930">
        <v>0</v>
      </c>
      <c r="AA3930">
        <v>1</v>
      </c>
      <c r="AB3930" t="s">
        <v>122</v>
      </c>
      <c r="AC3930">
        <v>1985</v>
      </c>
      <c r="AD3930">
        <v>9.1158800000000006</v>
      </c>
      <c r="AE3930">
        <v>30.828569999999999</v>
      </c>
      <c r="AF3930">
        <v>86.931579999999997</v>
      </c>
    </row>
    <row r="3931" spans="1:32">
      <c r="A3931">
        <v>92</v>
      </c>
      <c r="B3931" t="s">
        <v>122</v>
      </c>
      <c r="C3931">
        <v>1986</v>
      </c>
      <c r="D3931">
        <v>3.5388082460112611</v>
      </c>
      <c r="F3931">
        <v>4.8189546108290457</v>
      </c>
      <c r="G3931">
        <v>3037.820682359164</v>
      </c>
      <c r="H3931">
        <v>-2.9830852421075629</v>
      </c>
      <c r="J3931">
        <v>0</v>
      </c>
      <c r="K3931">
        <v>0</v>
      </c>
      <c r="L3931">
        <v>0</v>
      </c>
      <c r="N3931">
        <v>0</v>
      </c>
      <c r="P3931">
        <v>0</v>
      </c>
      <c r="Q3931">
        <v>0</v>
      </c>
      <c r="U3931">
        <v>0</v>
      </c>
      <c r="V3931">
        <v>0</v>
      </c>
      <c r="W3931">
        <v>1</v>
      </c>
      <c r="X3931">
        <v>0</v>
      </c>
      <c r="Y3931">
        <v>0</v>
      </c>
      <c r="Z3931">
        <v>0</v>
      </c>
      <c r="AA3931">
        <v>1</v>
      </c>
      <c r="AB3931" t="s">
        <v>122</v>
      </c>
      <c r="AC3931">
        <v>1986</v>
      </c>
      <c r="AD3931">
        <v>8.7703500000000005</v>
      </c>
      <c r="AE3931">
        <v>30.48743</v>
      </c>
      <c r="AF3931">
        <v>85.902760000000001</v>
      </c>
    </row>
    <row r="3932" spans="1:32">
      <c r="A3932">
        <v>92</v>
      </c>
      <c r="B3932" t="s">
        <v>122</v>
      </c>
      <c r="C3932">
        <v>1987</v>
      </c>
      <c r="D3932">
        <v>3.5388082460112611</v>
      </c>
      <c r="F3932">
        <v>4.8189546108290457</v>
      </c>
      <c r="G3932">
        <v>3079.3732340097613</v>
      </c>
      <c r="H3932">
        <v>1.3678408304971985</v>
      </c>
      <c r="J3932">
        <v>0</v>
      </c>
      <c r="K3932">
        <v>0</v>
      </c>
      <c r="L3932">
        <v>0</v>
      </c>
      <c r="N3932">
        <v>0</v>
      </c>
      <c r="P3932">
        <v>0</v>
      </c>
      <c r="Q3932">
        <v>0</v>
      </c>
      <c r="U3932">
        <v>0</v>
      </c>
      <c r="V3932">
        <v>0</v>
      </c>
      <c r="W3932">
        <v>1</v>
      </c>
      <c r="X3932">
        <v>0</v>
      </c>
      <c r="Y3932">
        <v>0</v>
      </c>
      <c r="Z3932">
        <v>0</v>
      </c>
      <c r="AA3932">
        <v>1</v>
      </c>
      <c r="AB3932" t="s">
        <v>122</v>
      </c>
      <c r="AC3932">
        <v>1987</v>
      </c>
      <c r="AD3932">
        <v>8.2510700000000003</v>
      </c>
      <c r="AE3932">
        <v>30.096520000000002</v>
      </c>
      <c r="AF3932">
        <v>86.802530000000004</v>
      </c>
    </row>
    <row r="3933" spans="1:32">
      <c r="A3933">
        <v>92</v>
      </c>
      <c r="B3933" t="s">
        <v>122</v>
      </c>
      <c r="C3933">
        <v>1988</v>
      </c>
      <c r="D3933">
        <v>3.5388082460112611</v>
      </c>
      <c r="F3933">
        <v>4.8189546108290457</v>
      </c>
      <c r="G3933">
        <v>3185.4255053656102</v>
      </c>
      <c r="H3933">
        <v>3.4439563929622938</v>
      </c>
      <c r="J3933">
        <v>0</v>
      </c>
      <c r="K3933">
        <v>0</v>
      </c>
      <c r="L3933">
        <v>0</v>
      </c>
      <c r="N3933">
        <v>0</v>
      </c>
      <c r="P3933">
        <v>0</v>
      </c>
      <c r="Q3933">
        <v>0</v>
      </c>
      <c r="U3933">
        <v>0</v>
      </c>
      <c r="V3933">
        <v>0</v>
      </c>
      <c r="W3933">
        <v>1</v>
      </c>
      <c r="X3933">
        <v>0</v>
      </c>
      <c r="Y3933">
        <v>0</v>
      </c>
      <c r="Z3933">
        <v>0</v>
      </c>
      <c r="AA3933">
        <v>1</v>
      </c>
      <c r="AB3933" t="s">
        <v>122</v>
      </c>
      <c r="AC3933">
        <v>1988</v>
      </c>
      <c r="AD3933">
        <v>8.1254799999999996</v>
      </c>
      <c r="AE3933">
        <v>30.266999999999999</v>
      </c>
      <c r="AF3933">
        <v>88.40361</v>
      </c>
    </row>
    <row r="3934" spans="1:32">
      <c r="A3934">
        <v>92</v>
      </c>
      <c r="B3934" t="s">
        <v>122</v>
      </c>
      <c r="C3934">
        <v>1989</v>
      </c>
      <c r="D3934">
        <v>3.5388082460112611</v>
      </c>
      <c r="F3934">
        <v>4.8189546108290457</v>
      </c>
      <c r="G3934">
        <v>3275.7032007759458</v>
      </c>
      <c r="H3934">
        <v>2.8340859096616633</v>
      </c>
      <c r="J3934">
        <v>0</v>
      </c>
      <c r="K3934">
        <v>0</v>
      </c>
      <c r="L3934">
        <v>0</v>
      </c>
      <c r="N3934">
        <v>0</v>
      </c>
      <c r="P3934">
        <v>0</v>
      </c>
      <c r="Q3934">
        <v>0</v>
      </c>
      <c r="U3934">
        <v>0</v>
      </c>
      <c r="V3934">
        <v>0</v>
      </c>
      <c r="W3934">
        <v>1</v>
      </c>
      <c r="X3934">
        <v>0</v>
      </c>
      <c r="Y3934">
        <v>0</v>
      </c>
      <c r="Z3934">
        <v>0</v>
      </c>
      <c r="AA3934">
        <v>1</v>
      </c>
      <c r="AB3934" t="s">
        <v>122</v>
      </c>
      <c r="AC3934">
        <v>1989</v>
      </c>
      <c r="AD3934">
        <v>7.9890800000000004</v>
      </c>
      <c r="AE3934">
        <v>30.185870000000001</v>
      </c>
      <c r="AF3934">
        <v>90.533850000000001</v>
      </c>
    </row>
    <row r="3935" spans="1:32">
      <c r="A3935">
        <v>92</v>
      </c>
      <c r="B3935" t="s">
        <v>122</v>
      </c>
      <c r="C3935">
        <v>1990</v>
      </c>
      <c r="D3935">
        <v>3.9692017038418568</v>
      </c>
      <c r="E3935">
        <v>4.3867898249421424</v>
      </c>
      <c r="F3935">
        <v>5.6048414825215147</v>
      </c>
      <c r="G3935">
        <v>3280.6314797360978</v>
      </c>
      <c r="H3935">
        <v>0.1504494961260425</v>
      </c>
      <c r="J3935">
        <v>0</v>
      </c>
      <c r="K3935">
        <v>0</v>
      </c>
      <c r="L3935">
        <v>0</v>
      </c>
      <c r="N3935">
        <v>0</v>
      </c>
      <c r="P3935">
        <v>0</v>
      </c>
      <c r="Q3935">
        <v>0</v>
      </c>
      <c r="U3935">
        <v>0</v>
      </c>
      <c r="V3935">
        <v>0</v>
      </c>
      <c r="W3935">
        <v>1</v>
      </c>
      <c r="X3935">
        <v>0</v>
      </c>
      <c r="Y3935">
        <v>0</v>
      </c>
      <c r="Z3935">
        <v>0</v>
      </c>
      <c r="AA3935">
        <v>1</v>
      </c>
      <c r="AB3935" t="s">
        <v>122</v>
      </c>
      <c r="AC3935">
        <v>1990</v>
      </c>
      <c r="AD3935">
        <v>8.3355899999999998</v>
      </c>
      <c r="AE3935">
        <v>31.00958</v>
      </c>
      <c r="AF3935">
        <v>92.135409999999993</v>
      </c>
    </row>
    <row r="3936" spans="1:32">
      <c r="A3936">
        <v>92</v>
      </c>
      <c r="B3936" t="s">
        <v>122</v>
      </c>
      <c r="C3936">
        <v>1991</v>
      </c>
      <c r="D3936">
        <v>3.9692017038418568</v>
      </c>
      <c r="E3936">
        <v>4.3867898249421424</v>
      </c>
      <c r="F3936">
        <v>5.6048414825215147</v>
      </c>
      <c r="G3936">
        <v>3267.9184795053811</v>
      </c>
      <c r="H3936">
        <v>-0.38751686403190222</v>
      </c>
      <c r="J3936">
        <v>0</v>
      </c>
      <c r="K3936">
        <v>1</v>
      </c>
      <c r="L3936">
        <v>1</v>
      </c>
      <c r="N3936">
        <v>0</v>
      </c>
      <c r="P3936">
        <v>0</v>
      </c>
      <c r="Q3936">
        <v>0</v>
      </c>
      <c r="U3936">
        <v>0</v>
      </c>
      <c r="V3936">
        <v>0</v>
      </c>
      <c r="W3936">
        <v>1</v>
      </c>
      <c r="X3936">
        <v>0</v>
      </c>
      <c r="Y3936">
        <v>0</v>
      </c>
      <c r="Z3936">
        <v>0</v>
      </c>
      <c r="AA3936">
        <v>1</v>
      </c>
      <c r="AB3936" t="s">
        <v>122</v>
      </c>
      <c r="AC3936">
        <v>1991</v>
      </c>
      <c r="AE3936">
        <v>31.1098</v>
      </c>
      <c r="AF3936">
        <v>94.234859999999998</v>
      </c>
    </row>
    <row r="3937" spans="1:32">
      <c r="A3937">
        <v>92</v>
      </c>
      <c r="B3937" t="s">
        <v>122</v>
      </c>
      <c r="C3937">
        <v>1992</v>
      </c>
      <c r="D3937">
        <v>3.9692017038418568</v>
      </c>
      <c r="E3937">
        <v>4.3867898249421424</v>
      </c>
      <c r="F3937">
        <v>5.6048414825215147</v>
      </c>
      <c r="G3937">
        <v>3230.3583351880707</v>
      </c>
      <c r="H3937">
        <v>-1.1493598923249582</v>
      </c>
      <c r="J3937">
        <v>0</v>
      </c>
      <c r="K3937">
        <v>1</v>
      </c>
      <c r="L3937">
        <v>2</v>
      </c>
      <c r="N3937">
        <v>0</v>
      </c>
      <c r="P3937">
        <v>0</v>
      </c>
      <c r="Q3937">
        <v>0</v>
      </c>
      <c r="U3937">
        <v>0</v>
      </c>
      <c r="V3937">
        <v>0</v>
      </c>
      <c r="W3937">
        <v>1</v>
      </c>
      <c r="X3937">
        <v>0</v>
      </c>
      <c r="Y3937">
        <v>0</v>
      </c>
      <c r="Z3937">
        <v>0</v>
      </c>
      <c r="AA3937">
        <v>1</v>
      </c>
      <c r="AB3937" t="s">
        <v>122</v>
      </c>
      <c r="AC3937">
        <v>1992</v>
      </c>
      <c r="AE3937">
        <v>34.30789</v>
      </c>
      <c r="AF3937">
        <v>95.011290000000002</v>
      </c>
    </row>
    <row r="3938" spans="1:32">
      <c r="A3938">
        <v>92</v>
      </c>
      <c r="B3938" t="s">
        <v>122</v>
      </c>
      <c r="C3938">
        <v>1993</v>
      </c>
      <c r="D3938">
        <v>3.9692017038418568</v>
      </c>
      <c r="E3938">
        <v>4.3867898249421424</v>
      </c>
      <c r="F3938">
        <v>5.6048414825215147</v>
      </c>
      <c r="G3938">
        <v>3265.6858502812634</v>
      </c>
      <c r="H3938">
        <v>1.0936097927085209</v>
      </c>
      <c r="J3938">
        <v>0</v>
      </c>
      <c r="K3938">
        <v>1</v>
      </c>
      <c r="L3938">
        <v>3</v>
      </c>
      <c r="N3938">
        <v>0</v>
      </c>
      <c r="P3938">
        <v>0</v>
      </c>
      <c r="Q3938">
        <v>0</v>
      </c>
      <c r="U3938">
        <v>0</v>
      </c>
      <c r="V3938">
        <v>0</v>
      </c>
      <c r="W3938">
        <v>1</v>
      </c>
      <c r="X3938">
        <v>0</v>
      </c>
      <c r="Y3938">
        <v>0</v>
      </c>
      <c r="Z3938">
        <v>0</v>
      </c>
      <c r="AA3938">
        <v>1</v>
      </c>
      <c r="AB3938" t="s">
        <v>122</v>
      </c>
      <c r="AC3938">
        <v>1993</v>
      </c>
      <c r="AD3938">
        <v>10.552379999999999</v>
      </c>
      <c r="AE3938">
        <v>36.8491</v>
      </c>
      <c r="AF3938">
        <v>95.470070000000007</v>
      </c>
    </row>
    <row r="3939" spans="1:32">
      <c r="A3939">
        <v>92</v>
      </c>
      <c r="B3939" t="s">
        <v>122</v>
      </c>
      <c r="C3939">
        <v>1994</v>
      </c>
      <c r="D3939">
        <v>3.9692017038418568</v>
      </c>
      <c r="E3939">
        <v>4.3867898249421424</v>
      </c>
      <c r="F3939">
        <v>5.6048414825215147</v>
      </c>
      <c r="G3939">
        <v>3270.2986958350862</v>
      </c>
      <c r="H3939">
        <v>0.14125196866151463</v>
      </c>
      <c r="J3939">
        <v>0</v>
      </c>
      <c r="K3939">
        <v>1</v>
      </c>
      <c r="L3939">
        <v>4</v>
      </c>
      <c r="N3939">
        <v>0</v>
      </c>
      <c r="P3939">
        <v>0</v>
      </c>
      <c r="Q3939">
        <v>0</v>
      </c>
      <c r="U3939">
        <v>0</v>
      </c>
      <c r="V3939">
        <v>0</v>
      </c>
      <c r="W3939">
        <v>1</v>
      </c>
      <c r="X3939">
        <v>0</v>
      </c>
      <c r="Y3939">
        <v>0</v>
      </c>
      <c r="Z3939">
        <v>0</v>
      </c>
      <c r="AA3939">
        <v>1</v>
      </c>
      <c r="AB3939" t="s">
        <v>122</v>
      </c>
      <c r="AC3939">
        <v>1994</v>
      </c>
      <c r="AE3939">
        <v>38.555630000000001</v>
      </c>
      <c r="AF3939">
        <v>91.807220000000001</v>
      </c>
    </row>
    <row r="3940" spans="1:32">
      <c r="A3940">
        <v>92</v>
      </c>
      <c r="B3940" t="s">
        <v>122</v>
      </c>
      <c r="C3940">
        <v>1995</v>
      </c>
      <c r="D3940">
        <v>3.9106754281689402</v>
      </c>
      <c r="E3940">
        <v>5.3415970899802021</v>
      </c>
      <c r="F3940">
        <v>6.5327953796357416</v>
      </c>
      <c r="G3940">
        <v>3324.5344792306119</v>
      </c>
      <c r="H3940">
        <v>1.6584351595956077</v>
      </c>
      <c r="J3940">
        <v>0</v>
      </c>
      <c r="K3940">
        <v>1</v>
      </c>
      <c r="L3940">
        <v>5</v>
      </c>
      <c r="N3940">
        <v>0</v>
      </c>
      <c r="P3940">
        <v>0</v>
      </c>
      <c r="Q3940">
        <v>0</v>
      </c>
      <c r="U3940">
        <v>0</v>
      </c>
      <c r="V3940">
        <v>0</v>
      </c>
      <c r="W3940">
        <v>1</v>
      </c>
      <c r="X3940">
        <v>0</v>
      </c>
      <c r="Y3940">
        <v>0</v>
      </c>
      <c r="Z3940">
        <v>0</v>
      </c>
      <c r="AA3940">
        <v>1</v>
      </c>
      <c r="AB3940" t="s">
        <v>122</v>
      </c>
      <c r="AC3940">
        <v>1995</v>
      </c>
      <c r="AD3940">
        <v>9.3605099999999997</v>
      </c>
      <c r="AE3940">
        <v>41.358649999999997</v>
      </c>
    </row>
    <row r="3941" spans="1:32">
      <c r="A3941">
        <v>92</v>
      </c>
      <c r="B3941" t="s">
        <v>122</v>
      </c>
      <c r="C3941">
        <v>1996</v>
      </c>
      <c r="D3941">
        <v>3.9106754281689402</v>
      </c>
      <c r="E3941">
        <v>5.3415970899802021</v>
      </c>
      <c r="F3941">
        <v>6.5327953796357416</v>
      </c>
      <c r="G3941">
        <v>3275.875796178344</v>
      </c>
      <c r="H3941">
        <v>-1.4636239556621717</v>
      </c>
      <c r="J3941">
        <v>0</v>
      </c>
      <c r="K3941">
        <v>1</v>
      </c>
      <c r="L3941">
        <v>6</v>
      </c>
      <c r="N3941">
        <v>0</v>
      </c>
      <c r="P3941">
        <v>0</v>
      </c>
      <c r="Q3941">
        <v>0</v>
      </c>
      <c r="U3941">
        <v>0</v>
      </c>
      <c r="V3941">
        <v>0</v>
      </c>
      <c r="W3941">
        <v>1</v>
      </c>
      <c r="X3941">
        <v>0</v>
      </c>
      <c r="Y3941">
        <v>0</v>
      </c>
      <c r="Z3941">
        <v>0</v>
      </c>
      <c r="AA3941">
        <v>1</v>
      </c>
      <c r="AB3941" t="s">
        <v>122</v>
      </c>
      <c r="AC3941">
        <v>1996</v>
      </c>
      <c r="AD3941">
        <v>9.3712900000000001</v>
      </c>
      <c r="AE3941">
        <v>43.952359999999999</v>
      </c>
      <c r="AF3941">
        <v>95.222399999999993</v>
      </c>
    </row>
    <row r="3942" spans="1:32">
      <c r="A3942">
        <v>92</v>
      </c>
      <c r="B3942" t="s">
        <v>122</v>
      </c>
      <c r="C3942">
        <v>1997</v>
      </c>
      <c r="D3942">
        <v>3.9106754281689402</v>
      </c>
      <c r="E3942">
        <v>5.3415970899802021</v>
      </c>
      <c r="F3942">
        <v>6.5327953796357416</v>
      </c>
      <c r="G3942">
        <v>3271.2127082526154</v>
      </c>
      <c r="H3942">
        <v>-0.14234629808519048</v>
      </c>
      <c r="J3942">
        <v>0</v>
      </c>
      <c r="K3942">
        <v>1</v>
      </c>
      <c r="L3942">
        <v>7</v>
      </c>
      <c r="N3942">
        <v>0</v>
      </c>
      <c r="P3942">
        <v>0</v>
      </c>
      <c r="Q3942">
        <v>0</v>
      </c>
      <c r="U3942">
        <v>0</v>
      </c>
      <c r="V3942">
        <v>0</v>
      </c>
      <c r="W3942">
        <v>1</v>
      </c>
      <c r="X3942">
        <v>0</v>
      </c>
      <c r="Y3942">
        <v>0</v>
      </c>
      <c r="Z3942">
        <v>0</v>
      </c>
      <c r="AA3942">
        <v>1</v>
      </c>
      <c r="AB3942" t="s">
        <v>122</v>
      </c>
      <c r="AC3942">
        <v>1997</v>
      </c>
      <c r="AE3942">
        <v>47.631259999999997</v>
      </c>
    </row>
    <row r="3943" spans="1:32">
      <c r="A3943">
        <v>92</v>
      </c>
      <c r="B3943" t="s">
        <v>122</v>
      </c>
      <c r="C3943">
        <v>1998</v>
      </c>
      <c r="D3943">
        <v>3.9106754281689402</v>
      </c>
      <c r="E3943">
        <v>5.3415970899802021</v>
      </c>
      <c r="F3943">
        <v>6.5327953796357416</v>
      </c>
      <c r="G3943">
        <v>3171.6009805770318</v>
      </c>
      <c r="H3943">
        <v>-3.0451009017017783</v>
      </c>
      <c r="J3943">
        <v>0</v>
      </c>
      <c r="K3943">
        <v>1</v>
      </c>
      <c r="L3943">
        <v>8</v>
      </c>
      <c r="N3943">
        <v>0</v>
      </c>
      <c r="P3943">
        <v>0</v>
      </c>
      <c r="Q3943">
        <v>0</v>
      </c>
      <c r="U3943">
        <v>0</v>
      </c>
      <c r="V3943">
        <v>0</v>
      </c>
      <c r="W3943">
        <v>1</v>
      </c>
      <c r="X3943">
        <v>0</v>
      </c>
      <c r="Y3943">
        <v>0</v>
      </c>
      <c r="Z3943">
        <v>0</v>
      </c>
      <c r="AA3943">
        <v>1</v>
      </c>
      <c r="AB3943" t="s">
        <v>122</v>
      </c>
      <c r="AC3943">
        <v>1998</v>
      </c>
      <c r="AE3943">
        <v>52.009390000000003</v>
      </c>
    </row>
    <row r="3944" spans="1:32">
      <c r="A3944">
        <v>92</v>
      </c>
      <c r="B3944" t="s">
        <v>122</v>
      </c>
      <c r="C3944">
        <v>1999</v>
      </c>
      <c r="D3944">
        <v>3.9106754281689402</v>
      </c>
      <c r="E3944">
        <v>5.3415970899802021</v>
      </c>
      <c r="F3944">
        <v>6.5327953796357416</v>
      </c>
      <c r="G3944">
        <v>3103.1760602166328</v>
      </c>
      <c r="H3944">
        <v>-2.15742524924904</v>
      </c>
      <c r="J3944">
        <v>0</v>
      </c>
      <c r="K3944">
        <v>1</v>
      </c>
      <c r="L3944">
        <v>9</v>
      </c>
      <c r="N3944">
        <v>0</v>
      </c>
      <c r="P3944">
        <v>0</v>
      </c>
      <c r="Q3944">
        <v>0</v>
      </c>
      <c r="U3944">
        <v>0</v>
      </c>
      <c r="V3944">
        <v>0</v>
      </c>
      <c r="W3944">
        <v>1</v>
      </c>
      <c r="X3944">
        <v>0</v>
      </c>
      <c r="Y3944">
        <v>0</v>
      </c>
      <c r="Z3944">
        <v>0</v>
      </c>
      <c r="AA3944">
        <v>1</v>
      </c>
      <c r="AB3944" t="s">
        <v>122</v>
      </c>
      <c r="AC3944">
        <v>1999</v>
      </c>
      <c r="AD3944">
        <v>13.163320000000001</v>
      </c>
      <c r="AE3944">
        <v>58.738030000000002</v>
      </c>
      <c r="AF3944">
        <v>97.279989999999998</v>
      </c>
    </row>
    <row r="3945" spans="1:32">
      <c r="A3945">
        <v>92</v>
      </c>
      <c r="B3945" t="s">
        <v>122</v>
      </c>
      <c r="C3945">
        <v>2000</v>
      </c>
      <c r="D3945">
        <v>3.6708794717099984</v>
      </c>
      <c r="E3945">
        <v>5.458544046837889</v>
      </c>
      <c r="F3945">
        <v>6.44</v>
      </c>
      <c r="G3945">
        <v>3010.5507868383406</v>
      </c>
      <c r="H3945">
        <v>-2.9848539554609084</v>
      </c>
      <c r="J3945">
        <v>0</v>
      </c>
      <c r="K3945">
        <v>1</v>
      </c>
      <c r="L3945">
        <v>10</v>
      </c>
      <c r="N3945">
        <v>0</v>
      </c>
      <c r="P3945">
        <v>0</v>
      </c>
      <c r="Q3945">
        <v>0</v>
      </c>
      <c r="U3945">
        <v>0</v>
      </c>
      <c r="V3945">
        <v>0</v>
      </c>
      <c r="W3945">
        <v>1</v>
      </c>
      <c r="X3945">
        <v>0</v>
      </c>
      <c r="Y3945">
        <v>0</v>
      </c>
      <c r="Z3945">
        <v>0</v>
      </c>
      <c r="AA3945">
        <v>1</v>
      </c>
      <c r="AB3945" t="s">
        <v>122</v>
      </c>
      <c r="AC3945">
        <v>2000</v>
      </c>
      <c r="AD3945">
        <v>15.946260000000001</v>
      </c>
      <c r="AE3945">
        <v>62.109580000000001</v>
      </c>
      <c r="AF3945">
        <v>98.244230000000002</v>
      </c>
    </row>
    <row r="3946" spans="1:32">
      <c r="A3946">
        <v>92</v>
      </c>
      <c r="B3946" t="s">
        <v>122</v>
      </c>
      <c r="C3946">
        <v>2001</v>
      </c>
      <c r="D3946">
        <v>3.1102808308075809</v>
      </c>
      <c r="E3946">
        <v>5.3621826894430482</v>
      </c>
      <c r="F3946">
        <v>6.4699999998995334</v>
      </c>
      <c r="G3946">
        <v>2993.7282229965158</v>
      </c>
      <c r="H3946">
        <v>-0.55878691418761184</v>
      </c>
      <c r="J3946">
        <v>0</v>
      </c>
      <c r="K3946">
        <v>1</v>
      </c>
      <c r="L3946">
        <v>11</v>
      </c>
      <c r="N3946">
        <v>0</v>
      </c>
      <c r="P3946">
        <v>0</v>
      </c>
      <c r="Q3946">
        <v>0</v>
      </c>
      <c r="U3946">
        <v>0</v>
      </c>
      <c r="V3946">
        <v>0</v>
      </c>
      <c r="W3946">
        <v>1</v>
      </c>
      <c r="X3946">
        <v>0</v>
      </c>
      <c r="Y3946">
        <v>0</v>
      </c>
      <c r="Z3946">
        <v>0</v>
      </c>
      <c r="AA3946">
        <v>1</v>
      </c>
      <c r="AB3946" t="s">
        <v>122</v>
      </c>
      <c r="AC3946">
        <v>2001</v>
      </c>
      <c r="AD3946">
        <v>17.927890000000001</v>
      </c>
      <c r="AE3946">
        <v>66.229820000000004</v>
      </c>
      <c r="AF3946">
        <v>98.185879999999997</v>
      </c>
    </row>
    <row r="3947" spans="1:32">
      <c r="A3947">
        <v>92</v>
      </c>
      <c r="B3947" t="s">
        <v>122</v>
      </c>
      <c r="C3947">
        <v>2002</v>
      </c>
      <c r="D3947">
        <v>2.3148802931869055</v>
      </c>
      <c r="E3947">
        <v>5.353902567617757</v>
      </c>
      <c r="F3947">
        <v>6.3202314812858056</v>
      </c>
      <c r="G3947">
        <v>2915.7894736842109</v>
      </c>
      <c r="H3947">
        <v>-2.6034009605018058</v>
      </c>
      <c r="J3947">
        <v>0</v>
      </c>
      <c r="K3947">
        <v>1</v>
      </c>
      <c r="L3947">
        <v>12</v>
      </c>
      <c r="N3947">
        <v>0</v>
      </c>
      <c r="P3947">
        <v>0</v>
      </c>
      <c r="Q3947">
        <v>0</v>
      </c>
      <c r="U3947">
        <v>0</v>
      </c>
      <c r="V3947">
        <v>0</v>
      </c>
      <c r="W3947">
        <v>1</v>
      </c>
      <c r="X3947">
        <v>0</v>
      </c>
      <c r="Y3947">
        <v>0</v>
      </c>
      <c r="Z3947">
        <v>0</v>
      </c>
      <c r="AA3947">
        <v>1</v>
      </c>
      <c r="AB3947" t="s">
        <v>122</v>
      </c>
      <c r="AC3947">
        <v>2002</v>
      </c>
      <c r="AD3947">
        <v>26.319489999999998</v>
      </c>
      <c r="AE3947">
        <v>68.077460000000002</v>
      </c>
      <c r="AF3947">
        <v>96.460300000000004</v>
      </c>
    </row>
    <row r="3948" spans="1:32">
      <c r="A3948">
        <v>92</v>
      </c>
      <c r="B3948" t="s">
        <v>122</v>
      </c>
      <c r="C3948">
        <v>2003</v>
      </c>
      <c r="D3948">
        <v>2.5775575106520123</v>
      </c>
      <c r="E3948">
        <v>5.2425780930274692</v>
      </c>
      <c r="F3948">
        <v>6.2707774007394255</v>
      </c>
      <c r="G3948">
        <v>2951.1670253269326</v>
      </c>
      <c r="H3948">
        <v>1.2133095328731287</v>
      </c>
      <c r="J3948">
        <v>0</v>
      </c>
      <c r="K3948">
        <v>1</v>
      </c>
      <c r="L3948">
        <v>13</v>
      </c>
      <c r="N3948">
        <v>0</v>
      </c>
      <c r="P3948">
        <v>0</v>
      </c>
      <c r="Q3948">
        <v>0</v>
      </c>
      <c r="U3948">
        <v>0</v>
      </c>
      <c r="V3948">
        <v>0</v>
      </c>
      <c r="W3948">
        <v>1</v>
      </c>
      <c r="X3948">
        <v>0</v>
      </c>
      <c r="Y3948">
        <v>0</v>
      </c>
      <c r="Z3948">
        <v>0</v>
      </c>
      <c r="AA3948">
        <v>1</v>
      </c>
      <c r="AB3948" t="s">
        <v>122</v>
      </c>
      <c r="AC3948">
        <v>2003</v>
      </c>
      <c r="AD3948">
        <v>25.029299999999999</v>
      </c>
      <c r="AE3948">
        <v>65.930170000000004</v>
      </c>
      <c r="AF3948">
        <v>95.609499999999997</v>
      </c>
    </row>
    <row r="3949" spans="1:32">
      <c r="A3949">
        <v>92</v>
      </c>
      <c r="B3949" t="s">
        <v>122</v>
      </c>
      <c r="C3949">
        <v>2004</v>
      </c>
      <c r="D3949">
        <v>2.3116653156559295</v>
      </c>
      <c r="E3949">
        <v>4.6208381265845215</v>
      </c>
      <c r="F3949">
        <v>6.1359219726722811</v>
      </c>
      <c r="G3949">
        <v>2995.8030669895079</v>
      </c>
      <c r="H3949">
        <v>1.5124878151425694</v>
      </c>
      <c r="J3949">
        <v>0</v>
      </c>
      <c r="K3949">
        <v>1</v>
      </c>
      <c r="L3949">
        <v>14</v>
      </c>
      <c r="N3949">
        <v>0</v>
      </c>
      <c r="P3949">
        <v>0</v>
      </c>
      <c r="Q3949">
        <v>0</v>
      </c>
      <c r="U3949">
        <v>0</v>
      </c>
      <c r="V3949">
        <v>0</v>
      </c>
      <c r="W3949">
        <v>1</v>
      </c>
      <c r="X3949">
        <v>0</v>
      </c>
      <c r="Y3949">
        <v>0</v>
      </c>
      <c r="Z3949">
        <v>0</v>
      </c>
      <c r="AA3949">
        <v>1</v>
      </c>
      <c r="AB3949" t="s">
        <v>122</v>
      </c>
      <c r="AC3949">
        <v>2004</v>
      </c>
      <c r="AD3949">
        <v>25.2681</v>
      </c>
      <c r="AE3949">
        <v>67.084010000000006</v>
      </c>
      <c r="AF3949">
        <v>95.199969999999993</v>
      </c>
    </row>
    <row r="3950" spans="1:32">
      <c r="A3950">
        <v>92</v>
      </c>
      <c r="B3950" t="s">
        <v>122</v>
      </c>
      <c r="C3950">
        <v>2005</v>
      </c>
      <c r="D3950">
        <v>2.5672662803151196</v>
      </c>
      <c r="E3950">
        <v>5.7703605190035088</v>
      </c>
      <c r="F3950">
        <v>6.3585185110127824</v>
      </c>
      <c r="G3950">
        <v>3006.9280428279012</v>
      </c>
      <c r="H3950">
        <v>0.37135204115979609</v>
      </c>
      <c r="J3950">
        <v>0</v>
      </c>
      <c r="K3950">
        <v>1</v>
      </c>
      <c r="L3950">
        <v>15</v>
      </c>
      <c r="N3950">
        <v>0</v>
      </c>
      <c r="P3950">
        <v>0</v>
      </c>
      <c r="Q3950">
        <v>0</v>
      </c>
      <c r="U3950">
        <v>0</v>
      </c>
      <c r="V3950">
        <v>0</v>
      </c>
      <c r="W3950">
        <v>1</v>
      </c>
      <c r="X3950">
        <v>0</v>
      </c>
      <c r="Y3950">
        <v>0</v>
      </c>
      <c r="Z3950">
        <v>0</v>
      </c>
      <c r="AA3950">
        <v>1</v>
      </c>
      <c r="AB3950" t="s">
        <v>122</v>
      </c>
      <c r="AC3950">
        <v>2005</v>
      </c>
      <c r="AD3950">
        <v>25.891069999999999</v>
      </c>
      <c r="AE3950">
        <v>66.919309999999996</v>
      </c>
      <c r="AF3950">
        <v>95.803370000000001</v>
      </c>
    </row>
    <row r="3951" spans="1:32">
      <c r="A3951">
        <v>92</v>
      </c>
      <c r="B3951" t="s">
        <v>122</v>
      </c>
      <c r="C3951">
        <v>2006</v>
      </c>
      <c r="D3951">
        <v>2.5495467118635569</v>
      </c>
      <c r="E3951">
        <v>6.0921878647839716</v>
      </c>
      <c r="F3951">
        <v>6.3290809252159779</v>
      </c>
      <c r="G3951">
        <v>3060.0706713780919</v>
      </c>
      <c r="H3951">
        <v>1.7673395503076981</v>
      </c>
      <c r="J3951">
        <v>0</v>
      </c>
      <c r="K3951">
        <v>1</v>
      </c>
      <c r="L3951">
        <v>16</v>
      </c>
      <c r="N3951">
        <v>0</v>
      </c>
      <c r="P3951">
        <v>0</v>
      </c>
      <c r="Q3951">
        <v>0</v>
      </c>
      <c r="U3951">
        <v>0</v>
      </c>
      <c r="V3951">
        <v>0</v>
      </c>
      <c r="W3951">
        <v>1</v>
      </c>
      <c r="X3951">
        <v>0</v>
      </c>
      <c r="Y3951">
        <v>0</v>
      </c>
      <c r="Z3951">
        <v>0</v>
      </c>
      <c r="AA3951">
        <v>1</v>
      </c>
      <c r="AB3951" t="s">
        <v>122</v>
      </c>
      <c r="AC3951">
        <v>2006</v>
      </c>
      <c r="AE3951">
        <v>66.355149999999995</v>
      </c>
      <c r="AF3951">
        <v>94.073729999999998</v>
      </c>
    </row>
    <row r="3952" spans="1:32">
      <c r="A3952">
        <v>92</v>
      </c>
      <c r="B3952" t="s">
        <v>122</v>
      </c>
      <c r="C3952">
        <v>2007</v>
      </c>
      <c r="D3952">
        <v>2.4175794972090077</v>
      </c>
      <c r="E3952">
        <v>6.1895565297254658</v>
      </c>
      <c r="F3952">
        <v>6.2996433394196298</v>
      </c>
      <c r="G3952">
        <v>3189.6836107362424</v>
      </c>
      <c r="H3952">
        <v>4.2356191499257028</v>
      </c>
      <c r="J3952">
        <v>0</v>
      </c>
      <c r="K3952">
        <v>1</v>
      </c>
      <c r="L3952">
        <v>17</v>
      </c>
      <c r="N3952">
        <v>0</v>
      </c>
      <c r="P3952">
        <v>0</v>
      </c>
      <c r="Q3952">
        <v>0</v>
      </c>
      <c r="U3952">
        <v>0</v>
      </c>
      <c r="V3952">
        <v>0</v>
      </c>
      <c r="W3952">
        <v>1</v>
      </c>
      <c r="X3952">
        <v>0</v>
      </c>
      <c r="Y3952">
        <v>0</v>
      </c>
      <c r="Z3952">
        <v>0</v>
      </c>
      <c r="AA3952">
        <v>1</v>
      </c>
      <c r="AB3952" t="s">
        <v>122</v>
      </c>
      <c r="AC3952">
        <v>2007</v>
      </c>
      <c r="AD3952">
        <v>29.050519999999999</v>
      </c>
      <c r="AE3952">
        <v>66.241039999999998</v>
      </c>
      <c r="AF3952">
        <v>92.228219999999993</v>
      </c>
    </row>
    <row r="3953" spans="1:32">
      <c r="A3953">
        <v>92</v>
      </c>
      <c r="B3953" t="s">
        <v>122</v>
      </c>
      <c r="C3953">
        <v>2008</v>
      </c>
      <c r="D3953">
        <v>2.5500690244546456</v>
      </c>
      <c r="E3953">
        <v>6.201462428285935</v>
      </c>
      <c r="F3953">
        <v>6.4370187392444027</v>
      </c>
      <c r="G3953">
        <v>3294.6859903381642</v>
      </c>
      <c r="H3953">
        <v>3.2919371453799195</v>
      </c>
      <c r="J3953">
        <v>0</v>
      </c>
      <c r="K3953">
        <v>1</v>
      </c>
      <c r="L3953">
        <v>18</v>
      </c>
      <c r="N3953">
        <v>0</v>
      </c>
      <c r="P3953">
        <v>0</v>
      </c>
      <c r="Q3953">
        <v>0</v>
      </c>
      <c r="U3953">
        <v>0</v>
      </c>
      <c r="V3953">
        <v>0</v>
      </c>
      <c r="W3953">
        <v>1</v>
      </c>
      <c r="X3953">
        <v>0</v>
      </c>
      <c r="Y3953">
        <v>0</v>
      </c>
      <c r="Z3953">
        <v>0</v>
      </c>
      <c r="AA3953">
        <v>1</v>
      </c>
      <c r="AB3953" t="s">
        <v>122</v>
      </c>
      <c r="AC3953">
        <v>2008</v>
      </c>
      <c r="AD3953">
        <v>34.489310000000003</v>
      </c>
      <c r="AE3953">
        <v>67.182460000000006</v>
      </c>
      <c r="AF3953">
        <v>90.602209999999999</v>
      </c>
    </row>
    <row r="3954" spans="1:32">
      <c r="A3954">
        <v>92</v>
      </c>
      <c r="B3954" t="s">
        <v>122</v>
      </c>
      <c r="C3954">
        <v>2009</v>
      </c>
      <c r="D3954">
        <v>2.6482164790831426</v>
      </c>
      <c r="E3954">
        <v>6.4534649125341437</v>
      </c>
      <c r="F3954">
        <v>6.4958939105409081</v>
      </c>
      <c r="H3954">
        <v>11.126255910123035</v>
      </c>
      <c r="J3954">
        <v>0</v>
      </c>
      <c r="K3954">
        <v>1</v>
      </c>
      <c r="L3954">
        <v>19</v>
      </c>
      <c r="N3954">
        <v>0</v>
      </c>
      <c r="P3954">
        <v>0</v>
      </c>
      <c r="Q3954">
        <v>0</v>
      </c>
      <c r="U3954">
        <v>0</v>
      </c>
      <c r="V3954">
        <v>0</v>
      </c>
      <c r="W3954">
        <v>1</v>
      </c>
      <c r="X3954">
        <v>0</v>
      </c>
      <c r="Y3954">
        <v>0</v>
      </c>
      <c r="Z3954">
        <v>0</v>
      </c>
      <c r="AA3954">
        <v>1</v>
      </c>
      <c r="AB3954" t="s">
        <v>122</v>
      </c>
      <c r="AC3954">
        <v>2009</v>
      </c>
      <c r="AD3954">
        <v>37.14396</v>
      </c>
      <c r="AE3954">
        <v>67.489750000000001</v>
      </c>
      <c r="AF3954">
        <v>89.670749999999998</v>
      </c>
    </row>
    <row r="3955" spans="1:32">
      <c r="A3955">
        <v>92</v>
      </c>
      <c r="B3955" t="s">
        <v>122</v>
      </c>
      <c r="C3955">
        <v>2010</v>
      </c>
      <c r="D3955">
        <v>2.7342542981264186</v>
      </c>
      <c r="E3955">
        <v>6.4018527868845077</v>
      </c>
      <c r="F3955">
        <v>6.5940191960990182</v>
      </c>
      <c r="H3955">
        <v>2.5426580871948943</v>
      </c>
      <c r="J3955">
        <v>0</v>
      </c>
      <c r="K3955">
        <v>1</v>
      </c>
      <c r="L3955">
        <v>20</v>
      </c>
      <c r="N3955">
        <v>0</v>
      </c>
      <c r="P3955">
        <v>0</v>
      </c>
      <c r="Q3955">
        <v>0</v>
      </c>
      <c r="U3955">
        <v>0</v>
      </c>
      <c r="V3955">
        <v>0</v>
      </c>
      <c r="W3955">
        <v>1</v>
      </c>
      <c r="X3955">
        <v>0</v>
      </c>
      <c r="Y3955">
        <v>0</v>
      </c>
      <c r="Z3955">
        <v>0</v>
      </c>
      <c r="AA3955">
        <v>1</v>
      </c>
      <c r="AB3955" t="s">
        <v>122</v>
      </c>
      <c r="AC3955">
        <v>2010</v>
      </c>
      <c r="AD3955">
        <v>35.080849999999998</v>
      </c>
      <c r="AE3955">
        <v>68.323549999999997</v>
      </c>
      <c r="AF3955">
        <v>89.519880000000001</v>
      </c>
    </row>
    <row r="3956" spans="1:32">
      <c r="A3956">
        <v>92</v>
      </c>
      <c r="B3956" t="s">
        <v>122</v>
      </c>
      <c r="C3956">
        <v>2011</v>
      </c>
      <c r="D3956">
        <v>2.7644868804956602</v>
      </c>
      <c r="E3956">
        <v>6.4259281050190422</v>
      </c>
      <c r="F3956">
        <v>6.6528943673937579</v>
      </c>
      <c r="H3956">
        <v>-2.9264548703502413</v>
      </c>
      <c r="J3956">
        <v>0</v>
      </c>
      <c r="K3956">
        <v>1</v>
      </c>
      <c r="L3956">
        <v>21</v>
      </c>
      <c r="N3956">
        <v>0</v>
      </c>
      <c r="P3956">
        <v>0</v>
      </c>
      <c r="Q3956">
        <v>0</v>
      </c>
      <c r="U3956">
        <v>0</v>
      </c>
      <c r="V3956">
        <v>0</v>
      </c>
      <c r="W3956">
        <v>1</v>
      </c>
      <c r="X3956">
        <v>0</v>
      </c>
      <c r="Y3956">
        <v>0</v>
      </c>
      <c r="Z3956">
        <v>0</v>
      </c>
      <c r="AA3956">
        <v>1</v>
      </c>
      <c r="AB3956" t="s">
        <v>122</v>
      </c>
      <c r="AC3956">
        <v>2011</v>
      </c>
      <c r="AE3956">
        <v>70.390320000000003</v>
      </c>
      <c r="AF3956">
        <v>89.616169999999997</v>
      </c>
    </row>
    <row r="3957" spans="1:32">
      <c r="A3957">
        <v>92</v>
      </c>
      <c r="B3957" t="s">
        <v>122</v>
      </c>
      <c r="C3957">
        <v>2012</v>
      </c>
      <c r="D3957">
        <v>3.5753731794503545</v>
      </c>
      <c r="E3957">
        <v>6.6217139383704975</v>
      </c>
      <c r="F3957">
        <v>6.84</v>
      </c>
      <c r="H3957">
        <v>12.294623127091043</v>
      </c>
      <c r="J3957">
        <v>0</v>
      </c>
      <c r="K3957">
        <v>1</v>
      </c>
      <c r="L3957">
        <v>22</v>
      </c>
      <c r="N3957">
        <v>0</v>
      </c>
      <c r="P3957">
        <v>0</v>
      </c>
      <c r="Q3957">
        <v>0</v>
      </c>
      <c r="U3957">
        <v>0</v>
      </c>
      <c r="V3957">
        <v>0</v>
      </c>
      <c r="W3957">
        <v>1</v>
      </c>
      <c r="X3957">
        <v>0</v>
      </c>
      <c r="Y3957">
        <v>0</v>
      </c>
      <c r="Z3957">
        <v>0</v>
      </c>
      <c r="AA3957">
        <v>1</v>
      </c>
      <c r="AB3957" t="s">
        <v>122</v>
      </c>
      <c r="AC3957">
        <v>2012</v>
      </c>
      <c r="AE3957">
        <v>76.573480000000004</v>
      </c>
      <c r="AF3957">
        <v>89.04768</v>
      </c>
    </row>
    <row r="3958" spans="1:32">
      <c r="A3958">
        <v>93</v>
      </c>
      <c r="B3958" t="s">
        <v>123</v>
      </c>
      <c r="C3958">
        <v>1970</v>
      </c>
      <c r="D3958">
        <v>1.3553898518294869</v>
      </c>
      <c r="E3958" t="s">
        <v>28</v>
      </c>
      <c r="F3958">
        <v>4.4192600029931484</v>
      </c>
      <c r="G3958">
        <v>3854.2235158571343</v>
      </c>
      <c r="H3958">
        <v>4.8344547073798179</v>
      </c>
      <c r="J3958">
        <v>0</v>
      </c>
      <c r="K3958">
        <v>0</v>
      </c>
      <c r="L3958">
        <v>74</v>
      </c>
      <c r="N3958">
        <v>0</v>
      </c>
      <c r="P3958">
        <v>0</v>
      </c>
      <c r="Q3958">
        <v>0</v>
      </c>
      <c r="U3958">
        <v>0</v>
      </c>
      <c r="V3958">
        <v>0</v>
      </c>
      <c r="W3958">
        <v>1</v>
      </c>
      <c r="X3958">
        <v>0</v>
      </c>
      <c r="Y3958">
        <v>0</v>
      </c>
      <c r="Z3958">
        <v>0</v>
      </c>
      <c r="AA3958">
        <v>1</v>
      </c>
      <c r="AB3958" t="s">
        <v>123</v>
      </c>
      <c r="AC3958">
        <v>1970</v>
      </c>
      <c r="AD3958">
        <v>9.9390900000000002</v>
      </c>
      <c r="AE3958">
        <v>35.76755</v>
      </c>
      <c r="AF3958">
        <v>72.409409999999994</v>
      </c>
    </row>
    <row r="3959" spans="1:32">
      <c r="A3959">
        <v>93</v>
      </c>
      <c r="B3959" t="s">
        <v>123</v>
      </c>
      <c r="C3959">
        <v>1971</v>
      </c>
      <c r="D3959">
        <v>1.3553898518294869</v>
      </c>
      <c r="F3959">
        <v>4.4192600029931484</v>
      </c>
      <c r="G3959">
        <v>3915.8184886831809</v>
      </c>
      <c r="H3959">
        <v>1.5981162631754795</v>
      </c>
      <c r="J3959">
        <v>0</v>
      </c>
      <c r="K3959">
        <v>0</v>
      </c>
      <c r="L3959">
        <v>74</v>
      </c>
      <c r="N3959">
        <v>0</v>
      </c>
      <c r="P3959">
        <v>0</v>
      </c>
      <c r="Q3959">
        <v>0</v>
      </c>
      <c r="U3959">
        <v>0</v>
      </c>
      <c r="V3959">
        <v>0</v>
      </c>
      <c r="W3959">
        <v>1</v>
      </c>
      <c r="X3959">
        <v>0</v>
      </c>
      <c r="Y3959">
        <v>0</v>
      </c>
      <c r="Z3959">
        <v>0</v>
      </c>
      <c r="AA3959">
        <v>1</v>
      </c>
      <c r="AB3959" t="s">
        <v>123</v>
      </c>
      <c r="AC3959">
        <v>1971</v>
      </c>
      <c r="AD3959">
        <v>9.8308300000000006</v>
      </c>
      <c r="AE3959">
        <v>37.733330000000002</v>
      </c>
    </row>
    <row r="3960" spans="1:32">
      <c r="A3960">
        <v>93</v>
      </c>
      <c r="B3960" t="s">
        <v>123</v>
      </c>
      <c r="C3960">
        <v>1972</v>
      </c>
      <c r="D3960">
        <v>1.3553898518294869</v>
      </c>
      <c r="F3960">
        <v>4.4192600029931484</v>
      </c>
      <c r="G3960">
        <v>3929.6437759321229</v>
      </c>
      <c r="H3960">
        <v>0.35306251525440852</v>
      </c>
      <c r="J3960">
        <v>0</v>
      </c>
      <c r="K3960">
        <v>0</v>
      </c>
      <c r="L3960">
        <v>74</v>
      </c>
      <c r="N3960">
        <v>0</v>
      </c>
      <c r="P3960">
        <v>0</v>
      </c>
      <c r="Q3960">
        <v>0</v>
      </c>
      <c r="U3960">
        <v>0</v>
      </c>
      <c r="V3960">
        <v>0</v>
      </c>
      <c r="W3960">
        <v>1</v>
      </c>
      <c r="X3960">
        <v>0</v>
      </c>
      <c r="Y3960">
        <v>0</v>
      </c>
      <c r="Z3960">
        <v>0</v>
      </c>
      <c r="AA3960">
        <v>1</v>
      </c>
      <c r="AB3960" t="s">
        <v>123</v>
      </c>
      <c r="AC3960">
        <v>1972</v>
      </c>
      <c r="AD3960">
        <v>10.19566</v>
      </c>
      <c r="AE3960">
        <v>39.926960000000001</v>
      </c>
    </row>
    <row r="3961" spans="1:32">
      <c r="A3961">
        <v>93</v>
      </c>
      <c r="B3961" t="s">
        <v>123</v>
      </c>
      <c r="C3961">
        <v>1973</v>
      </c>
      <c r="D3961">
        <v>1.3553898518294869</v>
      </c>
      <c r="F3961">
        <v>4.4192600029931484</v>
      </c>
      <c r="G3961">
        <v>4022.8427280265919</v>
      </c>
      <c r="H3961">
        <v>2.3716895832972007</v>
      </c>
      <c r="J3961">
        <v>0</v>
      </c>
      <c r="K3961">
        <v>0</v>
      </c>
      <c r="L3961">
        <v>74</v>
      </c>
      <c r="N3961">
        <v>0</v>
      </c>
      <c r="P3961">
        <v>0</v>
      </c>
      <c r="Q3961">
        <v>0</v>
      </c>
      <c r="U3961">
        <v>0</v>
      </c>
      <c r="V3961">
        <v>0</v>
      </c>
      <c r="W3961">
        <v>1</v>
      </c>
      <c r="X3961">
        <v>0</v>
      </c>
      <c r="Y3961">
        <v>0</v>
      </c>
      <c r="Z3961">
        <v>0</v>
      </c>
      <c r="AA3961">
        <v>1</v>
      </c>
      <c r="AB3961" t="s">
        <v>123</v>
      </c>
      <c r="AC3961">
        <v>1973</v>
      </c>
      <c r="AD3961">
        <v>11.42891</v>
      </c>
      <c r="AE3961">
        <v>41.866390000000003</v>
      </c>
    </row>
    <row r="3962" spans="1:32">
      <c r="A3962">
        <v>93</v>
      </c>
      <c r="B3962" t="s">
        <v>123</v>
      </c>
      <c r="C3962">
        <v>1974</v>
      </c>
      <c r="D3962">
        <v>1.3553898518294869</v>
      </c>
      <c r="F3962">
        <v>4.4192600029931484</v>
      </c>
      <c r="G3962">
        <v>4119.3376307352355</v>
      </c>
      <c r="H3962">
        <v>2.3986745004068122</v>
      </c>
      <c r="J3962">
        <v>0</v>
      </c>
      <c r="K3962">
        <v>0</v>
      </c>
      <c r="L3962">
        <v>74</v>
      </c>
      <c r="N3962">
        <v>0</v>
      </c>
      <c r="P3962">
        <v>0</v>
      </c>
      <c r="Q3962">
        <v>0</v>
      </c>
      <c r="U3962">
        <v>0</v>
      </c>
      <c r="V3962">
        <v>0</v>
      </c>
      <c r="W3962">
        <v>1</v>
      </c>
      <c r="X3962">
        <v>0</v>
      </c>
      <c r="Y3962">
        <v>0</v>
      </c>
      <c r="Z3962">
        <v>0</v>
      </c>
      <c r="AA3962">
        <v>1</v>
      </c>
      <c r="AB3962" t="s">
        <v>123</v>
      </c>
      <c r="AC3962">
        <v>1974</v>
      </c>
      <c r="AD3962">
        <v>12.46125</v>
      </c>
      <c r="AE3962">
        <v>43.162959999999998</v>
      </c>
    </row>
    <row r="3963" spans="1:32">
      <c r="A3963">
        <v>93</v>
      </c>
      <c r="B3963" t="s">
        <v>123</v>
      </c>
      <c r="C3963">
        <v>1975</v>
      </c>
      <c r="D3963">
        <v>1.1466999982563459</v>
      </c>
      <c r="E3963" t="s">
        <v>28</v>
      </c>
      <c r="F3963">
        <v>3.5391932452648769</v>
      </c>
      <c r="G3963">
        <v>4325.9771209387864</v>
      </c>
      <c r="H3963">
        <v>5.0163280781301003</v>
      </c>
      <c r="J3963">
        <v>0</v>
      </c>
      <c r="K3963">
        <v>0</v>
      </c>
      <c r="L3963">
        <v>74</v>
      </c>
      <c r="N3963">
        <v>0</v>
      </c>
      <c r="P3963">
        <v>0</v>
      </c>
      <c r="Q3963">
        <v>0</v>
      </c>
      <c r="U3963">
        <v>0</v>
      </c>
      <c r="V3963">
        <v>0</v>
      </c>
      <c r="W3963">
        <v>1</v>
      </c>
      <c r="X3963">
        <v>0</v>
      </c>
      <c r="Y3963">
        <v>0</v>
      </c>
      <c r="Z3963">
        <v>0</v>
      </c>
      <c r="AA3963">
        <v>1</v>
      </c>
      <c r="AB3963" t="s">
        <v>123</v>
      </c>
      <c r="AC3963">
        <v>1975</v>
      </c>
      <c r="AD3963">
        <v>13.10594</v>
      </c>
      <c r="AE3963">
        <v>45.332099999999997</v>
      </c>
    </row>
    <row r="3964" spans="1:32">
      <c r="A3964">
        <v>93</v>
      </c>
      <c r="B3964" t="s">
        <v>123</v>
      </c>
      <c r="C3964">
        <v>1976</v>
      </c>
      <c r="D3964">
        <v>1.1466999982563459</v>
      </c>
      <c r="F3964">
        <v>3.5391932452648769</v>
      </c>
      <c r="G3964">
        <v>4270.6061869497717</v>
      </c>
      <c r="H3964">
        <v>-1.2799636345972765</v>
      </c>
      <c r="J3964">
        <v>0</v>
      </c>
      <c r="K3964">
        <v>0</v>
      </c>
      <c r="L3964">
        <v>74</v>
      </c>
      <c r="N3964">
        <v>0</v>
      </c>
      <c r="P3964">
        <v>0</v>
      </c>
      <c r="Q3964">
        <v>0</v>
      </c>
      <c r="U3964">
        <v>0</v>
      </c>
      <c r="V3964">
        <v>0</v>
      </c>
      <c r="W3964">
        <v>1</v>
      </c>
      <c r="X3964">
        <v>0</v>
      </c>
      <c r="Y3964">
        <v>0</v>
      </c>
      <c r="Z3964">
        <v>0</v>
      </c>
      <c r="AA3964">
        <v>1</v>
      </c>
      <c r="AB3964" t="s">
        <v>123</v>
      </c>
      <c r="AC3964">
        <v>1976</v>
      </c>
      <c r="AD3964">
        <v>13.187049999999999</v>
      </c>
      <c r="AE3964">
        <v>47.962739999999997</v>
      </c>
    </row>
    <row r="3965" spans="1:32">
      <c r="A3965">
        <v>93</v>
      </c>
      <c r="B3965" t="s">
        <v>123</v>
      </c>
      <c r="C3965">
        <v>1977</v>
      </c>
      <c r="D3965">
        <v>1.1466999982563459</v>
      </c>
      <c r="F3965">
        <v>3.5391932452648769</v>
      </c>
      <c r="G3965">
        <v>4156.9473709950144</v>
      </c>
      <c r="H3965">
        <v>-2.6614211420870144</v>
      </c>
      <c r="J3965">
        <v>0</v>
      </c>
      <c r="K3965">
        <v>0</v>
      </c>
      <c r="L3965">
        <v>74</v>
      </c>
      <c r="N3965">
        <v>0</v>
      </c>
      <c r="P3965">
        <v>0</v>
      </c>
      <c r="Q3965">
        <v>0</v>
      </c>
      <c r="U3965">
        <v>0</v>
      </c>
      <c r="V3965">
        <v>0</v>
      </c>
      <c r="W3965">
        <v>1</v>
      </c>
      <c r="X3965">
        <v>0</v>
      </c>
      <c r="Y3965">
        <v>0</v>
      </c>
      <c r="Z3965">
        <v>0</v>
      </c>
      <c r="AA3965">
        <v>1</v>
      </c>
      <c r="AB3965" t="s">
        <v>123</v>
      </c>
      <c r="AC3965">
        <v>1977</v>
      </c>
      <c r="AD3965">
        <v>14.712949999999999</v>
      </c>
      <c r="AE3965">
        <v>50.624049999999997</v>
      </c>
    </row>
    <row r="3966" spans="1:32">
      <c r="A3966">
        <v>93</v>
      </c>
      <c r="B3966" t="s">
        <v>123</v>
      </c>
      <c r="C3966">
        <v>1978</v>
      </c>
      <c r="D3966">
        <v>1.1466999982563459</v>
      </c>
      <c r="F3966">
        <v>3.5391932452648769</v>
      </c>
      <c r="G3966">
        <v>4049.0669198427545</v>
      </c>
      <c r="H3966">
        <v>-2.5951844352178415</v>
      </c>
      <c r="J3966">
        <v>0</v>
      </c>
      <c r="K3966">
        <v>0</v>
      </c>
      <c r="L3966">
        <v>74</v>
      </c>
      <c r="N3966">
        <v>0</v>
      </c>
      <c r="P3966">
        <v>0</v>
      </c>
      <c r="Q3966">
        <v>0</v>
      </c>
      <c r="U3966">
        <v>0</v>
      </c>
      <c r="V3966">
        <v>0</v>
      </c>
      <c r="W3966">
        <v>1</v>
      </c>
      <c r="X3966">
        <v>0</v>
      </c>
      <c r="Y3966">
        <v>0</v>
      </c>
      <c r="Z3966">
        <v>0</v>
      </c>
      <c r="AA3966">
        <v>1</v>
      </c>
      <c r="AB3966" t="s">
        <v>123</v>
      </c>
      <c r="AC3966">
        <v>1978</v>
      </c>
      <c r="AE3966">
        <v>55.55688</v>
      </c>
    </row>
    <row r="3967" spans="1:32">
      <c r="A3967">
        <v>93</v>
      </c>
      <c r="B3967" t="s">
        <v>123</v>
      </c>
      <c r="C3967">
        <v>1979</v>
      </c>
      <c r="D3967">
        <v>1.1466999982563459</v>
      </c>
      <c r="F3967">
        <v>3.5391932452648769</v>
      </c>
      <c r="G3967">
        <v>4180.7975796825613</v>
      </c>
      <c r="H3967">
        <v>3.253358426709394</v>
      </c>
      <c r="J3967">
        <v>0</v>
      </c>
      <c r="K3967">
        <v>0</v>
      </c>
      <c r="L3967">
        <v>74</v>
      </c>
      <c r="N3967">
        <v>0</v>
      </c>
      <c r="P3967">
        <v>0</v>
      </c>
      <c r="Q3967">
        <v>0</v>
      </c>
      <c r="U3967">
        <v>0</v>
      </c>
      <c r="V3967">
        <v>0</v>
      </c>
      <c r="W3967">
        <v>1</v>
      </c>
      <c r="X3967">
        <v>0</v>
      </c>
      <c r="Y3967">
        <v>0</v>
      </c>
      <c r="Z3967">
        <v>0</v>
      </c>
      <c r="AA3967">
        <v>1</v>
      </c>
      <c r="AB3967" t="s">
        <v>123</v>
      </c>
      <c r="AC3967">
        <v>1979</v>
      </c>
      <c r="AD3967">
        <v>16.03314</v>
      </c>
      <c r="AE3967">
        <v>56.81371</v>
      </c>
    </row>
    <row r="3968" spans="1:32">
      <c r="A3968">
        <v>93</v>
      </c>
      <c r="B3968" t="s">
        <v>123</v>
      </c>
      <c r="C3968">
        <v>1980</v>
      </c>
      <c r="D3968">
        <v>3.7659525374422258</v>
      </c>
      <c r="E3968">
        <v>5.151019093161592</v>
      </c>
      <c r="F3968">
        <v>3.8980973589796064</v>
      </c>
      <c r="G3968">
        <v>4262.8349046081776</v>
      </c>
      <c r="H3968">
        <v>1.9622410165058797</v>
      </c>
      <c r="J3968">
        <v>0</v>
      </c>
      <c r="K3968">
        <v>1</v>
      </c>
      <c r="L3968">
        <v>75</v>
      </c>
      <c r="N3968">
        <v>0</v>
      </c>
      <c r="P3968">
        <v>0</v>
      </c>
      <c r="Q3968">
        <v>0</v>
      </c>
      <c r="U3968">
        <v>0</v>
      </c>
      <c r="V3968">
        <v>0</v>
      </c>
      <c r="W3968">
        <v>1</v>
      </c>
      <c r="X3968">
        <v>0</v>
      </c>
      <c r="Y3968">
        <v>0</v>
      </c>
      <c r="Z3968">
        <v>0</v>
      </c>
      <c r="AA3968">
        <v>1</v>
      </c>
      <c r="AB3968" t="s">
        <v>123</v>
      </c>
      <c r="AC3968">
        <v>1980</v>
      </c>
      <c r="AD3968">
        <v>17.329360000000001</v>
      </c>
      <c r="AE3968">
        <v>57.766629999999999</v>
      </c>
    </row>
    <row r="3969" spans="1:32">
      <c r="A3969">
        <v>93</v>
      </c>
      <c r="B3969" t="s">
        <v>123</v>
      </c>
      <c r="C3969">
        <v>1981</v>
      </c>
      <c r="D3969">
        <v>3.7659525374422258</v>
      </c>
      <c r="E3969">
        <v>5.151019093161592</v>
      </c>
      <c r="F3969">
        <v>3.8980973589796064</v>
      </c>
      <c r="G3969">
        <v>4342.3755088624494</v>
      </c>
      <c r="H3969">
        <v>1.8659086273382859</v>
      </c>
      <c r="J3969">
        <v>0</v>
      </c>
      <c r="K3969">
        <v>1</v>
      </c>
      <c r="L3969">
        <v>76</v>
      </c>
      <c r="N3969">
        <v>0</v>
      </c>
      <c r="P3969">
        <v>0</v>
      </c>
      <c r="Q3969">
        <v>0</v>
      </c>
      <c r="U3969">
        <v>0</v>
      </c>
      <c r="V3969">
        <v>0</v>
      </c>
      <c r="W3969">
        <v>1</v>
      </c>
      <c r="X3969">
        <v>0</v>
      </c>
      <c r="Y3969">
        <v>0</v>
      </c>
      <c r="Z3969">
        <v>0</v>
      </c>
      <c r="AA3969">
        <v>1</v>
      </c>
      <c r="AB3969" t="s">
        <v>123</v>
      </c>
      <c r="AC3969">
        <v>1981</v>
      </c>
      <c r="AD3969">
        <v>19.868279999999999</v>
      </c>
      <c r="AE3969">
        <v>57.63655</v>
      </c>
      <c r="AF3969">
        <v>88.786540000000002</v>
      </c>
    </row>
    <row r="3970" spans="1:32">
      <c r="A3970">
        <v>93</v>
      </c>
      <c r="B3970" t="s">
        <v>123</v>
      </c>
      <c r="C3970">
        <v>1982</v>
      </c>
      <c r="D3970">
        <v>3.7659525374422258</v>
      </c>
      <c r="E3970">
        <v>5.151019093161592</v>
      </c>
      <c r="F3970">
        <v>3.8980973589796064</v>
      </c>
      <c r="G3970">
        <v>4247.1248555549446</v>
      </c>
      <c r="H3970">
        <v>-2.1935148886388478</v>
      </c>
      <c r="J3970">
        <v>0</v>
      </c>
      <c r="K3970">
        <v>1</v>
      </c>
      <c r="L3970">
        <v>77</v>
      </c>
      <c r="N3970">
        <v>0</v>
      </c>
      <c r="P3970">
        <v>0</v>
      </c>
      <c r="Q3970">
        <v>0</v>
      </c>
      <c r="U3970">
        <v>0</v>
      </c>
      <c r="V3970">
        <v>0</v>
      </c>
      <c r="W3970">
        <v>1</v>
      </c>
      <c r="X3970">
        <v>0</v>
      </c>
      <c r="Y3970">
        <v>0</v>
      </c>
      <c r="Z3970">
        <v>0</v>
      </c>
      <c r="AA3970">
        <v>1</v>
      </c>
      <c r="AB3970" t="s">
        <v>123</v>
      </c>
      <c r="AC3970">
        <v>1982</v>
      </c>
      <c r="AD3970">
        <v>20.118359999999999</v>
      </c>
      <c r="AE3970">
        <v>57.52413</v>
      </c>
    </row>
    <row r="3971" spans="1:32">
      <c r="A3971">
        <v>93</v>
      </c>
      <c r="B3971" t="s">
        <v>123</v>
      </c>
      <c r="C3971">
        <v>1983</v>
      </c>
      <c r="D3971">
        <v>3.7659525374422258</v>
      </c>
      <c r="E3971">
        <v>5.151019093161592</v>
      </c>
      <c r="F3971">
        <v>3.8980973589796064</v>
      </c>
      <c r="G3971">
        <v>3594.1046743047714</v>
      </c>
      <c r="H3971">
        <v>-15.375582387131098</v>
      </c>
      <c r="J3971">
        <v>0</v>
      </c>
      <c r="K3971">
        <v>1</v>
      </c>
      <c r="L3971">
        <v>78</v>
      </c>
      <c r="N3971">
        <v>0</v>
      </c>
      <c r="P3971">
        <v>0</v>
      </c>
      <c r="Q3971">
        <v>0</v>
      </c>
      <c r="U3971">
        <v>0</v>
      </c>
      <c r="V3971">
        <v>0</v>
      </c>
      <c r="W3971">
        <v>1</v>
      </c>
      <c r="X3971">
        <v>0</v>
      </c>
      <c r="Y3971">
        <v>0</v>
      </c>
      <c r="Z3971">
        <v>0</v>
      </c>
      <c r="AA3971">
        <v>1</v>
      </c>
      <c r="AB3971" t="s">
        <v>123</v>
      </c>
      <c r="AC3971">
        <v>1983</v>
      </c>
      <c r="AD3971">
        <v>20.675439999999998</v>
      </c>
      <c r="AE3971">
        <v>59.679659999999998</v>
      </c>
    </row>
    <row r="3972" spans="1:32">
      <c r="A3972">
        <v>93</v>
      </c>
      <c r="B3972" t="s">
        <v>123</v>
      </c>
      <c r="C3972">
        <v>1984</v>
      </c>
      <c r="D3972">
        <v>3.7659525374422258</v>
      </c>
      <c r="E3972">
        <v>5.151019093161592</v>
      </c>
      <c r="F3972">
        <v>3.8980973589796064</v>
      </c>
      <c r="G3972">
        <v>3675.6614591552261</v>
      </c>
      <c r="H3972">
        <v>2.2691822370540926</v>
      </c>
      <c r="J3972">
        <v>0</v>
      </c>
      <c r="K3972">
        <v>1</v>
      </c>
      <c r="L3972">
        <v>79</v>
      </c>
      <c r="N3972">
        <v>0</v>
      </c>
      <c r="P3972">
        <v>0</v>
      </c>
      <c r="Q3972">
        <v>0</v>
      </c>
      <c r="U3972">
        <v>0</v>
      </c>
      <c r="V3972">
        <v>0</v>
      </c>
      <c r="W3972">
        <v>1</v>
      </c>
      <c r="X3972">
        <v>0</v>
      </c>
      <c r="Y3972">
        <v>0</v>
      </c>
      <c r="Z3972">
        <v>0</v>
      </c>
      <c r="AA3972">
        <v>1</v>
      </c>
      <c r="AB3972" t="s">
        <v>123</v>
      </c>
      <c r="AC3972">
        <v>1984</v>
      </c>
      <c r="AD3972">
        <v>21.26829</v>
      </c>
      <c r="AE3972">
        <v>61.030830000000002</v>
      </c>
    </row>
    <row r="3973" spans="1:32">
      <c r="A3973">
        <v>93</v>
      </c>
      <c r="B3973" t="s">
        <v>123</v>
      </c>
      <c r="C3973">
        <v>1985</v>
      </c>
      <c r="D3973">
        <v>2.2272965707043029</v>
      </c>
      <c r="E3973">
        <v>5.0360969755119926</v>
      </c>
      <c r="F3973">
        <v>2.6092103394731705</v>
      </c>
      <c r="G3973">
        <v>3666.0662824207493</v>
      </c>
      <c r="H3973">
        <v>-0.26104625905025702</v>
      </c>
      <c r="J3973">
        <v>0</v>
      </c>
      <c r="K3973">
        <v>1</v>
      </c>
      <c r="L3973">
        <v>80</v>
      </c>
      <c r="N3973">
        <v>0</v>
      </c>
      <c r="P3973">
        <v>0</v>
      </c>
      <c r="Q3973">
        <v>0</v>
      </c>
      <c r="U3973">
        <v>0</v>
      </c>
      <c r="V3973">
        <v>0</v>
      </c>
      <c r="W3973">
        <v>1</v>
      </c>
      <c r="X3973">
        <v>0</v>
      </c>
      <c r="Y3973">
        <v>0</v>
      </c>
      <c r="Z3973">
        <v>0</v>
      </c>
      <c r="AA3973">
        <v>1</v>
      </c>
      <c r="AB3973" t="s">
        <v>123</v>
      </c>
      <c r="AC3973">
        <v>1985</v>
      </c>
      <c r="AD3973">
        <v>22.03988</v>
      </c>
      <c r="AE3973">
        <v>62.412889999999997</v>
      </c>
    </row>
    <row r="3974" spans="1:32">
      <c r="A3974">
        <v>93</v>
      </c>
      <c r="B3974" t="s">
        <v>123</v>
      </c>
      <c r="C3974">
        <v>1986</v>
      </c>
      <c r="D3974">
        <v>2.2272965707043029</v>
      </c>
      <c r="E3974">
        <v>5.0360969755119926</v>
      </c>
      <c r="F3974">
        <v>2.6092103394731705</v>
      </c>
      <c r="G3974">
        <v>3946.0085620750442</v>
      </c>
      <c r="H3974">
        <v>7.6360397791129282</v>
      </c>
      <c r="J3974">
        <v>0</v>
      </c>
      <c r="K3974">
        <v>1</v>
      </c>
      <c r="L3974">
        <v>81</v>
      </c>
      <c r="N3974">
        <v>0</v>
      </c>
      <c r="P3974">
        <v>0</v>
      </c>
      <c r="Q3974">
        <v>0</v>
      </c>
      <c r="U3974">
        <v>0</v>
      </c>
      <c r="V3974">
        <v>0</v>
      </c>
      <c r="W3974">
        <v>1</v>
      </c>
      <c r="X3974">
        <v>0</v>
      </c>
      <c r="Y3974">
        <v>0</v>
      </c>
      <c r="Z3974">
        <v>0</v>
      </c>
      <c r="AA3974">
        <v>1</v>
      </c>
      <c r="AB3974" t="s">
        <v>123</v>
      </c>
      <c r="AC3974">
        <v>1986</v>
      </c>
      <c r="AD3974">
        <v>25.304939999999998</v>
      </c>
      <c r="AE3974">
        <v>63.409590000000001</v>
      </c>
    </row>
    <row r="3975" spans="1:32">
      <c r="A3975">
        <v>93</v>
      </c>
      <c r="B3975" t="s">
        <v>123</v>
      </c>
      <c r="C3975">
        <v>1987</v>
      </c>
      <c r="D3975">
        <v>2.2272965707043029</v>
      </c>
      <c r="E3975">
        <v>5.0360969755119926</v>
      </c>
      <c r="F3975">
        <v>2.6092103394731705</v>
      </c>
      <c r="G3975">
        <v>4192.2090729783031</v>
      </c>
      <c r="H3975">
        <v>6.2392290090164453</v>
      </c>
      <c r="J3975">
        <v>0</v>
      </c>
      <c r="K3975">
        <v>1</v>
      </c>
      <c r="L3975">
        <v>82</v>
      </c>
      <c r="N3975">
        <v>0</v>
      </c>
      <c r="P3975">
        <v>0</v>
      </c>
      <c r="Q3975">
        <v>0</v>
      </c>
      <c r="U3975">
        <v>0</v>
      </c>
      <c r="V3975">
        <v>0</v>
      </c>
      <c r="W3975">
        <v>1</v>
      </c>
      <c r="X3975">
        <v>0</v>
      </c>
      <c r="Y3975">
        <v>0</v>
      </c>
      <c r="Z3975">
        <v>0</v>
      </c>
      <c r="AA3975">
        <v>1</v>
      </c>
      <c r="AB3975" t="s">
        <v>123</v>
      </c>
      <c r="AC3975">
        <v>1987</v>
      </c>
      <c r="AD3975">
        <v>26.46632</v>
      </c>
      <c r="AE3975">
        <v>64.416020000000003</v>
      </c>
    </row>
    <row r="3976" spans="1:32">
      <c r="A3976">
        <v>93</v>
      </c>
      <c r="B3976" t="s">
        <v>123</v>
      </c>
      <c r="C3976">
        <v>1988</v>
      </c>
      <c r="D3976">
        <v>2.2272965707043029</v>
      </c>
      <c r="E3976">
        <v>5.0360969755119926</v>
      </c>
      <c r="F3976">
        <v>2.6092103394731705</v>
      </c>
      <c r="G3976">
        <v>3766.4413326895219</v>
      </c>
      <c r="H3976">
        <v>-10.156166662420292</v>
      </c>
      <c r="J3976">
        <v>0</v>
      </c>
      <c r="K3976">
        <v>1</v>
      </c>
      <c r="L3976">
        <v>83</v>
      </c>
      <c r="N3976">
        <v>0</v>
      </c>
      <c r="P3976">
        <v>0</v>
      </c>
      <c r="Q3976">
        <v>0</v>
      </c>
      <c r="U3976">
        <v>0</v>
      </c>
      <c r="V3976">
        <v>0</v>
      </c>
      <c r="W3976">
        <v>1</v>
      </c>
      <c r="X3976">
        <v>0</v>
      </c>
      <c r="Y3976">
        <v>0</v>
      </c>
      <c r="Z3976">
        <v>0</v>
      </c>
      <c r="AA3976">
        <v>1</v>
      </c>
      <c r="AB3976" t="s">
        <v>123</v>
      </c>
      <c r="AC3976">
        <v>1988</v>
      </c>
      <c r="AD3976">
        <v>28.18749</v>
      </c>
      <c r="AE3976">
        <v>65.341319999999996</v>
      </c>
    </row>
    <row r="3977" spans="1:32">
      <c r="A3977">
        <v>93</v>
      </c>
      <c r="B3977" t="s">
        <v>123</v>
      </c>
      <c r="C3977">
        <v>1989</v>
      </c>
      <c r="D3977">
        <v>2.2272965707043029</v>
      </c>
      <c r="E3977">
        <v>5.0360969755119926</v>
      </c>
      <c r="F3977">
        <v>2.6092103394731705</v>
      </c>
      <c r="G3977">
        <v>3237.0100704458418</v>
      </c>
      <c r="H3977">
        <v>-14.056538134516128</v>
      </c>
      <c r="J3977">
        <v>0</v>
      </c>
      <c r="K3977">
        <v>1</v>
      </c>
      <c r="L3977">
        <v>84</v>
      </c>
      <c r="N3977">
        <v>0</v>
      </c>
      <c r="P3977">
        <v>0</v>
      </c>
      <c r="Q3977">
        <v>0</v>
      </c>
      <c r="U3977">
        <v>0</v>
      </c>
      <c r="V3977">
        <v>0</v>
      </c>
      <c r="W3977">
        <v>1</v>
      </c>
      <c r="X3977">
        <v>0</v>
      </c>
      <c r="Y3977">
        <v>0</v>
      </c>
      <c r="Z3977">
        <v>0</v>
      </c>
      <c r="AA3977">
        <v>1</v>
      </c>
      <c r="AB3977" t="s">
        <v>123</v>
      </c>
      <c r="AC3977">
        <v>1989</v>
      </c>
      <c r="AD3977">
        <v>29.593859999999999</v>
      </c>
      <c r="AE3977">
        <v>66.853710000000007</v>
      </c>
    </row>
    <row r="3978" spans="1:32">
      <c r="A3978">
        <v>93</v>
      </c>
      <c r="B3978" t="s">
        <v>123</v>
      </c>
      <c r="C3978">
        <v>1990</v>
      </c>
      <c r="D3978">
        <v>2.9262181337763913</v>
      </c>
      <c r="E3978">
        <v>4.947769832012618</v>
      </c>
      <c r="F3978">
        <v>3.9719153451462441</v>
      </c>
      <c r="G3978">
        <v>3008.287037037037</v>
      </c>
      <c r="H3978">
        <v>-7.0658733964736253</v>
      </c>
      <c r="J3978">
        <v>0</v>
      </c>
      <c r="K3978">
        <v>1</v>
      </c>
      <c r="L3978">
        <v>85</v>
      </c>
      <c r="N3978">
        <v>0</v>
      </c>
      <c r="P3978">
        <v>0</v>
      </c>
      <c r="Q3978">
        <v>0</v>
      </c>
      <c r="U3978">
        <v>0</v>
      </c>
      <c r="V3978">
        <v>0</v>
      </c>
      <c r="W3978">
        <v>1</v>
      </c>
      <c r="X3978">
        <v>0</v>
      </c>
      <c r="Y3978">
        <v>0</v>
      </c>
      <c r="Z3978">
        <v>0</v>
      </c>
      <c r="AA3978">
        <v>1</v>
      </c>
      <c r="AB3978" t="s">
        <v>123</v>
      </c>
      <c r="AC3978">
        <v>1990</v>
      </c>
      <c r="AD3978">
        <v>30.120699999999999</v>
      </c>
      <c r="AE3978">
        <v>67.089590000000001</v>
      </c>
    </row>
    <row r="3979" spans="1:32">
      <c r="A3979">
        <v>93</v>
      </c>
      <c r="B3979" t="s">
        <v>123</v>
      </c>
      <c r="C3979">
        <v>1991</v>
      </c>
      <c r="D3979">
        <v>2.9262181337763913</v>
      </c>
      <c r="E3979">
        <v>4.947769832012618</v>
      </c>
      <c r="F3979">
        <v>3.9719153451462441</v>
      </c>
      <c r="G3979">
        <v>3028.2285919428214</v>
      </c>
      <c r="H3979">
        <v>0.66288737278958332</v>
      </c>
      <c r="J3979">
        <v>0</v>
      </c>
      <c r="K3979">
        <v>1</v>
      </c>
      <c r="L3979">
        <v>86</v>
      </c>
      <c r="N3979">
        <v>0</v>
      </c>
      <c r="P3979">
        <v>0</v>
      </c>
      <c r="Q3979">
        <v>0</v>
      </c>
      <c r="U3979">
        <v>0</v>
      </c>
      <c r="V3979">
        <v>0</v>
      </c>
      <c r="W3979">
        <v>1</v>
      </c>
      <c r="X3979">
        <v>0</v>
      </c>
      <c r="Y3979">
        <v>0</v>
      </c>
      <c r="Z3979">
        <v>0</v>
      </c>
      <c r="AA3979">
        <v>1</v>
      </c>
      <c r="AB3979" t="s">
        <v>123</v>
      </c>
      <c r="AC3979">
        <v>1991</v>
      </c>
      <c r="AD3979">
        <v>31.91742</v>
      </c>
      <c r="AE3979">
        <v>66.32817</v>
      </c>
    </row>
    <row r="3980" spans="1:32">
      <c r="A3980">
        <v>93</v>
      </c>
      <c r="B3980" t="s">
        <v>123</v>
      </c>
      <c r="C3980">
        <v>1992</v>
      </c>
      <c r="D3980">
        <v>2.9262181337763913</v>
      </c>
      <c r="E3980">
        <v>4.947769832012618</v>
      </c>
      <c r="F3980">
        <v>3.9719153451462441</v>
      </c>
      <c r="G3980">
        <v>2952.7268223870119</v>
      </c>
      <c r="H3980">
        <v>-2.4932651965804791</v>
      </c>
      <c r="J3980">
        <v>0</v>
      </c>
      <c r="K3980">
        <v>1</v>
      </c>
      <c r="L3980">
        <v>87</v>
      </c>
      <c r="N3980">
        <v>0</v>
      </c>
      <c r="P3980">
        <v>1</v>
      </c>
      <c r="Q3980">
        <v>0</v>
      </c>
      <c r="U3980">
        <v>0</v>
      </c>
      <c r="V3980">
        <v>0</v>
      </c>
      <c r="W3980">
        <v>1</v>
      </c>
      <c r="X3980">
        <v>0</v>
      </c>
      <c r="Y3980">
        <v>0</v>
      </c>
      <c r="Z3980">
        <v>0</v>
      </c>
      <c r="AA3980">
        <v>1</v>
      </c>
      <c r="AB3980" t="s">
        <v>123</v>
      </c>
      <c r="AC3980">
        <v>1992</v>
      </c>
      <c r="AD3980">
        <v>31.532229999999998</v>
      </c>
      <c r="AE3980">
        <v>65.066839999999999</v>
      </c>
    </row>
    <row r="3981" spans="1:32">
      <c r="A3981">
        <v>93</v>
      </c>
      <c r="B3981" t="s">
        <v>123</v>
      </c>
      <c r="C3981">
        <v>1993</v>
      </c>
      <c r="D3981">
        <v>2.9262181337763913</v>
      </c>
      <c r="E3981">
        <v>4.947769832012618</v>
      </c>
      <c r="F3981">
        <v>3.9719153451462441</v>
      </c>
      <c r="G3981">
        <v>3029.9574223130039</v>
      </c>
      <c r="H3981">
        <v>2.6155687461652164</v>
      </c>
      <c r="J3981">
        <v>0</v>
      </c>
      <c r="K3981">
        <v>1</v>
      </c>
      <c r="L3981">
        <v>88</v>
      </c>
      <c r="N3981">
        <v>0</v>
      </c>
      <c r="P3981">
        <v>0</v>
      </c>
      <c r="Q3981">
        <v>0</v>
      </c>
      <c r="U3981">
        <v>0</v>
      </c>
      <c r="V3981">
        <v>0</v>
      </c>
      <c r="W3981">
        <v>1</v>
      </c>
      <c r="X3981">
        <v>0</v>
      </c>
      <c r="Y3981">
        <v>0</v>
      </c>
      <c r="Z3981">
        <v>0</v>
      </c>
      <c r="AA3981">
        <v>1</v>
      </c>
      <c r="AB3981" t="s">
        <v>123</v>
      </c>
      <c r="AC3981">
        <v>1993</v>
      </c>
      <c r="AD3981">
        <v>28.115480000000002</v>
      </c>
      <c r="AE3981">
        <v>64.912620000000004</v>
      </c>
      <c r="AF3981">
        <v>93.28049</v>
      </c>
    </row>
    <row r="3982" spans="1:32">
      <c r="A3982">
        <v>93</v>
      </c>
      <c r="B3982" t="s">
        <v>123</v>
      </c>
      <c r="C3982">
        <v>1994</v>
      </c>
      <c r="D3982">
        <v>2.9262181337763913</v>
      </c>
      <c r="E3982">
        <v>4.947769832012618</v>
      </c>
      <c r="F3982">
        <v>3.9719153451462441</v>
      </c>
      <c r="G3982">
        <v>3351.2274920018449</v>
      </c>
      <c r="H3982">
        <v>10.603121592500477</v>
      </c>
      <c r="J3982">
        <v>0</v>
      </c>
      <c r="K3982">
        <v>1</v>
      </c>
      <c r="L3982">
        <v>89</v>
      </c>
      <c r="N3982">
        <v>0</v>
      </c>
      <c r="P3982">
        <v>0</v>
      </c>
      <c r="Q3982">
        <v>0</v>
      </c>
      <c r="U3982">
        <v>0</v>
      </c>
      <c r="V3982">
        <v>0</v>
      </c>
      <c r="W3982">
        <v>1</v>
      </c>
      <c r="X3982">
        <v>0</v>
      </c>
      <c r="Y3982">
        <v>0</v>
      </c>
      <c r="Z3982">
        <v>0</v>
      </c>
      <c r="AA3982">
        <v>1</v>
      </c>
      <c r="AB3982" t="s">
        <v>123</v>
      </c>
      <c r="AC3982">
        <v>1994</v>
      </c>
      <c r="AD3982">
        <v>26.791370000000001</v>
      </c>
      <c r="AE3982">
        <v>68.744119999999995</v>
      </c>
    </row>
    <row r="3983" spans="1:32">
      <c r="A3983">
        <v>93</v>
      </c>
      <c r="B3983" t="s">
        <v>123</v>
      </c>
      <c r="C3983">
        <v>1995</v>
      </c>
      <c r="D3983">
        <v>4.7567835546424444</v>
      </c>
      <c r="E3983">
        <v>6.5343281526113302</v>
      </c>
      <c r="F3983">
        <v>6.4966987530994516</v>
      </c>
      <c r="G3983">
        <v>3572.6735344236454</v>
      </c>
      <c r="H3983">
        <v>6.6079083843251842</v>
      </c>
      <c r="J3983">
        <v>0</v>
      </c>
      <c r="K3983">
        <v>1</v>
      </c>
      <c r="L3983">
        <v>90</v>
      </c>
      <c r="N3983">
        <v>0</v>
      </c>
      <c r="P3983">
        <v>0</v>
      </c>
      <c r="Q3983">
        <v>0</v>
      </c>
      <c r="U3983">
        <v>0</v>
      </c>
      <c r="V3983">
        <v>0</v>
      </c>
      <c r="W3983">
        <v>1</v>
      </c>
      <c r="X3983">
        <v>0</v>
      </c>
      <c r="Y3983">
        <v>0</v>
      </c>
      <c r="Z3983">
        <v>0</v>
      </c>
      <c r="AA3983">
        <v>1</v>
      </c>
      <c r="AB3983" t="s">
        <v>123</v>
      </c>
      <c r="AC3983">
        <v>1995</v>
      </c>
      <c r="AD3983">
        <v>27.022469999999998</v>
      </c>
      <c r="AE3983">
        <v>69.603650000000002</v>
      </c>
      <c r="AF3983">
        <v>88.11336</v>
      </c>
    </row>
    <row r="3984" spans="1:32">
      <c r="A3984">
        <v>93</v>
      </c>
      <c r="B3984" t="s">
        <v>123</v>
      </c>
      <c r="C3984">
        <v>1996</v>
      </c>
      <c r="D3984">
        <v>4.7567835546424444</v>
      </c>
      <c r="E3984">
        <v>6.5343281526113302</v>
      </c>
      <c r="F3984">
        <v>6.4966987530994516</v>
      </c>
      <c r="G3984">
        <v>3598.8298862444212</v>
      </c>
      <c r="H3984">
        <v>0.73212264061500587</v>
      </c>
      <c r="J3984">
        <v>0</v>
      </c>
      <c r="K3984">
        <v>1</v>
      </c>
      <c r="L3984">
        <v>91</v>
      </c>
      <c r="N3984">
        <v>0</v>
      </c>
      <c r="P3984">
        <v>0</v>
      </c>
      <c r="Q3984">
        <v>0</v>
      </c>
      <c r="U3984">
        <v>0</v>
      </c>
      <c r="V3984">
        <v>0</v>
      </c>
      <c r="W3984">
        <v>1</v>
      </c>
      <c r="X3984">
        <v>0</v>
      </c>
      <c r="Y3984">
        <v>0</v>
      </c>
      <c r="Z3984">
        <v>0</v>
      </c>
      <c r="AA3984">
        <v>1</v>
      </c>
      <c r="AB3984" t="s">
        <v>123</v>
      </c>
      <c r="AC3984">
        <v>1996</v>
      </c>
      <c r="AD3984">
        <v>25.60622</v>
      </c>
      <c r="AE3984">
        <v>71.907660000000007</v>
      </c>
    </row>
    <row r="3985" spans="1:32">
      <c r="A3985">
        <v>93</v>
      </c>
      <c r="B3985" t="s">
        <v>123</v>
      </c>
      <c r="C3985">
        <v>1997</v>
      </c>
      <c r="D3985">
        <v>4.7567835546424444</v>
      </c>
      <c r="E3985">
        <v>6.5343281526113302</v>
      </c>
      <c r="F3985">
        <v>6.4966987530994516</v>
      </c>
      <c r="G3985">
        <v>3782.6621376236594</v>
      </c>
      <c r="H3985">
        <v>5.1081117249217174</v>
      </c>
      <c r="J3985">
        <v>0</v>
      </c>
      <c r="K3985">
        <v>1</v>
      </c>
      <c r="L3985">
        <v>92</v>
      </c>
      <c r="N3985">
        <v>0</v>
      </c>
      <c r="P3985">
        <v>0</v>
      </c>
      <c r="Q3985">
        <v>0</v>
      </c>
      <c r="U3985">
        <v>0</v>
      </c>
      <c r="V3985">
        <v>0</v>
      </c>
      <c r="W3985">
        <v>1</v>
      </c>
      <c r="X3985">
        <v>0</v>
      </c>
      <c r="Y3985">
        <v>0</v>
      </c>
      <c r="Z3985">
        <v>0</v>
      </c>
      <c r="AA3985">
        <v>1</v>
      </c>
      <c r="AB3985" t="s">
        <v>123</v>
      </c>
      <c r="AC3985">
        <v>1997</v>
      </c>
      <c r="AD3985">
        <v>25.692789999999999</v>
      </c>
      <c r="AE3985">
        <v>72.606660000000005</v>
      </c>
    </row>
    <row r="3986" spans="1:32">
      <c r="A3986">
        <v>93</v>
      </c>
      <c r="B3986" t="s">
        <v>123</v>
      </c>
      <c r="C3986">
        <v>1998</v>
      </c>
      <c r="D3986">
        <v>4.7567835546424444</v>
      </c>
      <c r="E3986">
        <v>6.5343281526113302</v>
      </c>
      <c r="F3986">
        <v>6.4966987530994516</v>
      </c>
      <c r="G3986">
        <v>3699.8355462860973</v>
      </c>
      <c r="H3986">
        <v>-2.1896375706870663</v>
      </c>
      <c r="J3986">
        <v>0</v>
      </c>
      <c r="K3986">
        <v>1</v>
      </c>
      <c r="L3986">
        <v>93</v>
      </c>
      <c r="N3986">
        <v>0</v>
      </c>
      <c r="P3986">
        <v>0</v>
      </c>
      <c r="Q3986">
        <v>0</v>
      </c>
      <c r="U3986">
        <v>0</v>
      </c>
      <c r="V3986">
        <v>0</v>
      </c>
      <c r="W3986">
        <v>1</v>
      </c>
      <c r="X3986">
        <v>0</v>
      </c>
      <c r="Y3986">
        <v>0</v>
      </c>
      <c r="Z3986">
        <v>0</v>
      </c>
      <c r="AA3986">
        <v>1</v>
      </c>
      <c r="AB3986" t="s">
        <v>123</v>
      </c>
      <c r="AC3986">
        <v>1998</v>
      </c>
      <c r="AE3986">
        <v>81.005719999999997</v>
      </c>
      <c r="AF3986">
        <v>99.650329999999997</v>
      </c>
    </row>
    <row r="3987" spans="1:32">
      <c r="A3987">
        <v>93</v>
      </c>
      <c r="B3987" t="s">
        <v>123</v>
      </c>
      <c r="C3987">
        <v>1999</v>
      </c>
      <c r="D3987">
        <v>4.7567835546424444</v>
      </c>
      <c r="E3987">
        <v>6.5343281526113302</v>
      </c>
      <c r="F3987">
        <v>6.4966987530994516</v>
      </c>
      <c r="G3987">
        <v>3679.9495725912202</v>
      </c>
      <c r="H3987">
        <v>-0.53748263797396745</v>
      </c>
      <c r="J3987">
        <v>0</v>
      </c>
      <c r="K3987">
        <v>1</v>
      </c>
      <c r="L3987">
        <v>94</v>
      </c>
      <c r="N3987">
        <v>0</v>
      </c>
      <c r="P3987">
        <v>0</v>
      </c>
      <c r="Q3987">
        <v>0</v>
      </c>
      <c r="U3987">
        <v>0</v>
      </c>
      <c r="V3987">
        <v>0</v>
      </c>
      <c r="W3987">
        <v>1</v>
      </c>
      <c r="X3987">
        <v>0</v>
      </c>
      <c r="Y3987">
        <v>0</v>
      </c>
      <c r="Z3987">
        <v>0</v>
      </c>
      <c r="AA3987">
        <v>1</v>
      </c>
      <c r="AB3987" t="s">
        <v>123</v>
      </c>
      <c r="AC3987">
        <v>1999</v>
      </c>
      <c r="AD3987">
        <v>39.019370000000002</v>
      </c>
      <c r="AE3987">
        <v>82.383790000000005</v>
      </c>
    </row>
    <row r="3988" spans="1:32">
      <c r="A3988">
        <v>93</v>
      </c>
      <c r="B3988" t="s">
        <v>123</v>
      </c>
      <c r="C3988">
        <v>2000</v>
      </c>
      <c r="D3988">
        <v>3.9353333333333333</v>
      </c>
      <c r="E3988">
        <v>7.3885458408928573</v>
      </c>
      <c r="F3988">
        <v>7.3</v>
      </c>
      <c r="G3988">
        <v>3736.817804830946</v>
      </c>
      <c r="H3988">
        <v>1.5453535739535222</v>
      </c>
      <c r="J3988">
        <v>0</v>
      </c>
      <c r="K3988">
        <v>1</v>
      </c>
      <c r="L3988">
        <v>95</v>
      </c>
      <c r="N3988">
        <v>0</v>
      </c>
      <c r="P3988">
        <v>0</v>
      </c>
      <c r="Q3988">
        <v>0</v>
      </c>
      <c r="U3988">
        <v>0</v>
      </c>
      <c r="V3988">
        <v>0</v>
      </c>
      <c r="W3988">
        <v>1</v>
      </c>
      <c r="X3988">
        <v>0</v>
      </c>
      <c r="Y3988">
        <v>0</v>
      </c>
      <c r="Z3988">
        <v>0</v>
      </c>
      <c r="AA3988">
        <v>1</v>
      </c>
      <c r="AB3988" t="s">
        <v>123</v>
      </c>
      <c r="AC3988">
        <v>2000</v>
      </c>
      <c r="AD3988">
        <v>34.597470000000001</v>
      </c>
      <c r="AE3988">
        <v>84.695580000000007</v>
      </c>
    </row>
    <row r="3989" spans="1:32">
      <c r="A3989">
        <v>93</v>
      </c>
      <c r="B3989" t="s">
        <v>123</v>
      </c>
      <c r="C3989">
        <v>2001</v>
      </c>
      <c r="D3989">
        <v>4.2266477733044336</v>
      </c>
      <c r="E3989">
        <v>6.5221628907781755</v>
      </c>
      <c r="F3989">
        <v>7.2899999999001368</v>
      </c>
      <c r="G3989">
        <v>3695.3813886042658</v>
      </c>
      <c r="H3989">
        <v>-1.1088690535864856</v>
      </c>
      <c r="J3989">
        <v>0</v>
      </c>
      <c r="K3989">
        <v>1</v>
      </c>
      <c r="L3989">
        <v>96</v>
      </c>
      <c r="N3989">
        <v>0</v>
      </c>
      <c r="P3989">
        <v>0</v>
      </c>
      <c r="Q3989">
        <v>0</v>
      </c>
      <c r="U3989">
        <v>0</v>
      </c>
      <c r="V3989">
        <v>0</v>
      </c>
      <c r="W3989">
        <v>1</v>
      </c>
      <c r="X3989">
        <v>0</v>
      </c>
      <c r="Y3989">
        <v>0</v>
      </c>
      <c r="Z3989">
        <v>0</v>
      </c>
      <c r="AA3989">
        <v>1</v>
      </c>
      <c r="AB3989" t="s">
        <v>123</v>
      </c>
      <c r="AC3989">
        <v>2001</v>
      </c>
      <c r="AD3989">
        <v>31.18768</v>
      </c>
      <c r="AE3989">
        <v>87.554720000000003</v>
      </c>
    </row>
    <row r="3990" spans="1:32">
      <c r="A3990">
        <v>93</v>
      </c>
      <c r="B3990" t="s">
        <v>123</v>
      </c>
      <c r="C3990">
        <v>2002</v>
      </c>
      <c r="D3990">
        <v>3.9666666647202153</v>
      </c>
      <c r="E3990">
        <v>7.0979235330053285</v>
      </c>
      <c r="F3990">
        <v>7.2899999998001368</v>
      </c>
      <c r="G3990">
        <v>3831.4030560691567</v>
      </c>
      <c r="H3990">
        <v>3.6808559972822152</v>
      </c>
      <c r="J3990">
        <v>0</v>
      </c>
      <c r="K3990">
        <v>1</v>
      </c>
      <c r="L3990">
        <v>97</v>
      </c>
      <c r="N3990">
        <v>0</v>
      </c>
      <c r="P3990">
        <v>0</v>
      </c>
      <c r="Q3990">
        <v>0</v>
      </c>
      <c r="U3990">
        <v>0</v>
      </c>
      <c r="V3990">
        <v>0</v>
      </c>
      <c r="W3990">
        <v>1</v>
      </c>
      <c r="X3990">
        <v>0</v>
      </c>
      <c r="Y3990">
        <v>0</v>
      </c>
      <c r="Z3990">
        <v>0</v>
      </c>
      <c r="AA3990">
        <v>1</v>
      </c>
      <c r="AB3990" t="s">
        <v>123</v>
      </c>
      <c r="AC3990">
        <v>2002</v>
      </c>
      <c r="AD3990">
        <v>31.58625</v>
      </c>
      <c r="AE3990">
        <v>88.644720000000007</v>
      </c>
    </row>
    <row r="3991" spans="1:32">
      <c r="A3991">
        <v>93</v>
      </c>
      <c r="B3991" t="s">
        <v>123</v>
      </c>
      <c r="C3991">
        <v>2003</v>
      </c>
      <c r="D3991">
        <v>3.9942229558813316</v>
      </c>
      <c r="E3991">
        <v>7.110848087912526</v>
      </c>
      <c r="F3991">
        <v>7.300013735963323</v>
      </c>
      <c r="G3991">
        <v>3936.9273887399704</v>
      </c>
      <c r="H3991">
        <v>2.754195555167636</v>
      </c>
      <c r="J3991">
        <v>0</v>
      </c>
      <c r="K3991">
        <v>1</v>
      </c>
      <c r="L3991">
        <v>98</v>
      </c>
      <c r="N3991">
        <v>0</v>
      </c>
      <c r="P3991">
        <v>0</v>
      </c>
      <c r="Q3991">
        <v>0</v>
      </c>
      <c r="U3991">
        <v>0</v>
      </c>
      <c r="V3991">
        <v>0</v>
      </c>
      <c r="W3991">
        <v>1</v>
      </c>
      <c r="X3991">
        <v>0</v>
      </c>
      <c r="Y3991">
        <v>0</v>
      </c>
      <c r="Z3991">
        <v>0</v>
      </c>
      <c r="AA3991">
        <v>1</v>
      </c>
      <c r="AB3991" t="s">
        <v>123</v>
      </c>
      <c r="AC3991">
        <v>2003</v>
      </c>
      <c r="AD3991">
        <v>31.575679999999998</v>
      </c>
      <c r="AE3991">
        <v>81.401939999999996</v>
      </c>
    </row>
    <row r="3992" spans="1:32">
      <c r="A3992">
        <v>93</v>
      </c>
      <c r="B3992" t="s">
        <v>123</v>
      </c>
      <c r="C3992">
        <v>2004</v>
      </c>
      <c r="D3992">
        <v>4.0018928490630898</v>
      </c>
      <c r="E3992">
        <v>6.8104052732132656</v>
      </c>
      <c r="F3992">
        <v>7.2310527424085942</v>
      </c>
      <c r="G3992">
        <v>4084.0595560930037</v>
      </c>
      <c r="H3992">
        <v>3.7372334520023633</v>
      </c>
      <c r="J3992">
        <v>0</v>
      </c>
      <c r="K3992">
        <v>1</v>
      </c>
      <c r="L3992">
        <v>99</v>
      </c>
      <c r="N3992">
        <v>0</v>
      </c>
      <c r="P3992">
        <v>0</v>
      </c>
      <c r="Q3992">
        <v>0</v>
      </c>
      <c r="U3992">
        <v>0</v>
      </c>
      <c r="V3992">
        <v>0</v>
      </c>
      <c r="W3992">
        <v>1</v>
      </c>
      <c r="X3992">
        <v>0</v>
      </c>
      <c r="Y3992">
        <v>0</v>
      </c>
      <c r="Z3992">
        <v>0</v>
      </c>
      <c r="AA3992">
        <v>1</v>
      </c>
      <c r="AB3992" t="s">
        <v>123</v>
      </c>
      <c r="AC3992">
        <v>2004</v>
      </c>
      <c r="AD3992">
        <v>33.247570000000003</v>
      </c>
      <c r="AE3992">
        <v>84.579099999999997</v>
      </c>
      <c r="AF3992">
        <v>99.870530000000002</v>
      </c>
    </row>
    <row r="3993" spans="1:32">
      <c r="A3993">
        <v>93</v>
      </c>
      <c r="B3993" t="s">
        <v>123</v>
      </c>
      <c r="C3993">
        <v>2005</v>
      </c>
      <c r="D3993">
        <v>4.2654588426866935</v>
      </c>
      <c r="E3993">
        <v>6.8799548868312748</v>
      </c>
      <c r="F3993">
        <v>7.299733026158747</v>
      </c>
      <c r="G3993">
        <v>4313.1495587175432</v>
      </c>
      <c r="H3993">
        <v>5.6093697821512016</v>
      </c>
      <c r="J3993">
        <v>0</v>
      </c>
      <c r="K3993">
        <v>1</v>
      </c>
      <c r="L3993">
        <v>100</v>
      </c>
      <c r="N3993">
        <v>0</v>
      </c>
      <c r="P3993">
        <v>0</v>
      </c>
      <c r="Q3993">
        <v>0</v>
      </c>
      <c r="U3993">
        <v>0</v>
      </c>
      <c r="V3993">
        <v>0</v>
      </c>
      <c r="W3993">
        <v>1</v>
      </c>
      <c r="X3993">
        <v>0</v>
      </c>
      <c r="Y3993">
        <v>0</v>
      </c>
      <c r="Z3993">
        <v>0</v>
      </c>
      <c r="AA3993">
        <v>1</v>
      </c>
      <c r="AB3993" t="s">
        <v>123</v>
      </c>
      <c r="AC3993">
        <v>2005</v>
      </c>
      <c r="AD3993">
        <v>33.177970000000002</v>
      </c>
      <c r="AE3993">
        <v>85.447320000000005</v>
      </c>
      <c r="AF3993">
        <v>99.869330000000005</v>
      </c>
    </row>
    <row r="3994" spans="1:32">
      <c r="A3994">
        <v>93</v>
      </c>
      <c r="B3994" t="s">
        <v>123</v>
      </c>
      <c r="C3994">
        <v>2006</v>
      </c>
      <c r="D3994">
        <v>4.6074113762342286</v>
      </c>
      <c r="E3994">
        <v>6.7867627639018924</v>
      </c>
      <c r="F3994">
        <v>7.3293665836759097</v>
      </c>
      <c r="G3994">
        <v>4595.6367140038983</v>
      </c>
      <c r="H3994">
        <v>6.5494402974134029</v>
      </c>
      <c r="J3994">
        <v>0</v>
      </c>
      <c r="K3994">
        <v>1</v>
      </c>
      <c r="L3994">
        <v>101</v>
      </c>
      <c r="N3994">
        <v>0</v>
      </c>
      <c r="P3994">
        <v>0</v>
      </c>
      <c r="Q3994">
        <v>0</v>
      </c>
      <c r="U3994">
        <v>0</v>
      </c>
      <c r="V3994">
        <v>0</v>
      </c>
      <c r="W3994">
        <v>1</v>
      </c>
      <c r="X3994">
        <v>0</v>
      </c>
      <c r="Y3994">
        <v>0</v>
      </c>
      <c r="Z3994">
        <v>0</v>
      </c>
      <c r="AA3994">
        <v>1</v>
      </c>
      <c r="AB3994" t="s">
        <v>123</v>
      </c>
      <c r="AC3994">
        <v>2006</v>
      </c>
      <c r="AD3994">
        <v>34.323509999999999</v>
      </c>
      <c r="AE3994">
        <v>88.070859999999996</v>
      </c>
      <c r="AF3994">
        <v>99.829759999999993</v>
      </c>
    </row>
    <row r="3995" spans="1:32">
      <c r="A3995">
        <v>93</v>
      </c>
      <c r="B3995" t="s">
        <v>123</v>
      </c>
      <c r="C3995">
        <v>2007</v>
      </c>
      <c r="D3995">
        <v>4.5644106083002329</v>
      </c>
      <c r="E3995">
        <v>6.8237608085353809</v>
      </c>
      <c r="F3995">
        <v>7.3293665835771309</v>
      </c>
      <c r="G3995">
        <v>4949.5875816774796</v>
      </c>
      <c r="H3995">
        <v>7.7018896335956351</v>
      </c>
      <c r="J3995">
        <v>0</v>
      </c>
      <c r="K3995">
        <v>1</v>
      </c>
      <c r="L3995">
        <v>102</v>
      </c>
      <c r="N3995">
        <v>0</v>
      </c>
      <c r="P3995">
        <v>0</v>
      </c>
      <c r="Q3995">
        <v>0</v>
      </c>
      <c r="U3995">
        <v>0</v>
      </c>
      <c r="V3995">
        <v>0</v>
      </c>
      <c r="W3995">
        <v>1</v>
      </c>
      <c r="X3995">
        <v>0</v>
      </c>
      <c r="Y3995">
        <v>0</v>
      </c>
      <c r="Z3995">
        <v>0</v>
      </c>
      <c r="AA3995">
        <v>1</v>
      </c>
      <c r="AB3995" t="s">
        <v>123</v>
      </c>
      <c r="AC3995">
        <v>2007</v>
      </c>
      <c r="AE3995">
        <v>90.518960000000007</v>
      </c>
      <c r="AF3995">
        <v>99.844290000000001</v>
      </c>
    </row>
    <row r="3996" spans="1:32">
      <c r="A3996">
        <v>93</v>
      </c>
      <c r="B3996" t="s">
        <v>123</v>
      </c>
      <c r="C3996">
        <v>2008</v>
      </c>
      <c r="D3996">
        <v>4.7504273381313151</v>
      </c>
      <c r="E3996">
        <v>7.1983268708657393</v>
      </c>
      <c r="F3996">
        <v>7.438022961400538</v>
      </c>
      <c r="G3996">
        <v>5375.5917206131317</v>
      </c>
      <c r="H3996">
        <v>8.6068613173478532</v>
      </c>
      <c r="J3996">
        <v>0</v>
      </c>
      <c r="K3996">
        <v>1</v>
      </c>
      <c r="L3996">
        <v>103</v>
      </c>
      <c r="N3996">
        <v>0</v>
      </c>
      <c r="P3996">
        <v>0</v>
      </c>
      <c r="Q3996">
        <v>0</v>
      </c>
      <c r="U3996">
        <v>0</v>
      </c>
      <c r="V3996">
        <v>0</v>
      </c>
      <c r="W3996">
        <v>1</v>
      </c>
      <c r="X3996">
        <v>0</v>
      </c>
      <c r="Y3996">
        <v>0</v>
      </c>
      <c r="Z3996">
        <v>0</v>
      </c>
      <c r="AA3996">
        <v>1</v>
      </c>
      <c r="AB3996" t="s">
        <v>123</v>
      </c>
      <c r="AC3996">
        <v>2008</v>
      </c>
      <c r="AE3996">
        <v>91.047569999999993</v>
      </c>
      <c r="AF3996">
        <v>99.849500000000006</v>
      </c>
    </row>
    <row r="3997" spans="1:32">
      <c r="A3997">
        <v>93</v>
      </c>
      <c r="B3997" t="s">
        <v>123</v>
      </c>
      <c r="C3997">
        <v>2009</v>
      </c>
      <c r="D3997">
        <v>4.7574370409042892</v>
      </c>
      <c r="E3997">
        <v>7.1661855734964135</v>
      </c>
      <c r="F3997">
        <v>7.4380229613017592</v>
      </c>
      <c r="G3997">
        <v>5364.6249181445382</v>
      </c>
      <c r="H3997">
        <v>-0.20401107521875855</v>
      </c>
      <c r="J3997">
        <v>0</v>
      </c>
      <c r="K3997">
        <v>1</v>
      </c>
      <c r="L3997">
        <v>104</v>
      </c>
      <c r="N3997">
        <v>0</v>
      </c>
      <c r="P3997">
        <v>0</v>
      </c>
      <c r="Q3997">
        <v>0</v>
      </c>
      <c r="U3997">
        <v>0</v>
      </c>
      <c r="V3997">
        <v>0</v>
      </c>
      <c r="W3997">
        <v>1</v>
      </c>
      <c r="X3997">
        <v>0</v>
      </c>
      <c r="Y3997">
        <v>0</v>
      </c>
      <c r="Z3997">
        <v>0</v>
      </c>
      <c r="AA3997">
        <v>1</v>
      </c>
      <c r="AB3997" t="s">
        <v>123</v>
      </c>
      <c r="AC3997">
        <v>2009</v>
      </c>
      <c r="AE3997">
        <v>93.401240000000001</v>
      </c>
      <c r="AF3997">
        <v>99.842489999999998</v>
      </c>
    </row>
    <row r="3998" spans="1:32">
      <c r="A3998">
        <v>93</v>
      </c>
      <c r="B3998" t="s">
        <v>123</v>
      </c>
      <c r="C3998">
        <v>2010</v>
      </c>
      <c r="D3998">
        <v>4.767478698722269</v>
      </c>
      <c r="E3998">
        <v>7.4149001553329184</v>
      </c>
      <c r="F3998">
        <v>7.5071679289698077</v>
      </c>
      <c r="H3998">
        <v>5.1867292222508041</v>
      </c>
      <c r="J3998">
        <v>0</v>
      </c>
      <c r="K3998">
        <v>1</v>
      </c>
      <c r="L3998">
        <v>105</v>
      </c>
      <c r="N3998">
        <v>0</v>
      </c>
      <c r="P3998">
        <v>0</v>
      </c>
      <c r="Q3998">
        <v>0</v>
      </c>
      <c r="U3998">
        <v>0</v>
      </c>
      <c r="V3998">
        <v>0</v>
      </c>
      <c r="W3998">
        <v>1</v>
      </c>
      <c r="X3998">
        <v>0</v>
      </c>
      <c r="Y3998">
        <v>0</v>
      </c>
      <c r="Z3998">
        <v>0</v>
      </c>
      <c r="AA3998">
        <v>1</v>
      </c>
      <c r="AB3998" t="s">
        <v>123</v>
      </c>
      <c r="AC3998">
        <v>2010</v>
      </c>
      <c r="AD3998">
        <v>40.512790000000003</v>
      </c>
      <c r="AE3998">
        <v>94.700029999999998</v>
      </c>
      <c r="AF3998">
        <v>99.850620000000006</v>
      </c>
    </row>
    <row r="3999" spans="1:32">
      <c r="A3999">
        <v>93</v>
      </c>
      <c r="B3999" t="s">
        <v>123</v>
      </c>
      <c r="C3999">
        <v>2011</v>
      </c>
      <c r="D3999">
        <v>4.5886198006258425</v>
      </c>
      <c r="E3999">
        <v>7.3827034399444447</v>
      </c>
      <c r="F3999">
        <v>7.5466793390229814</v>
      </c>
      <c r="H3999">
        <v>4.6328018270071993</v>
      </c>
      <c r="J3999">
        <v>0</v>
      </c>
      <c r="K3999">
        <v>1</v>
      </c>
      <c r="L3999">
        <v>106</v>
      </c>
      <c r="N3999">
        <v>0</v>
      </c>
      <c r="P3999">
        <v>0</v>
      </c>
      <c r="Q3999">
        <v>0</v>
      </c>
      <c r="U3999">
        <v>0</v>
      </c>
      <c r="V3999">
        <v>0</v>
      </c>
      <c r="W3999">
        <v>1</v>
      </c>
      <c r="X3999">
        <v>0</v>
      </c>
      <c r="Y3999">
        <v>0</v>
      </c>
      <c r="Z3999">
        <v>0</v>
      </c>
      <c r="AA3999">
        <v>1</v>
      </c>
      <c r="AB3999" t="s">
        <v>123</v>
      </c>
      <c r="AC3999">
        <v>2011</v>
      </c>
      <c r="AE3999">
        <v>95.207030000000003</v>
      </c>
      <c r="AF3999">
        <v>99.172169999999994</v>
      </c>
    </row>
    <row r="4000" spans="1:32">
      <c r="A4000">
        <v>93</v>
      </c>
      <c r="B4000" t="s">
        <v>123</v>
      </c>
      <c r="C4000">
        <v>2012</v>
      </c>
      <c r="D4000">
        <v>4.836096794169773</v>
      </c>
      <c r="E4000">
        <v>7.6588204176416488</v>
      </c>
      <c r="F4000">
        <v>7.63</v>
      </c>
      <c r="H4000">
        <v>4.4346271591090272</v>
      </c>
      <c r="J4000">
        <v>0</v>
      </c>
      <c r="K4000">
        <v>1</v>
      </c>
      <c r="L4000">
        <v>107</v>
      </c>
      <c r="N4000">
        <v>0</v>
      </c>
      <c r="P4000">
        <v>0</v>
      </c>
      <c r="Q4000">
        <v>0</v>
      </c>
      <c r="U4000">
        <v>0</v>
      </c>
      <c r="V4000">
        <v>0</v>
      </c>
      <c r="W4000">
        <v>1</v>
      </c>
      <c r="X4000">
        <v>0</v>
      </c>
      <c r="Y4000">
        <v>0</v>
      </c>
      <c r="Z4000">
        <v>0</v>
      </c>
      <c r="AA4000">
        <v>1</v>
      </c>
      <c r="AB4000" t="s">
        <v>123</v>
      </c>
      <c r="AC4000">
        <v>2012</v>
      </c>
      <c r="AE4000">
        <v>93.431049999999999</v>
      </c>
      <c r="AF4000">
        <v>93.067549999999997</v>
      </c>
    </row>
    <row r="4001" spans="1:32">
      <c r="A4001">
        <v>94</v>
      </c>
      <c r="B4001" t="s">
        <v>124</v>
      </c>
      <c r="C4001">
        <v>1970</v>
      </c>
      <c r="D4001">
        <v>4.6944275276696414</v>
      </c>
      <c r="E4001" t="s">
        <v>28</v>
      </c>
      <c r="F4001">
        <v>5.2942542159427397</v>
      </c>
      <c r="G4001">
        <v>1764.1316002488466</v>
      </c>
      <c r="H4001">
        <v>0.8148284519042801</v>
      </c>
      <c r="J4001">
        <v>0</v>
      </c>
      <c r="K4001">
        <v>0</v>
      </c>
      <c r="L4001">
        <v>19</v>
      </c>
      <c r="N4001">
        <v>0</v>
      </c>
      <c r="P4001">
        <v>0</v>
      </c>
      <c r="Q4001">
        <v>0</v>
      </c>
      <c r="U4001">
        <v>0</v>
      </c>
      <c r="V4001">
        <v>0</v>
      </c>
      <c r="W4001">
        <v>1</v>
      </c>
      <c r="X4001">
        <v>0</v>
      </c>
      <c r="Y4001">
        <v>0</v>
      </c>
      <c r="Z4001">
        <v>0</v>
      </c>
      <c r="AA4001">
        <v>1</v>
      </c>
      <c r="AB4001" t="s">
        <v>124</v>
      </c>
      <c r="AC4001">
        <v>1970</v>
      </c>
    </row>
    <row r="4002" spans="1:32">
      <c r="A4002">
        <v>94</v>
      </c>
      <c r="B4002" t="s">
        <v>124</v>
      </c>
      <c r="C4002">
        <v>1971</v>
      </c>
      <c r="D4002">
        <v>4.6944275276696414</v>
      </c>
      <c r="F4002">
        <v>5.2942542159427397</v>
      </c>
      <c r="G4002">
        <v>1807.7151436320182</v>
      </c>
      <c r="H4002">
        <v>2.4705381036779697</v>
      </c>
      <c r="J4002">
        <v>0</v>
      </c>
      <c r="K4002">
        <v>0</v>
      </c>
      <c r="L4002">
        <v>19</v>
      </c>
      <c r="N4002">
        <v>0</v>
      </c>
      <c r="P4002">
        <v>0</v>
      </c>
      <c r="Q4002">
        <v>0</v>
      </c>
      <c r="U4002">
        <v>0</v>
      </c>
      <c r="V4002">
        <v>0</v>
      </c>
      <c r="W4002">
        <v>1</v>
      </c>
      <c r="X4002">
        <v>0</v>
      </c>
      <c r="Y4002">
        <v>0</v>
      </c>
      <c r="Z4002">
        <v>0</v>
      </c>
      <c r="AA4002">
        <v>1</v>
      </c>
      <c r="AB4002" t="s">
        <v>124</v>
      </c>
      <c r="AC4002">
        <v>1971</v>
      </c>
      <c r="AD4002">
        <v>17.648969999999998</v>
      </c>
      <c r="AE4002">
        <v>47.504910000000002</v>
      </c>
    </row>
    <row r="4003" spans="1:32">
      <c r="A4003">
        <v>94</v>
      </c>
      <c r="B4003" t="s">
        <v>124</v>
      </c>
      <c r="C4003">
        <v>1972</v>
      </c>
      <c r="D4003">
        <v>4.6944275276696414</v>
      </c>
      <c r="F4003">
        <v>5.2942542159427397</v>
      </c>
      <c r="G4003">
        <v>1853.3595759192115</v>
      </c>
      <c r="H4003">
        <v>2.5249792506293627</v>
      </c>
      <c r="J4003">
        <v>0</v>
      </c>
      <c r="K4003">
        <v>0</v>
      </c>
      <c r="L4003">
        <v>19</v>
      </c>
      <c r="N4003">
        <v>0</v>
      </c>
      <c r="P4003">
        <v>0</v>
      </c>
      <c r="Q4003">
        <v>0</v>
      </c>
      <c r="U4003">
        <v>0</v>
      </c>
      <c r="V4003">
        <v>0</v>
      </c>
      <c r="W4003">
        <v>1</v>
      </c>
      <c r="X4003">
        <v>0</v>
      </c>
      <c r="Y4003">
        <v>0</v>
      </c>
      <c r="Z4003">
        <v>0</v>
      </c>
      <c r="AA4003">
        <v>1</v>
      </c>
      <c r="AB4003" t="s">
        <v>124</v>
      </c>
      <c r="AC4003">
        <v>1972</v>
      </c>
      <c r="AD4003">
        <v>17.547280000000001</v>
      </c>
      <c r="AE4003">
        <v>48.840649999999997</v>
      </c>
    </row>
    <row r="4004" spans="1:32">
      <c r="A4004">
        <v>94</v>
      </c>
      <c r="B4004" t="s">
        <v>124</v>
      </c>
      <c r="C4004">
        <v>1973</v>
      </c>
      <c r="D4004">
        <v>4.6944275276696414</v>
      </c>
      <c r="F4004">
        <v>5.2942542159427397</v>
      </c>
      <c r="G4004">
        <v>1963.5166024229134</v>
      </c>
      <c r="H4004">
        <v>5.9436402916615503</v>
      </c>
      <c r="J4004">
        <v>0</v>
      </c>
      <c r="K4004">
        <v>0</v>
      </c>
      <c r="L4004">
        <v>19</v>
      </c>
      <c r="N4004">
        <v>0</v>
      </c>
      <c r="P4004">
        <v>0</v>
      </c>
      <c r="Q4004">
        <v>0</v>
      </c>
      <c r="U4004">
        <v>0</v>
      </c>
      <c r="V4004">
        <v>0</v>
      </c>
      <c r="W4004">
        <v>1</v>
      </c>
      <c r="X4004">
        <v>0</v>
      </c>
      <c r="Y4004">
        <v>0</v>
      </c>
      <c r="Z4004">
        <v>0</v>
      </c>
      <c r="AA4004">
        <v>1</v>
      </c>
      <c r="AB4004" t="s">
        <v>124</v>
      </c>
      <c r="AC4004">
        <v>1973</v>
      </c>
      <c r="AD4004">
        <v>17.188220000000001</v>
      </c>
      <c r="AE4004">
        <v>49.793990000000001</v>
      </c>
    </row>
    <row r="4005" spans="1:32">
      <c r="A4005">
        <v>94</v>
      </c>
      <c r="B4005" t="s">
        <v>124</v>
      </c>
      <c r="C4005">
        <v>1974</v>
      </c>
      <c r="D4005">
        <v>4.6944275276696414</v>
      </c>
      <c r="F4005">
        <v>5.2942542159427397</v>
      </c>
      <c r="G4005">
        <v>1978.5414508812803</v>
      </c>
      <c r="H4005">
        <v>0.76520098887000876</v>
      </c>
      <c r="J4005">
        <v>0</v>
      </c>
      <c r="K4005">
        <v>0</v>
      </c>
      <c r="L4005">
        <v>19</v>
      </c>
      <c r="N4005">
        <v>0</v>
      </c>
      <c r="P4005">
        <v>0</v>
      </c>
      <c r="Q4005">
        <v>0</v>
      </c>
      <c r="U4005">
        <v>0</v>
      </c>
      <c r="V4005">
        <v>0</v>
      </c>
      <c r="W4005">
        <v>1</v>
      </c>
      <c r="X4005">
        <v>0</v>
      </c>
      <c r="Y4005">
        <v>0</v>
      </c>
      <c r="Z4005">
        <v>0</v>
      </c>
      <c r="AA4005">
        <v>1</v>
      </c>
      <c r="AB4005" t="s">
        <v>124</v>
      </c>
      <c r="AC4005">
        <v>1974</v>
      </c>
      <c r="AD4005">
        <v>17.2438</v>
      </c>
      <c r="AE4005">
        <v>50.787959999999998</v>
      </c>
    </row>
    <row r="4006" spans="1:32">
      <c r="A4006">
        <v>94</v>
      </c>
      <c r="B4006" t="s">
        <v>124</v>
      </c>
      <c r="C4006">
        <v>1975</v>
      </c>
      <c r="D4006">
        <v>3.8738969636313074</v>
      </c>
      <c r="E4006">
        <v>5.2972696473101575</v>
      </c>
      <c r="F4006">
        <v>5.2162541635794106</v>
      </c>
      <c r="G4006">
        <v>2033.2977256251136</v>
      </c>
      <c r="H4006">
        <v>2.7675070805033566</v>
      </c>
      <c r="J4006">
        <v>0</v>
      </c>
      <c r="K4006">
        <v>0</v>
      </c>
      <c r="L4006">
        <v>19</v>
      </c>
      <c r="N4006">
        <v>0</v>
      </c>
      <c r="P4006">
        <v>0</v>
      </c>
      <c r="Q4006">
        <v>0</v>
      </c>
      <c r="U4006">
        <v>0</v>
      </c>
      <c r="V4006">
        <v>0</v>
      </c>
      <c r="W4006">
        <v>1</v>
      </c>
      <c r="X4006">
        <v>0</v>
      </c>
      <c r="Y4006">
        <v>0</v>
      </c>
      <c r="Z4006">
        <v>0</v>
      </c>
      <c r="AA4006">
        <v>1</v>
      </c>
      <c r="AB4006" t="s">
        <v>124</v>
      </c>
      <c r="AC4006">
        <v>1975</v>
      </c>
      <c r="AD4006">
        <v>16.413319999999999</v>
      </c>
      <c r="AE4006">
        <v>53.40549</v>
      </c>
    </row>
    <row r="4007" spans="1:32">
      <c r="A4007">
        <v>94</v>
      </c>
      <c r="B4007" t="s">
        <v>124</v>
      </c>
      <c r="C4007">
        <v>1976</v>
      </c>
      <c r="D4007">
        <v>3.8738969636313074</v>
      </c>
      <c r="E4007">
        <v>5.2972696473101575</v>
      </c>
      <c r="F4007">
        <v>5.2162541635794106</v>
      </c>
      <c r="G4007">
        <v>2152.3071640078247</v>
      </c>
      <c r="H4007">
        <v>5.8530256972634458</v>
      </c>
      <c r="J4007">
        <v>0</v>
      </c>
      <c r="K4007">
        <v>0</v>
      </c>
      <c r="L4007">
        <v>19</v>
      </c>
      <c r="N4007">
        <v>0</v>
      </c>
      <c r="P4007">
        <v>0</v>
      </c>
      <c r="Q4007">
        <v>0</v>
      </c>
      <c r="U4007">
        <v>0</v>
      </c>
      <c r="V4007">
        <v>0</v>
      </c>
      <c r="W4007">
        <v>1</v>
      </c>
      <c r="X4007">
        <v>0</v>
      </c>
      <c r="Y4007">
        <v>0</v>
      </c>
      <c r="Z4007">
        <v>0</v>
      </c>
      <c r="AA4007">
        <v>1</v>
      </c>
      <c r="AB4007" t="s">
        <v>124</v>
      </c>
      <c r="AC4007">
        <v>1976</v>
      </c>
      <c r="AD4007">
        <v>17.125859999999999</v>
      </c>
      <c r="AE4007">
        <v>56.421889999999998</v>
      </c>
    </row>
    <row r="4008" spans="1:32">
      <c r="A4008">
        <v>94</v>
      </c>
      <c r="B4008" t="s">
        <v>124</v>
      </c>
      <c r="C4008">
        <v>1977</v>
      </c>
      <c r="D4008">
        <v>3.8738969636313074</v>
      </c>
      <c r="E4008">
        <v>5.2972696473101575</v>
      </c>
      <c r="F4008">
        <v>5.2162541635794106</v>
      </c>
      <c r="G4008">
        <v>2210.9471306053438</v>
      </c>
      <c r="H4008">
        <v>2.7245166293237277</v>
      </c>
      <c r="J4008">
        <v>0</v>
      </c>
      <c r="K4008">
        <v>0</v>
      </c>
      <c r="L4008">
        <v>19</v>
      </c>
      <c r="N4008">
        <v>0</v>
      </c>
      <c r="P4008">
        <v>0</v>
      </c>
      <c r="Q4008">
        <v>0</v>
      </c>
      <c r="U4008">
        <v>0</v>
      </c>
      <c r="V4008">
        <v>0</v>
      </c>
      <c r="W4008">
        <v>1</v>
      </c>
      <c r="X4008">
        <v>0</v>
      </c>
      <c r="Y4008">
        <v>0</v>
      </c>
      <c r="Z4008">
        <v>0</v>
      </c>
      <c r="AA4008">
        <v>1</v>
      </c>
      <c r="AB4008" t="s">
        <v>124</v>
      </c>
      <c r="AC4008">
        <v>1977</v>
      </c>
      <c r="AD4008">
        <v>17.77281</v>
      </c>
      <c r="AE4008">
        <v>60.256740000000001</v>
      </c>
    </row>
    <row r="4009" spans="1:32">
      <c r="A4009">
        <v>94</v>
      </c>
      <c r="B4009" t="s">
        <v>124</v>
      </c>
      <c r="C4009">
        <v>1978</v>
      </c>
      <c r="D4009">
        <v>3.8738969636313074</v>
      </c>
      <c r="E4009">
        <v>5.2972696473101575</v>
      </c>
      <c r="F4009">
        <v>5.2162541635794106</v>
      </c>
      <c r="G4009">
        <v>2261.5315439869564</v>
      </c>
      <c r="H4009">
        <v>2.2879069644583923</v>
      </c>
      <c r="J4009">
        <v>0</v>
      </c>
      <c r="K4009">
        <v>0</v>
      </c>
      <c r="L4009">
        <v>19</v>
      </c>
      <c r="N4009">
        <v>0</v>
      </c>
      <c r="P4009">
        <v>0</v>
      </c>
      <c r="Q4009">
        <v>0</v>
      </c>
      <c r="U4009">
        <v>0</v>
      </c>
      <c r="V4009">
        <v>0</v>
      </c>
      <c r="W4009">
        <v>1</v>
      </c>
      <c r="X4009">
        <v>0</v>
      </c>
      <c r="Y4009">
        <v>0</v>
      </c>
      <c r="Z4009">
        <v>0</v>
      </c>
      <c r="AA4009">
        <v>1</v>
      </c>
      <c r="AB4009" t="s">
        <v>124</v>
      </c>
      <c r="AC4009">
        <v>1978</v>
      </c>
      <c r="AD4009">
        <v>20.695419999999999</v>
      </c>
      <c r="AE4009">
        <v>63.273859999999999</v>
      </c>
    </row>
    <row r="4010" spans="1:32">
      <c r="A4010">
        <v>94</v>
      </c>
      <c r="B4010" t="s">
        <v>124</v>
      </c>
      <c r="C4010">
        <v>1979</v>
      </c>
      <c r="D4010">
        <v>3.8738969636313074</v>
      </c>
      <c r="E4010">
        <v>5.2972696473101575</v>
      </c>
      <c r="F4010">
        <v>5.2162541635794106</v>
      </c>
      <c r="G4010">
        <v>2323.2157394868614</v>
      </c>
      <c r="H4010">
        <v>2.7275407970281536</v>
      </c>
      <c r="J4010">
        <v>0</v>
      </c>
      <c r="K4010">
        <v>0</v>
      </c>
      <c r="L4010">
        <v>19</v>
      </c>
      <c r="N4010">
        <v>0</v>
      </c>
      <c r="P4010">
        <v>0</v>
      </c>
      <c r="Q4010">
        <v>0</v>
      </c>
      <c r="U4010">
        <v>0</v>
      </c>
      <c r="V4010">
        <v>0</v>
      </c>
      <c r="W4010">
        <v>1</v>
      </c>
      <c r="X4010">
        <v>0</v>
      </c>
      <c r="Y4010">
        <v>0</v>
      </c>
      <c r="Z4010">
        <v>0</v>
      </c>
      <c r="AA4010">
        <v>1</v>
      </c>
      <c r="AB4010" t="s">
        <v>124</v>
      </c>
      <c r="AC4010">
        <v>1979</v>
      </c>
      <c r="AD4010">
        <v>23.530249999999999</v>
      </c>
      <c r="AE4010">
        <v>64.713290000000001</v>
      </c>
    </row>
    <row r="4011" spans="1:32">
      <c r="A4011">
        <v>94</v>
      </c>
      <c r="B4011" t="s">
        <v>124</v>
      </c>
      <c r="C4011">
        <v>1980</v>
      </c>
      <c r="D4011">
        <v>3.0598516709077463</v>
      </c>
      <c r="E4011">
        <v>5.1656949272520931</v>
      </c>
      <c r="F4011">
        <v>5.3285414454103845</v>
      </c>
      <c r="G4011">
        <v>2375.5706251697334</v>
      </c>
      <c r="H4011">
        <v>2.2535524700962926</v>
      </c>
      <c r="J4011">
        <v>0</v>
      </c>
      <c r="K4011">
        <v>0</v>
      </c>
      <c r="L4011">
        <v>19</v>
      </c>
      <c r="N4011">
        <v>0</v>
      </c>
      <c r="P4011">
        <v>0</v>
      </c>
      <c r="Q4011">
        <v>0</v>
      </c>
      <c r="U4011">
        <v>0</v>
      </c>
      <c r="V4011">
        <v>0</v>
      </c>
      <c r="W4011">
        <v>1</v>
      </c>
      <c r="X4011">
        <v>0</v>
      </c>
      <c r="Y4011">
        <v>0</v>
      </c>
      <c r="Z4011">
        <v>0</v>
      </c>
      <c r="AA4011">
        <v>1</v>
      </c>
      <c r="AB4011" t="s">
        <v>124</v>
      </c>
      <c r="AC4011">
        <v>1980</v>
      </c>
      <c r="AD4011">
        <v>24.017019999999999</v>
      </c>
      <c r="AE4011">
        <v>65.488320000000002</v>
      </c>
    </row>
    <row r="4012" spans="1:32">
      <c r="A4012">
        <v>94</v>
      </c>
      <c r="B4012" t="s">
        <v>124</v>
      </c>
      <c r="C4012">
        <v>1981</v>
      </c>
      <c r="D4012">
        <v>3.0598516709077463</v>
      </c>
      <c r="E4012">
        <v>5.1656949272520931</v>
      </c>
      <c r="F4012">
        <v>5.3285414454103845</v>
      </c>
      <c r="G4012">
        <v>2396.3192793204848</v>
      </c>
      <c r="H4012">
        <v>0.87341769303402561</v>
      </c>
      <c r="J4012">
        <v>0</v>
      </c>
      <c r="K4012">
        <v>0</v>
      </c>
      <c r="L4012">
        <v>19</v>
      </c>
      <c r="N4012">
        <v>0</v>
      </c>
      <c r="P4012">
        <v>0</v>
      </c>
      <c r="Q4012">
        <v>0</v>
      </c>
      <c r="U4012">
        <v>0</v>
      </c>
      <c r="V4012">
        <v>0</v>
      </c>
      <c r="W4012">
        <v>1</v>
      </c>
      <c r="X4012">
        <v>0</v>
      </c>
      <c r="Y4012">
        <v>0</v>
      </c>
      <c r="Z4012">
        <v>0</v>
      </c>
      <c r="AA4012">
        <v>1</v>
      </c>
      <c r="AB4012" t="s">
        <v>124</v>
      </c>
      <c r="AC4012">
        <v>1981</v>
      </c>
      <c r="AD4012">
        <v>25.240100000000002</v>
      </c>
      <c r="AE4012">
        <v>64.287270000000007</v>
      </c>
      <c r="AF4012">
        <v>92.697019999999995</v>
      </c>
    </row>
    <row r="4013" spans="1:32">
      <c r="A4013">
        <v>94</v>
      </c>
      <c r="B4013" t="s">
        <v>124</v>
      </c>
      <c r="C4013">
        <v>1982</v>
      </c>
      <c r="D4013">
        <v>3.0598516709077463</v>
      </c>
      <c r="E4013">
        <v>5.1656949272520931</v>
      </c>
      <c r="F4013">
        <v>5.3285414454103845</v>
      </c>
      <c r="G4013">
        <v>2420.7399878451397</v>
      </c>
      <c r="H4013">
        <v>1.0190924362791816</v>
      </c>
      <c r="J4013">
        <v>0</v>
      </c>
      <c r="K4013">
        <v>0</v>
      </c>
      <c r="L4013">
        <v>19</v>
      </c>
      <c r="N4013">
        <v>0</v>
      </c>
      <c r="P4013">
        <v>0</v>
      </c>
      <c r="Q4013">
        <v>0</v>
      </c>
      <c r="U4013">
        <v>0</v>
      </c>
      <c r="V4013">
        <v>0</v>
      </c>
      <c r="W4013">
        <v>1</v>
      </c>
      <c r="X4013">
        <v>0</v>
      </c>
      <c r="Y4013">
        <v>0</v>
      </c>
      <c r="Z4013">
        <v>0</v>
      </c>
      <c r="AA4013">
        <v>1</v>
      </c>
      <c r="AB4013" t="s">
        <v>124</v>
      </c>
      <c r="AC4013">
        <v>1982</v>
      </c>
      <c r="AD4013">
        <v>25.767800000000001</v>
      </c>
      <c r="AE4013">
        <v>63.144219999999997</v>
      </c>
      <c r="AF4013">
        <v>94.308179999999993</v>
      </c>
    </row>
    <row r="4014" spans="1:32">
      <c r="A4014">
        <v>94</v>
      </c>
      <c r="B4014" t="s">
        <v>124</v>
      </c>
      <c r="C4014">
        <v>1983</v>
      </c>
      <c r="D4014">
        <v>3.0598516709077463</v>
      </c>
      <c r="E4014">
        <v>5.1656949272520931</v>
      </c>
      <c r="F4014">
        <v>5.3285414454103845</v>
      </c>
      <c r="G4014">
        <v>2407.1059173246258</v>
      </c>
      <c r="H4014">
        <v>-0.56321912262251972</v>
      </c>
      <c r="J4014">
        <v>0</v>
      </c>
      <c r="K4014">
        <v>0</v>
      </c>
      <c r="L4014">
        <v>19</v>
      </c>
      <c r="N4014">
        <v>0</v>
      </c>
      <c r="P4014">
        <v>0</v>
      </c>
      <c r="Q4014">
        <v>0</v>
      </c>
      <c r="U4014">
        <v>0</v>
      </c>
      <c r="V4014">
        <v>0</v>
      </c>
      <c r="W4014">
        <v>1</v>
      </c>
      <c r="X4014">
        <v>0</v>
      </c>
      <c r="Y4014">
        <v>0</v>
      </c>
      <c r="Z4014">
        <v>0</v>
      </c>
      <c r="AA4014">
        <v>1</v>
      </c>
      <c r="AB4014" t="s">
        <v>124</v>
      </c>
      <c r="AC4014">
        <v>1983</v>
      </c>
      <c r="AD4014">
        <v>26.57667</v>
      </c>
      <c r="AE4014">
        <v>65.131550000000004</v>
      </c>
      <c r="AF4014">
        <v>92.591380000000001</v>
      </c>
    </row>
    <row r="4015" spans="1:32">
      <c r="A4015">
        <v>94</v>
      </c>
      <c r="B4015" t="s">
        <v>124</v>
      </c>
      <c r="C4015">
        <v>1984</v>
      </c>
      <c r="D4015">
        <v>3.0598516709077463</v>
      </c>
      <c r="E4015">
        <v>5.1656949272520931</v>
      </c>
      <c r="F4015">
        <v>5.3285414454103845</v>
      </c>
      <c r="G4015">
        <v>2176.4062594681182</v>
      </c>
      <c r="H4015">
        <v>-9.5841091244093839</v>
      </c>
      <c r="J4015">
        <v>0</v>
      </c>
      <c r="K4015">
        <v>0</v>
      </c>
      <c r="L4015">
        <v>19</v>
      </c>
      <c r="N4015">
        <v>0</v>
      </c>
      <c r="P4015">
        <v>0</v>
      </c>
      <c r="Q4015">
        <v>0</v>
      </c>
      <c r="U4015">
        <v>0</v>
      </c>
      <c r="V4015">
        <v>0</v>
      </c>
      <c r="W4015">
        <v>1</v>
      </c>
      <c r="X4015">
        <v>0</v>
      </c>
      <c r="Y4015">
        <v>0</v>
      </c>
      <c r="Z4015">
        <v>0</v>
      </c>
      <c r="AA4015">
        <v>1</v>
      </c>
      <c r="AB4015" t="s">
        <v>124</v>
      </c>
      <c r="AC4015">
        <v>1984</v>
      </c>
      <c r="AD4015">
        <v>28.99241</v>
      </c>
      <c r="AE4015">
        <v>66.099819999999994</v>
      </c>
      <c r="AF4015">
        <v>88.39622</v>
      </c>
    </row>
    <row r="4016" spans="1:32">
      <c r="A4016">
        <v>94</v>
      </c>
      <c r="B4016" t="s">
        <v>124</v>
      </c>
      <c r="C4016">
        <v>1985</v>
      </c>
      <c r="D4016">
        <v>2.4610563107102434</v>
      </c>
      <c r="E4016">
        <v>5.6185312598332713</v>
      </c>
      <c r="F4016">
        <v>5.0733431105316145</v>
      </c>
      <c r="G4016">
        <v>1966.7559617392985</v>
      </c>
      <c r="H4016">
        <v>-9.6328659604229898</v>
      </c>
      <c r="J4016">
        <v>0</v>
      </c>
      <c r="K4016">
        <v>0</v>
      </c>
      <c r="L4016">
        <v>19</v>
      </c>
      <c r="N4016">
        <v>0</v>
      </c>
      <c r="P4016">
        <v>0</v>
      </c>
      <c r="Q4016">
        <v>0</v>
      </c>
      <c r="U4016">
        <v>0</v>
      </c>
      <c r="V4016">
        <v>0</v>
      </c>
      <c r="W4016">
        <v>1</v>
      </c>
      <c r="X4016">
        <v>0</v>
      </c>
      <c r="Y4016">
        <v>0</v>
      </c>
      <c r="Z4016">
        <v>0</v>
      </c>
      <c r="AA4016">
        <v>1</v>
      </c>
      <c r="AB4016" t="s">
        <v>124</v>
      </c>
      <c r="AC4016">
        <v>1985</v>
      </c>
      <c r="AD4016">
        <v>27.750080000000001</v>
      </c>
      <c r="AE4016">
        <v>67.152469999999994</v>
      </c>
    </row>
    <row r="4017" spans="1:32">
      <c r="A4017">
        <v>94</v>
      </c>
      <c r="B4017" t="s">
        <v>124</v>
      </c>
      <c r="C4017">
        <v>1986</v>
      </c>
      <c r="D4017">
        <v>2.4610563107102434</v>
      </c>
      <c r="E4017">
        <v>5.6185312598332713</v>
      </c>
      <c r="F4017">
        <v>5.0733431105316145</v>
      </c>
      <c r="G4017">
        <v>1983.0889253799073</v>
      </c>
      <c r="H4017">
        <v>0.83045197057212716</v>
      </c>
      <c r="J4017">
        <v>0</v>
      </c>
      <c r="K4017">
        <v>1</v>
      </c>
      <c r="L4017">
        <v>20</v>
      </c>
      <c r="N4017">
        <v>0</v>
      </c>
      <c r="P4017">
        <v>0</v>
      </c>
      <c r="Q4017">
        <v>0</v>
      </c>
      <c r="U4017">
        <v>0</v>
      </c>
      <c r="V4017">
        <v>0</v>
      </c>
      <c r="W4017">
        <v>1</v>
      </c>
      <c r="X4017">
        <v>0</v>
      </c>
      <c r="Y4017">
        <v>0</v>
      </c>
      <c r="Z4017">
        <v>0</v>
      </c>
      <c r="AA4017">
        <v>1</v>
      </c>
      <c r="AB4017" t="s">
        <v>124</v>
      </c>
      <c r="AC4017">
        <v>1986</v>
      </c>
      <c r="AD4017">
        <v>24.641100000000002</v>
      </c>
      <c r="AE4017">
        <v>63.643360000000001</v>
      </c>
      <c r="AF4017">
        <v>93.874790000000004</v>
      </c>
    </row>
    <row r="4018" spans="1:32">
      <c r="A4018">
        <v>94</v>
      </c>
      <c r="B4018" t="s">
        <v>124</v>
      </c>
      <c r="C4018">
        <v>1987</v>
      </c>
      <c r="D4018">
        <v>2.4610563107102434</v>
      </c>
      <c r="E4018">
        <v>5.6185312598332713</v>
      </c>
      <c r="F4018">
        <v>5.0733431105316145</v>
      </c>
      <c r="G4018">
        <v>2018.7273100933462</v>
      </c>
      <c r="H4018">
        <v>1.7971148069727387</v>
      </c>
      <c r="J4018">
        <v>0</v>
      </c>
      <c r="K4018">
        <v>1</v>
      </c>
      <c r="L4018">
        <v>21</v>
      </c>
      <c r="N4018">
        <v>0</v>
      </c>
      <c r="P4018">
        <v>0</v>
      </c>
      <c r="Q4018">
        <v>0</v>
      </c>
      <c r="U4018">
        <v>0</v>
      </c>
      <c r="V4018">
        <v>0</v>
      </c>
      <c r="W4018">
        <v>1</v>
      </c>
      <c r="X4018">
        <v>0</v>
      </c>
      <c r="Y4018">
        <v>0</v>
      </c>
      <c r="Z4018">
        <v>0</v>
      </c>
      <c r="AA4018">
        <v>1</v>
      </c>
      <c r="AB4018" t="s">
        <v>124</v>
      </c>
      <c r="AC4018">
        <v>1987</v>
      </c>
      <c r="AD4018">
        <v>23.374379999999999</v>
      </c>
      <c r="AE4018">
        <v>66.41328</v>
      </c>
      <c r="AF4018">
        <v>93.24709</v>
      </c>
    </row>
    <row r="4019" spans="1:32">
      <c r="A4019">
        <v>94</v>
      </c>
      <c r="B4019" t="s">
        <v>124</v>
      </c>
      <c r="C4019">
        <v>1988</v>
      </c>
      <c r="D4019">
        <v>2.4610563107102434</v>
      </c>
      <c r="E4019">
        <v>5.6185312598332713</v>
      </c>
      <c r="F4019">
        <v>5.0733431105316145</v>
      </c>
      <c r="G4019">
        <v>2105.3077517960087</v>
      </c>
      <c r="H4019">
        <v>4.2888626546920294</v>
      </c>
      <c r="J4019">
        <v>0</v>
      </c>
      <c r="K4019">
        <v>1</v>
      </c>
      <c r="L4019">
        <v>22</v>
      </c>
      <c r="N4019">
        <v>0</v>
      </c>
      <c r="P4019">
        <v>0</v>
      </c>
      <c r="Q4019">
        <v>0</v>
      </c>
      <c r="U4019">
        <v>0</v>
      </c>
      <c r="V4019">
        <v>0</v>
      </c>
      <c r="W4019">
        <v>1</v>
      </c>
      <c r="X4019">
        <v>0</v>
      </c>
      <c r="Y4019">
        <v>0</v>
      </c>
      <c r="Z4019">
        <v>0</v>
      </c>
      <c r="AA4019">
        <v>1</v>
      </c>
      <c r="AB4019" t="s">
        <v>124</v>
      </c>
      <c r="AC4019">
        <v>1988</v>
      </c>
      <c r="AD4019">
        <v>24.649329999999999</v>
      </c>
      <c r="AE4019">
        <v>66.448430000000002</v>
      </c>
      <c r="AF4019">
        <v>96.73021</v>
      </c>
    </row>
    <row r="4020" spans="1:32">
      <c r="A4020">
        <v>94</v>
      </c>
      <c r="B4020" t="s">
        <v>124</v>
      </c>
      <c r="C4020">
        <v>1989</v>
      </c>
      <c r="D4020">
        <v>2.4610563107102434</v>
      </c>
      <c r="E4020">
        <v>5.6185312598332713</v>
      </c>
      <c r="F4020">
        <v>5.0733431105316145</v>
      </c>
      <c r="G4020">
        <v>2184.0880557136697</v>
      </c>
      <c r="H4020">
        <v>3.7419851729731524</v>
      </c>
      <c r="J4020">
        <v>0</v>
      </c>
      <c r="K4020">
        <v>1</v>
      </c>
      <c r="L4020">
        <v>23</v>
      </c>
      <c r="N4020">
        <v>0</v>
      </c>
      <c r="P4020">
        <v>0</v>
      </c>
      <c r="Q4020">
        <v>0</v>
      </c>
      <c r="U4020">
        <v>0</v>
      </c>
      <c r="V4020">
        <v>0</v>
      </c>
      <c r="W4020">
        <v>1</v>
      </c>
      <c r="X4020">
        <v>0</v>
      </c>
      <c r="Y4020">
        <v>0</v>
      </c>
      <c r="Z4020">
        <v>0</v>
      </c>
      <c r="AA4020">
        <v>1</v>
      </c>
      <c r="AB4020" t="s">
        <v>124</v>
      </c>
      <c r="AC4020">
        <v>1989</v>
      </c>
      <c r="AD4020">
        <v>26.13373</v>
      </c>
      <c r="AE4020">
        <v>69.514619999999994</v>
      </c>
      <c r="AF4020">
        <v>98.208870000000005</v>
      </c>
    </row>
    <row r="4021" spans="1:32">
      <c r="A4021">
        <v>94</v>
      </c>
      <c r="B4021" t="s">
        <v>124</v>
      </c>
      <c r="C4021">
        <v>1990</v>
      </c>
      <c r="D4021">
        <v>2.4397451611307446</v>
      </c>
      <c r="E4021">
        <v>6.5979825414662923</v>
      </c>
      <c r="F4021">
        <v>5.7878984884200575</v>
      </c>
      <c r="G4021">
        <v>2197.4191137744569</v>
      </c>
      <c r="H4021">
        <v>0.61037182204776819</v>
      </c>
      <c r="J4021">
        <v>0</v>
      </c>
      <c r="K4021">
        <v>1</v>
      </c>
      <c r="L4021">
        <v>24</v>
      </c>
      <c r="N4021">
        <v>0</v>
      </c>
      <c r="P4021">
        <v>0</v>
      </c>
      <c r="Q4021">
        <v>0</v>
      </c>
      <c r="U4021">
        <v>0</v>
      </c>
      <c r="V4021">
        <v>0</v>
      </c>
      <c r="W4021">
        <v>1</v>
      </c>
      <c r="X4021">
        <v>0</v>
      </c>
      <c r="Y4021">
        <v>0</v>
      </c>
      <c r="Z4021">
        <v>0</v>
      </c>
      <c r="AA4021">
        <v>1</v>
      </c>
      <c r="AB4021" t="s">
        <v>124</v>
      </c>
      <c r="AC4021">
        <v>1990</v>
      </c>
      <c r="AD4021">
        <v>24.589459999999999</v>
      </c>
      <c r="AE4021">
        <v>71.985720000000001</v>
      </c>
      <c r="AF4021">
        <v>97.542630000000003</v>
      </c>
    </row>
    <row r="4022" spans="1:32">
      <c r="A4022">
        <v>94</v>
      </c>
      <c r="B4022" t="s">
        <v>124</v>
      </c>
      <c r="C4022">
        <v>1991</v>
      </c>
      <c r="D4022">
        <v>2.4397451611307446</v>
      </c>
      <c r="E4022">
        <v>6.5979825414662923</v>
      </c>
      <c r="F4022">
        <v>5.7878984884200575</v>
      </c>
      <c r="G4022">
        <v>2135.9575907251415</v>
      </c>
      <c r="H4022">
        <v>-2.7969868225886327</v>
      </c>
      <c r="J4022">
        <v>0</v>
      </c>
      <c r="K4022">
        <v>1</v>
      </c>
      <c r="L4022">
        <v>25</v>
      </c>
      <c r="N4022">
        <v>0</v>
      </c>
      <c r="P4022">
        <v>0</v>
      </c>
      <c r="Q4022">
        <v>0</v>
      </c>
      <c r="U4022">
        <v>0</v>
      </c>
      <c r="V4022">
        <v>0</v>
      </c>
      <c r="W4022">
        <v>1</v>
      </c>
      <c r="X4022">
        <v>0</v>
      </c>
      <c r="Y4022">
        <v>0</v>
      </c>
      <c r="Z4022">
        <v>0</v>
      </c>
      <c r="AA4022">
        <v>1</v>
      </c>
      <c r="AB4022" t="s">
        <v>124</v>
      </c>
      <c r="AC4022">
        <v>1991</v>
      </c>
      <c r="AD4022">
        <v>27.161259999999999</v>
      </c>
      <c r="AE4022">
        <v>71.514300000000006</v>
      </c>
    </row>
    <row r="4023" spans="1:32">
      <c r="A4023">
        <v>94</v>
      </c>
      <c r="B4023" t="s">
        <v>124</v>
      </c>
      <c r="C4023">
        <v>1992</v>
      </c>
      <c r="D4023">
        <v>2.4397451611307446</v>
      </c>
      <c r="E4023">
        <v>6.5979825414662923</v>
      </c>
      <c r="F4023">
        <v>5.7878984884200575</v>
      </c>
      <c r="G4023">
        <v>2098.9058774516843</v>
      </c>
      <c r="H4023">
        <v>-1.7346652121907711</v>
      </c>
      <c r="J4023">
        <v>0</v>
      </c>
      <c r="K4023">
        <v>1</v>
      </c>
      <c r="L4023">
        <v>26</v>
      </c>
      <c r="N4023">
        <v>0</v>
      </c>
      <c r="P4023">
        <v>0</v>
      </c>
      <c r="Q4023">
        <v>0</v>
      </c>
      <c r="U4023">
        <v>0</v>
      </c>
      <c r="V4023">
        <v>0</v>
      </c>
      <c r="W4023">
        <v>1</v>
      </c>
      <c r="X4023">
        <v>0</v>
      </c>
      <c r="Y4023">
        <v>0</v>
      </c>
      <c r="Z4023">
        <v>0</v>
      </c>
      <c r="AA4023">
        <v>1</v>
      </c>
      <c r="AB4023" t="s">
        <v>124</v>
      </c>
      <c r="AC4023">
        <v>1992</v>
      </c>
      <c r="AD4023">
        <v>25.82396</v>
      </c>
      <c r="AE4023">
        <v>72.918869999999998</v>
      </c>
    </row>
    <row r="4024" spans="1:32">
      <c r="A4024">
        <v>94</v>
      </c>
      <c r="B4024" t="s">
        <v>124</v>
      </c>
      <c r="C4024">
        <v>1993</v>
      </c>
      <c r="D4024">
        <v>2.4397451611307446</v>
      </c>
      <c r="E4024">
        <v>6.5979825414662923</v>
      </c>
      <c r="F4024">
        <v>5.7878984884200575</v>
      </c>
      <c r="G4024">
        <v>2098.9638412624463</v>
      </c>
      <c r="H4024">
        <v>2.7616202986839298E-3</v>
      </c>
      <c r="J4024">
        <v>0</v>
      </c>
      <c r="K4024">
        <v>1</v>
      </c>
      <c r="L4024">
        <v>27</v>
      </c>
      <c r="N4024">
        <v>0</v>
      </c>
      <c r="P4024">
        <v>0</v>
      </c>
      <c r="Q4024">
        <v>0</v>
      </c>
      <c r="U4024">
        <v>0</v>
      </c>
      <c r="V4024">
        <v>0</v>
      </c>
      <c r="W4024">
        <v>1</v>
      </c>
      <c r="X4024">
        <v>0</v>
      </c>
      <c r="Y4024">
        <v>0</v>
      </c>
      <c r="Z4024">
        <v>0</v>
      </c>
      <c r="AA4024">
        <v>1</v>
      </c>
      <c r="AB4024" t="s">
        <v>124</v>
      </c>
      <c r="AC4024">
        <v>1993</v>
      </c>
      <c r="AE4024">
        <v>74.87115</v>
      </c>
    </row>
    <row r="4025" spans="1:32">
      <c r="A4025">
        <v>94</v>
      </c>
      <c r="B4025" t="s">
        <v>124</v>
      </c>
      <c r="C4025">
        <v>1994</v>
      </c>
      <c r="D4025">
        <v>2.4397451611307446</v>
      </c>
      <c r="E4025">
        <v>6.5979825414662923</v>
      </c>
      <c r="F4025">
        <v>5.7878984884200575</v>
      </c>
      <c r="G4025">
        <v>2143.929449126113</v>
      </c>
      <c r="H4025">
        <v>2.1422764403898271</v>
      </c>
      <c r="J4025">
        <v>0</v>
      </c>
      <c r="K4025">
        <v>1</v>
      </c>
      <c r="L4025">
        <v>28</v>
      </c>
      <c r="N4025">
        <v>0</v>
      </c>
      <c r="P4025">
        <v>0</v>
      </c>
      <c r="Q4025">
        <v>0</v>
      </c>
      <c r="U4025">
        <v>0</v>
      </c>
      <c r="V4025">
        <v>0</v>
      </c>
      <c r="W4025">
        <v>1</v>
      </c>
      <c r="X4025">
        <v>0</v>
      </c>
      <c r="Y4025">
        <v>0</v>
      </c>
      <c r="Z4025">
        <v>0</v>
      </c>
      <c r="AA4025">
        <v>1</v>
      </c>
      <c r="AB4025" t="s">
        <v>124</v>
      </c>
      <c r="AC4025">
        <v>1994</v>
      </c>
      <c r="AE4025">
        <v>75.980789999999999</v>
      </c>
    </row>
    <row r="4026" spans="1:32">
      <c r="A4026">
        <v>94</v>
      </c>
      <c r="B4026" t="s">
        <v>124</v>
      </c>
      <c r="C4026">
        <v>1995</v>
      </c>
      <c r="D4026">
        <v>4.8173007773532053</v>
      </c>
      <c r="E4026">
        <v>7.0176607185135307</v>
      </c>
      <c r="F4026">
        <v>7.2960818606782425</v>
      </c>
      <c r="G4026">
        <v>2193.1684083031591</v>
      </c>
      <c r="H4026">
        <v>2.2966688198213059</v>
      </c>
      <c r="J4026">
        <v>0</v>
      </c>
      <c r="K4026">
        <v>1</v>
      </c>
      <c r="L4026">
        <v>29</v>
      </c>
      <c r="N4026">
        <v>0</v>
      </c>
      <c r="P4026">
        <v>0</v>
      </c>
      <c r="Q4026">
        <v>0</v>
      </c>
      <c r="U4026">
        <v>0</v>
      </c>
      <c r="V4026">
        <v>0</v>
      </c>
      <c r="W4026">
        <v>1</v>
      </c>
      <c r="X4026">
        <v>0</v>
      </c>
      <c r="Y4026">
        <v>0</v>
      </c>
      <c r="Z4026">
        <v>0</v>
      </c>
      <c r="AA4026">
        <v>1</v>
      </c>
      <c r="AB4026" t="s">
        <v>124</v>
      </c>
      <c r="AC4026">
        <v>1995</v>
      </c>
      <c r="AD4026">
        <v>27.29814</v>
      </c>
      <c r="AE4026">
        <v>77.298330000000007</v>
      </c>
    </row>
    <row r="4027" spans="1:32">
      <c r="A4027">
        <v>94</v>
      </c>
      <c r="B4027" t="s">
        <v>124</v>
      </c>
      <c r="C4027">
        <v>1996</v>
      </c>
      <c r="D4027">
        <v>4.8173007773532053</v>
      </c>
      <c r="E4027">
        <v>7.0176607185135307</v>
      </c>
      <c r="F4027">
        <v>7.2960818606782425</v>
      </c>
      <c r="G4027">
        <v>2267.1798064513177</v>
      </c>
      <c r="H4027">
        <v>3.3746336062455304</v>
      </c>
      <c r="J4027">
        <v>0</v>
      </c>
      <c r="K4027">
        <v>1</v>
      </c>
      <c r="L4027">
        <v>30</v>
      </c>
      <c r="N4027">
        <v>0</v>
      </c>
      <c r="P4027">
        <v>0</v>
      </c>
      <c r="Q4027">
        <v>0</v>
      </c>
      <c r="U4027">
        <v>0</v>
      </c>
      <c r="V4027">
        <v>0</v>
      </c>
      <c r="W4027">
        <v>1</v>
      </c>
      <c r="X4027">
        <v>0</v>
      </c>
      <c r="Y4027">
        <v>0</v>
      </c>
      <c r="Z4027">
        <v>0</v>
      </c>
      <c r="AA4027">
        <v>1</v>
      </c>
      <c r="AB4027" t="s">
        <v>124</v>
      </c>
      <c r="AC4027">
        <v>1996</v>
      </c>
      <c r="AD4027">
        <v>28.787870000000002</v>
      </c>
      <c r="AE4027">
        <v>76.295150000000007</v>
      </c>
    </row>
    <row r="4028" spans="1:32">
      <c r="A4028">
        <v>94</v>
      </c>
      <c r="B4028" t="s">
        <v>124</v>
      </c>
      <c r="C4028">
        <v>1997</v>
      </c>
      <c r="D4028">
        <v>4.8173007773532053</v>
      </c>
      <c r="E4028">
        <v>7.0176607185135307</v>
      </c>
      <c r="F4028">
        <v>7.2960818606782425</v>
      </c>
      <c r="G4028">
        <v>2330.87513506307</v>
      </c>
      <c r="H4028">
        <v>2.8094520086367045</v>
      </c>
      <c r="J4028">
        <v>0</v>
      </c>
      <c r="K4028">
        <v>1</v>
      </c>
      <c r="L4028">
        <v>31</v>
      </c>
      <c r="N4028">
        <v>0</v>
      </c>
      <c r="P4028">
        <v>0</v>
      </c>
      <c r="Q4028">
        <v>0</v>
      </c>
      <c r="U4028">
        <v>0</v>
      </c>
      <c r="V4028">
        <v>0</v>
      </c>
      <c r="W4028">
        <v>1</v>
      </c>
      <c r="X4028">
        <v>0</v>
      </c>
      <c r="Y4028">
        <v>0</v>
      </c>
      <c r="Z4028">
        <v>0</v>
      </c>
      <c r="AA4028">
        <v>1</v>
      </c>
      <c r="AB4028" t="s">
        <v>124</v>
      </c>
      <c r="AC4028">
        <v>1997</v>
      </c>
      <c r="AE4028">
        <v>76.020409999999998</v>
      </c>
    </row>
    <row r="4029" spans="1:32">
      <c r="A4029">
        <v>94</v>
      </c>
      <c r="B4029" t="s">
        <v>124</v>
      </c>
      <c r="C4029">
        <v>1998</v>
      </c>
      <c r="D4029">
        <v>4.8173007773532053</v>
      </c>
      <c r="E4029">
        <v>7.0176607185135307</v>
      </c>
      <c r="F4029">
        <v>7.2960818606782425</v>
      </c>
      <c r="G4029">
        <v>2267.2480449392237</v>
      </c>
      <c r="H4029">
        <v>-2.7297511208005849</v>
      </c>
      <c r="J4029">
        <v>0</v>
      </c>
      <c r="K4029">
        <v>1</v>
      </c>
      <c r="L4029">
        <v>32</v>
      </c>
      <c r="N4029">
        <v>0</v>
      </c>
      <c r="P4029">
        <v>0</v>
      </c>
      <c r="Q4029">
        <v>0</v>
      </c>
      <c r="U4029">
        <v>0</v>
      </c>
      <c r="V4029">
        <v>0</v>
      </c>
      <c r="W4029">
        <v>1</v>
      </c>
      <c r="X4029">
        <v>0</v>
      </c>
      <c r="Y4029">
        <v>0</v>
      </c>
      <c r="Z4029">
        <v>0</v>
      </c>
      <c r="AA4029">
        <v>1</v>
      </c>
      <c r="AB4029" t="s">
        <v>124</v>
      </c>
      <c r="AC4029">
        <v>1998</v>
      </c>
      <c r="AD4029">
        <v>27.471599999999999</v>
      </c>
      <c r="AE4029">
        <v>74.678979999999996</v>
      </c>
      <c r="AF4029">
        <v>90.199269999999999</v>
      </c>
    </row>
    <row r="4030" spans="1:32">
      <c r="A4030">
        <v>94</v>
      </c>
      <c r="B4030" t="s">
        <v>124</v>
      </c>
      <c r="C4030">
        <v>1999</v>
      </c>
      <c r="D4030">
        <v>4.8173007773532053</v>
      </c>
      <c r="E4030">
        <v>7.0176607185135307</v>
      </c>
      <c r="F4030">
        <v>7.2960818606782425</v>
      </c>
      <c r="G4030">
        <v>2286.8909564013647</v>
      </c>
      <c r="H4030">
        <v>0.86637681774547759</v>
      </c>
      <c r="J4030">
        <v>0</v>
      </c>
      <c r="K4030">
        <v>1</v>
      </c>
      <c r="L4030">
        <v>33</v>
      </c>
      <c r="N4030">
        <v>0</v>
      </c>
      <c r="P4030">
        <v>0</v>
      </c>
      <c r="Q4030">
        <v>0</v>
      </c>
      <c r="U4030">
        <v>0</v>
      </c>
      <c r="V4030">
        <v>0</v>
      </c>
      <c r="W4030">
        <v>1</v>
      </c>
      <c r="X4030">
        <v>0</v>
      </c>
      <c r="Y4030">
        <v>0</v>
      </c>
      <c r="Z4030">
        <v>0</v>
      </c>
      <c r="AA4030">
        <v>1</v>
      </c>
      <c r="AB4030" t="s">
        <v>124</v>
      </c>
      <c r="AC4030">
        <v>1999</v>
      </c>
      <c r="AD4030">
        <v>28.736339999999998</v>
      </c>
      <c r="AE4030">
        <v>74.353409999999997</v>
      </c>
      <c r="AF4030">
        <v>89.256870000000006</v>
      </c>
    </row>
    <row r="4031" spans="1:32">
      <c r="A4031">
        <v>94</v>
      </c>
      <c r="B4031" t="s">
        <v>124</v>
      </c>
      <c r="C4031">
        <v>2000</v>
      </c>
      <c r="D4031">
        <v>4.6474619999999991</v>
      </c>
      <c r="E4031">
        <v>7.0004611470381262</v>
      </c>
      <c r="F4031">
        <v>6.97</v>
      </c>
      <c r="G4031">
        <v>2335.6200678436207</v>
      </c>
      <c r="H4031">
        <v>2.1308017028908006</v>
      </c>
      <c r="J4031">
        <v>0</v>
      </c>
      <c r="K4031">
        <v>1</v>
      </c>
      <c r="L4031">
        <v>34</v>
      </c>
      <c r="N4031">
        <v>0</v>
      </c>
      <c r="P4031">
        <v>0</v>
      </c>
      <c r="Q4031">
        <v>0</v>
      </c>
      <c r="U4031">
        <v>0</v>
      </c>
      <c r="V4031">
        <v>0</v>
      </c>
      <c r="W4031">
        <v>1</v>
      </c>
      <c r="X4031">
        <v>0</v>
      </c>
      <c r="Y4031">
        <v>0</v>
      </c>
      <c r="Z4031">
        <v>0</v>
      </c>
      <c r="AA4031">
        <v>1</v>
      </c>
      <c r="AB4031" t="s">
        <v>124</v>
      </c>
      <c r="AC4031">
        <v>2000</v>
      </c>
    </row>
    <row r="4032" spans="1:32">
      <c r="A4032">
        <v>94</v>
      </c>
      <c r="B4032" t="s">
        <v>124</v>
      </c>
      <c r="C4032">
        <v>2001</v>
      </c>
      <c r="D4032">
        <v>3.9444444171047595</v>
      </c>
      <c r="E4032">
        <v>6.0957428172728276</v>
      </c>
      <c r="F4032">
        <v>6.8099999999022947</v>
      </c>
      <c r="G4032">
        <v>2349.0375145254943</v>
      </c>
      <c r="H4032">
        <v>0.57447043149707699</v>
      </c>
      <c r="J4032">
        <v>0</v>
      </c>
      <c r="K4032">
        <v>1</v>
      </c>
      <c r="L4032">
        <v>35</v>
      </c>
      <c r="N4032">
        <v>0</v>
      </c>
      <c r="P4032">
        <v>0</v>
      </c>
      <c r="Q4032">
        <v>0</v>
      </c>
      <c r="U4032">
        <v>0</v>
      </c>
      <c r="V4032">
        <v>0</v>
      </c>
      <c r="W4032">
        <v>1</v>
      </c>
      <c r="X4032">
        <v>0</v>
      </c>
      <c r="Y4032">
        <v>0</v>
      </c>
      <c r="Z4032">
        <v>0</v>
      </c>
      <c r="AA4032">
        <v>1</v>
      </c>
      <c r="AB4032" t="s">
        <v>124</v>
      </c>
      <c r="AC4032">
        <v>2001</v>
      </c>
      <c r="AD4032">
        <v>30.34027</v>
      </c>
      <c r="AE4032">
        <v>74.682689999999994</v>
      </c>
      <c r="AF4032">
        <v>90.454689999999999</v>
      </c>
    </row>
    <row r="4033" spans="1:32">
      <c r="A4033">
        <v>94</v>
      </c>
      <c r="B4033" t="s">
        <v>124</v>
      </c>
      <c r="C4033">
        <v>2002</v>
      </c>
      <c r="D4033">
        <v>3.7333333315835482</v>
      </c>
      <c r="E4033">
        <v>6.8228430797151454</v>
      </c>
      <c r="F4033">
        <v>6.9199999997991011</v>
      </c>
      <c r="G4033">
        <v>2381.9055926663254</v>
      </c>
      <c r="H4033">
        <v>1.3992146969807113</v>
      </c>
      <c r="J4033">
        <v>0</v>
      </c>
      <c r="K4033">
        <v>1</v>
      </c>
      <c r="L4033">
        <v>36</v>
      </c>
      <c r="N4033">
        <v>0</v>
      </c>
      <c r="P4033">
        <v>0</v>
      </c>
      <c r="Q4033">
        <v>0</v>
      </c>
      <c r="U4033">
        <v>0</v>
      </c>
      <c r="V4033">
        <v>0</v>
      </c>
      <c r="W4033">
        <v>1</v>
      </c>
      <c r="X4033">
        <v>0</v>
      </c>
      <c r="Y4033">
        <v>0</v>
      </c>
      <c r="Z4033">
        <v>0</v>
      </c>
      <c r="AA4033">
        <v>1</v>
      </c>
      <c r="AB4033" t="s">
        <v>124</v>
      </c>
      <c r="AC4033">
        <v>2002</v>
      </c>
      <c r="AD4033">
        <v>30.168040000000001</v>
      </c>
      <c r="AE4033">
        <v>79.133759999999995</v>
      </c>
      <c r="AF4033">
        <v>91.307940000000002</v>
      </c>
    </row>
    <row r="4034" spans="1:32">
      <c r="A4034">
        <v>94</v>
      </c>
      <c r="B4034" t="s">
        <v>124</v>
      </c>
      <c r="C4034">
        <v>2003</v>
      </c>
      <c r="D4034">
        <v>3.7894911090445444</v>
      </c>
      <c r="E4034">
        <v>6.6491853194535731</v>
      </c>
      <c r="F4034">
        <v>6.9401749268110491</v>
      </c>
      <c r="G4034">
        <v>2447.9764025346362</v>
      </c>
      <c r="H4034">
        <v>2.7738635012125128</v>
      </c>
      <c r="J4034">
        <v>0</v>
      </c>
      <c r="K4034">
        <v>1</v>
      </c>
      <c r="L4034">
        <v>37</v>
      </c>
      <c r="N4034">
        <v>0</v>
      </c>
      <c r="P4034">
        <v>0</v>
      </c>
      <c r="Q4034">
        <v>0</v>
      </c>
      <c r="U4034">
        <v>0</v>
      </c>
      <c r="V4034">
        <v>0</v>
      </c>
      <c r="W4034">
        <v>1</v>
      </c>
      <c r="X4034">
        <v>0</v>
      </c>
      <c r="Y4034">
        <v>0</v>
      </c>
      <c r="Z4034">
        <v>0</v>
      </c>
      <c r="AA4034">
        <v>1</v>
      </c>
      <c r="AB4034" t="s">
        <v>124</v>
      </c>
      <c r="AC4034">
        <v>2003</v>
      </c>
      <c r="AD4034">
        <v>29.059200000000001</v>
      </c>
      <c r="AE4034">
        <v>81.215090000000004</v>
      </c>
      <c r="AF4034">
        <v>91.316419999999994</v>
      </c>
    </row>
    <row r="4035" spans="1:32">
      <c r="A4035">
        <v>94</v>
      </c>
      <c r="B4035" t="s">
        <v>124</v>
      </c>
      <c r="C4035">
        <v>2004</v>
      </c>
      <c r="D4035">
        <v>3.7278561568625053</v>
      </c>
      <c r="E4035">
        <v>6.2740063204221901</v>
      </c>
      <c r="F4035">
        <v>6.6423133418743472</v>
      </c>
      <c r="G4035">
        <v>2556.8154288014271</v>
      </c>
      <c r="H4035">
        <v>4.4460815126362672</v>
      </c>
      <c r="J4035">
        <v>0</v>
      </c>
      <c r="K4035">
        <v>1</v>
      </c>
      <c r="L4035">
        <v>38</v>
      </c>
      <c r="N4035">
        <v>0</v>
      </c>
      <c r="P4035">
        <v>0</v>
      </c>
      <c r="Q4035">
        <v>0</v>
      </c>
      <c r="U4035">
        <v>0</v>
      </c>
      <c r="V4035">
        <v>0</v>
      </c>
      <c r="W4035">
        <v>1</v>
      </c>
      <c r="X4035">
        <v>0</v>
      </c>
      <c r="Y4035">
        <v>0</v>
      </c>
      <c r="Z4035">
        <v>0</v>
      </c>
      <c r="AA4035">
        <v>1</v>
      </c>
      <c r="AB4035" t="s">
        <v>124</v>
      </c>
      <c r="AC4035">
        <v>2004</v>
      </c>
      <c r="AD4035">
        <v>28.347989999999999</v>
      </c>
      <c r="AE4035">
        <v>83.261809999999997</v>
      </c>
      <c r="AF4035">
        <v>90.844750000000005</v>
      </c>
    </row>
    <row r="4036" spans="1:32">
      <c r="A4036">
        <v>94</v>
      </c>
      <c r="B4036" t="s">
        <v>124</v>
      </c>
      <c r="C4036">
        <v>2005</v>
      </c>
      <c r="D4036">
        <v>4.2832168390703398</v>
      </c>
      <c r="E4036">
        <v>6.7538737832233791</v>
      </c>
      <c r="F4036">
        <v>6.9960460049475968</v>
      </c>
      <c r="G4036">
        <v>2625.2356506201809</v>
      </c>
      <c r="H4036">
        <v>2.6759937791374937</v>
      </c>
      <c r="J4036">
        <v>0</v>
      </c>
      <c r="K4036">
        <v>1</v>
      </c>
      <c r="L4036">
        <v>39</v>
      </c>
      <c r="N4036">
        <v>0</v>
      </c>
      <c r="P4036">
        <v>0</v>
      </c>
      <c r="Q4036">
        <v>0</v>
      </c>
      <c r="U4036">
        <v>0</v>
      </c>
      <c r="V4036">
        <v>0</v>
      </c>
      <c r="W4036">
        <v>1</v>
      </c>
      <c r="X4036">
        <v>0</v>
      </c>
      <c r="Y4036">
        <v>0</v>
      </c>
      <c r="Z4036">
        <v>0</v>
      </c>
      <c r="AA4036">
        <v>1</v>
      </c>
      <c r="AB4036" t="s">
        <v>124</v>
      </c>
      <c r="AC4036">
        <v>2005</v>
      </c>
      <c r="AD4036">
        <v>27.51127</v>
      </c>
      <c r="AE4036">
        <v>82.846069999999997</v>
      </c>
      <c r="AF4036">
        <v>90.128500000000003</v>
      </c>
    </row>
    <row r="4037" spans="1:32">
      <c r="A4037">
        <v>94</v>
      </c>
      <c r="B4037" t="s">
        <v>124</v>
      </c>
      <c r="C4037">
        <v>2006</v>
      </c>
      <c r="D4037">
        <v>4.3738817798615175</v>
      </c>
      <c r="E4037">
        <v>6.8723095123182016</v>
      </c>
      <c r="F4037">
        <v>7.0455930728715108</v>
      </c>
      <c r="G4037">
        <v>2708.043097560188</v>
      </c>
      <c r="H4037">
        <v>3.1542862417110964</v>
      </c>
      <c r="J4037">
        <v>0</v>
      </c>
      <c r="K4037">
        <v>1</v>
      </c>
      <c r="L4037">
        <v>40</v>
      </c>
      <c r="N4037">
        <v>0</v>
      </c>
      <c r="P4037">
        <v>0</v>
      </c>
      <c r="Q4037">
        <v>0</v>
      </c>
      <c r="U4037">
        <v>0</v>
      </c>
      <c r="V4037">
        <v>0</v>
      </c>
      <c r="W4037">
        <v>1</v>
      </c>
      <c r="X4037">
        <v>0</v>
      </c>
      <c r="Y4037">
        <v>0</v>
      </c>
      <c r="Z4037">
        <v>0</v>
      </c>
      <c r="AA4037">
        <v>1</v>
      </c>
      <c r="AB4037" t="s">
        <v>124</v>
      </c>
      <c r="AC4037">
        <v>2006</v>
      </c>
      <c r="AD4037">
        <v>27.845320000000001</v>
      </c>
      <c r="AE4037">
        <v>81.236789999999999</v>
      </c>
      <c r="AF4037">
        <v>88.546700000000001</v>
      </c>
    </row>
    <row r="4038" spans="1:32">
      <c r="A4038">
        <v>94</v>
      </c>
      <c r="B4038" t="s">
        <v>124</v>
      </c>
      <c r="C4038">
        <v>2007</v>
      </c>
      <c r="D4038">
        <v>4.2474537637458996</v>
      </c>
      <c r="E4038">
        <v>6.83930668016884</v>
      </c>
      <c r="F4038">
        <v>6.9266801095188741</v>
      </c>
      <c r="G4038">
        <v>2829.254333193107</v>
      </c>
      <c r="H4038">
        <v>4.4759714401194071</v>
      </c>
      <c r="J4038">
        <v>0</v>
      </c>
      <c r="K4038">
        <v>1</v>
      </c>
      <c r="L4038">
        <v>41</v>
      </c>
      <c r="N4038">
        <v>0</v>
      </c>
      <c r="P4038">
        <v>0</v>
      </c>
      <c r="Q4038">
        <v>0</v>
      </c>
      <c r="U4038">
        <v>0</v>
      </c>
      <c r="V4038">
        <v>0</v>
      </c>
      <c r="W4038">
        <v>1</v>
      </c>
      <c r="X4038">
        <v>0</v>
      </c>
      <c r="Y4038">
        <v>0</v>
      </c>
      <c r="Z4038">
        <v>0</v>
      </c>
      <c r="AA4038">
        <v>1</v>
      </c>
      <c r="AB4038" t="s">
        <v>124</v>
      </c>
      <c r="AC4038">
        <v>2007</v>
      </c>
      <c r="AE4038">
        <v>81.244789999999995</v>
      </c>
      <c r="AF4038">
        <v>88.949380000000005</v>
      </c>
    </row>
    <row r="4039" spans="1:32">
      <c r="A4039">
        <v>94</v>
      </c>
      <c r="B4039" t="s">
        <v>124</v>
      </c>
      <c r="C4039">
        <v>2008</v>
      </c>
      <c r="D4039">
        <v>4.1082040303912608</v>
      </c>
      <c r="E4039">
        <v>6.8569496396454186</v>
      </c>
      <c r="F4039">
        <v>6.8275859733765776</v>
      </c>
      <c r="G4039">
        <v>2888.333724748516</v>
      </c>
      <c r="H4039">
        <v>2.0881612113228383</v>
      </c>
      <c r="J4039">
        <v>0</v>
      </c>
      <c r="K4039">
        <v>1</v>
      </c>
      <c r="L4039">
        <v>42</v>
      </c>
      <c r="N4039">
        <v>0</v>
      </c>
      <c r="P4039">
        <v>0</v>
      </c>
      <c r="Q4039">
        <v>0</v>
      </c>
      <c r="U4039">
        <v>0</v>
      </c>
      <c r="V4039">
        <v>0</v>
      </c>
      <c r="W4039">
        <v>1</v>
      </c>
      <c r="X4039">
        <v>0</v>
      </c>
      <c r="Y4039">
        <v>0</v>
      </c>
      <c r="Z4039">
        <v>0</v>
      </c>
      <c r="AA4039">
        <v>1</v>
      </c>
      <c r="AB4039" t="s">
        <v>124</v>
      </c>
      <c r="AC4039">
        <v>2008</v>
      </c>
      <c r="AD4039">
        <v>29.352340000000002</v>
      </c>
      <c r="AE4039">
        <v>82.021929999999998</v>
      </c>
      <c r="AF4039">
        <v>90.570229999999995</v>
      </c>
    </row>
    <row r="4040" spans="1:32">
      <c r="A4040">
        <v>94</v>
      </c>
      <c r="B4040" t="s">
        <v>124</v>
      </c>
      <c r="C4040">
        <v>2009</v>
      </c>
      <c r="D4040">
        <v>4.0221341862855224</v>
      </c>
      <c r="E4040">
        <v>6.7879337175304544</v>
      </c>
      <c r="F4040">
        <v>6.7780389052566026</v>
      </c>
      <c r="G4040">
        <v>2864.4014999499882</v>
      </c>
      <c r="H4040">
        <v>-0.82858239660694299</v>
      </c>
      <c r="J4040">
        <v>0</v>
      </c>
      <c r="K4040">
        <v>1</v>
      </c>
      <c r="L4040">
        <v>43</v>
      </c>
      <c r="N4040">
        <v>0</v>
      </c>
      <c r="P4040">
        <v>0</v>
      </c>
      <c r="Q4040">
        <v>0</v>
      </c>
      <c r="U4040">
        <v>0</v>
      </c>
      <c r="V4040">
        <v>0</v>
      </c>
      <c r="W4040">
        <v>1</v>
      </c>
      <c r="X4040">
        <v>0</v>
      </c>
      <c r="Y4040">
        <v>0</v>
      </c>
      <c r="Z4040">
        <v>0</v>
      </c>
      <c r="AA4040">
        <v>1</v>
      </c>
      <c r="AB4040" t="s">
        <v>124</v>
      </c>
      <c r="AC4040">
        <v>2009</v>
      </c>
      <c r="AD4040">
        <v>28.707190000000001</v>
      </c>
      <c r="AE4040">
        <v>84.252539999999996</v>
      </c>
      <c r="AF4040">
        <v>92.94265</v>
      </c>
    </row>
    <row r="4041" spans="1:32">
      <c r="A4041">
        <v>94</v>
      </c>
      <c r="B4041" t="s">
        <v>124</v>
      </c>
      <c r="C4041">
        <v>2010</v>
      </c>
      <c r="D4041">
        <v>3.8484663782906767</v>
      </c>
      <c r="E4041">
        <v>6.8332427847001016</v>
      </c>
      <c r="F4041">
        <v>7.0555024860703899</v>
      </c>
      <c r="G4041">
        <v>3023.6565139322074</v>
      </c>
      <c r="H4041">
        <v>5.5598006768604114</v>
      </c>
      <c r="J4041">
        <v>0</v>
      </c>
      <c r="K4041">
        <v>1</v>
      </c>
      <c r="L4041">
        <v>44</v>
      </c>
      <c r="N4041">
        <v>0</v>
      </c>
      <c r="P4041">
        <v>0</v>
      </c>
      <c r="Q4041">
        <v>0</v>
      </c>
      <c r="U4041">
        <v>0</v>
      </c>
      <c r="V4041">
        <v>0</v>
      </c>
      <c r="W4041">
        <v>1</v>
      </c>
      <c r="X4041">
        <v>0</v>
      </c>
      <c r="Y4041">
        <v>0</v>
      </c>
      <c r="Z4041">
        <v>0</v>
      </c>
      <c r="AA4041">
        <v>1</v>
      </c>
      <c r="AB4041" t="s">
        <v>124</v>
      </c>
      <c r="AC4041">
        <v>2010</v>
      </c>
      <c r="AD4041">
        <v>29.754010000000001</v>
      </c>
    </row>
    <row r="4042" spans="1:32">
      <c r="A4042">
        <v>94</v>
      </c>
      <c r="B4042" t="s">
        <v>124</v>
      </c>
      <c r="C4042">
        <v>2011</v>
      </c>
      <c r="D4042">
        <v>4.0863528875243649</v>
      </c>
      <c r="E4042">
        <v>6.9518707685794849</v>
      </c>
      <c r="F4042">
        <v>7.1446872084063262</v>
      </c>
      <c r="H4042">
        <v>4.9754239880328157</v>
      </c>
      <c r="J4042">
        <v>0</v>
      </c>
      <c r="K4042">
        <v>1</v>
      </c>
      <c r="L4042">
        <v>45</v>
      </c>
      <c r="N4042">
        <v>0</v>
      </c>
      <c r="P4042">
        <v>0</v>
      </c>
      <c r="Q4042">
        <v>0</v>
      </c>
      <c r="U4042">
        <v>0</v>
      </c>
      <c r="V4042">
        <v>0</v>
      </c>
      <c r="W4042">
        <v>1</v>
      </c>
      <c r="X4042">
        <v>0</v>
      </c>
      <c r="Y4042">
        <v>0</v>
      </c>
      <c r="Z4042">
        <v>0</v>
      </c>
      <c r="AA4042">
        <v>1</v>
      </c>
      <c r="AB4042" t="s">
        <v>124</v>
      </c>
      <c r="AC4042">
        <v>2011</v>
      </c>
      <c r="AD4042">
        <v>30.920839999999998</v>
      </c>
    </row>
    <row r="4043" spans="1:32">
      <c r="A4043">
        <v>94</v>
      </c>
      <c r="B4043" t="s">
        <v>124</v>
      </c>
      <c r="C4043">
        <v>2012</v>
      </c>
      <c r="D4043">
        <v>4.8352616051986654</v>
      </c>
      <c r="E4043">
        <v>7.2322875738373504</v>
      </c>
      <c r="F4043">
        <v>7.29</v>
      </c>
      <c r="H4043">
        <v>5.3436625548553707</v>
      </c>
      <c r="J4043">
        <v>0</v>
      </c>
      <c r="K4043">
        <v>1</v>
      </c>
      <c r="L4043">
        <v>46</v>
      </c>
      <c r="N4043">
        <v>0</v>
      </c>
      <c r="P4043">
        <v>0</v>
      </c>
      <c r="Q4043">
        <v>0</v>
      </c>
      <c r="U4043">
        <v>0</v>
      </c>
      <c r="V4043">
        <v>0</v>
      </c>
      <c r="W4043">
        <v>1</v>
      </c>
      <c r="X4043">
        <v>0</v>
      </c>
      <c r="Y4043">
        <v>0</v>
      </c>
      <c r="Z4043">
        <v>0</v>
      </c>
      <c r="AA4043">
        <v>1</v>
      </c>
      <c r="AB4043" t="s">
        <v>124</v>
      </c>
      <c r="AC4043">
        <v>2012</v>
      </c>
      <c r="AD4043">
        <v>31.298739999999999</v>
      </c>
    </row>
    <row r="4044" spans="1:32">
      <c r="A4044">
        <v>95</v>
      </c>
      <c r="B4044" t="s">
        <v>125</v>
      </c>
      <c r="C4044">
        <v>1970</v>
      </c>
      <c r="G4044">
        <v>4427.7957790538194</v>
      </c>
      <c r="H4044">
        <v>4.3979376706129498</v>
      </c>
      <c r="J4044">
        <v>0</v>
      </c>
      <c r="K4044">
        <v>0</v>
      </c>
      <c r="L4044">
        <v>8</v>
      </c>
      <c r="N4044">
        <v>0</v>
      </c>
      <c r="P4044">
        <v>0</v>
      </c>
      <c r="Q4044">
        <v>0</v>
      </c>
      <c r="U4044">
        <v>0</v>
      </c>
      <c r="V4044">
        <v>0</v>
      </c>
      <c r="W4044">
        <v>1</v>
      </c>
      <c r="X4044">
        <v>0</v>
      </c>
      <c r="Y4044">
        <v>0</v>
      </c>
      <c r="Z4044">
        <v>0</v>
      </c>
      <c r="AA4044">
        <v>1</v>
      </c>
      <c r="AB4044" t="s">
        <v>125</v>
      </c>
      <c r="AC4044">
        <v>1970</v>
      </c>
    </row>
    <row r="4045" spans="1:32">
      <c r="A4045">
        <v>95</v>
      </c>
      <c r="B4045" t="s">
        <v>125</v>
      </c>
      <c r="C4045">
        <v>1971</v>
      </c>
      <c r="G4045">
        <v>4706.9595783641844</v>
      </c>
      <c r="H4045">
        <v>6.3048029593185033</v>
      </c>
      <c r="J4045">
        <v>0</v>
      </c>
      <c r="K4045">
        <v>0</v>
      </c>
      <c r="L4045">
        <v>8</v>
      </c>
      <c r="N4045">
        <v>0</v>
      </c>
      <c r="P4045">
        <v>0</v>
      </c>
      <c r="Q4045">
        <v>0</v>
      </c>
      <c r="U4045">
        <v>0</v>
      </c>
      <c r="V4045">
        <v>0</v>
      </c>
      <c r="W4045">
        <v>1</v>
      </c>
      <c r="X4045">
        <v>0</v>
      </c>
      <c r="Y4045">
        <v>0</v>
      </c>
      <c r="Z4045">
        <v>0</v>
      </c>
      <c r="AA4045">
        <v>1</v>
      </c>
      <c r="AB4045" t="s">
        <v>125</v>
      </c>
      <c r="AC4045">
        <v>1971</v>
      </c>
      <c r="AD4045">
        <v>13.35876</v>
      </c>
      <c r="AE4045">
        <v>72.607500000000002</v>
      </c>
    </row>
    <row r="4046" spans="1:32">
      <c r="A4046">
        <v>95</v>
      </c>
      <c r="B4046" t="s">
        <v>125</v>
      </c>
      <c r="C4046">
        <v>1972</v>
      </c>
      <c r="G4046">
        <v>5009.7855339779971</v>
      </c>
      <c r="H4046">
        <v>6.4335788436716141</v>
      </c>
      <c r="J4046">
        <v>0</v>
      </c>
      <c r="K4046">
        <v>0</v>
      </c>
      <c r="L4046">
        <v>8</v>
      </c>
      <c r="N4046">
        <v>0</v>
      </c>
      <c r="P4046">
        <v>0</v>
      </c>
      <c r="Q4046">
        <v>0</v>
      </c>
      <c r="U4046">
        <v>0</v>
      </c>
      <c r="V4046">
        <v>0</v>
      </c>
      <c r="W4046">
        <v>1</v>
      </c>
      <c r="X4046">
        <v>0</v>
      </c>
      <c r="Y4046">
        <v>0</v>
      </c>
      <c r="Z4046">
        <v>0</v>
      </c>
      <c r="AA4046">
        <v>1</v>
      </c>
      <c r="AB4046" t="s">
        <v>125</v>
      </c>
      <c r="AC4046">
        <v>1972</v>
      </c>
      <c r="AD4046">
        <v>12.790749999999999</v>
      </c>
      <c r="AE4046">
        <v>73.559370000000001</v>
      </c>
    </row>
    <row r="4047" spans="1:32">
      <c r="A4047">
        <v>95</v>
      </c>
      <c r="B4047" t="s">
        <v>125</v>
      </c>
      <c r="C4047">
        <v>1973</v>
      </c>
      <c r="G4047">
        <v>5339.5450554775589</v>
      </c>
      <c r="H4047">
        <v>6.5823081499801788</v>
      </c>
      <c r="J4047">
        <v>0</v>
      </c>
      <c r="K4047">
        <v>0</v>
      </c>
      <c r="L4047">
        <v>8</v>
      </c>
      <c r="N4047">
        <v>0</v>
      </c>
      <c r="P4047">
        <v>0</v>
      </c>
      <c r="Q4047">
        <v>0</v>
      </c>
      <c r="U4047">
        <v>0</v>
      </c>
      <c r="V4047">
        <v>0</v>
      </c>
      <c r="W4047">
        <v>1</v>
      </c>
      <c r="X4047">
        <v>0</v>
      </c>
      <c r="Y4047">
        <v>0</v>
      </c>
      <c r="Z4047">
        <v>0</v>
      </c>
      <c r="AA4047">
        <v>1</v>
      </c>
      <c r="AB4047" t="s">
        <v>125</v>
      </c>
      <c r="AC4047">
        <v>1973</v>
      </c>
      <c r="AD4047">
        <v>13.25745</v>
      </c>
      <c r="AE4047">
        <v>73.677359999999993</v>
      </c>
    </row>
    <row r="4048" spans="1:32">
      <c r="A4048">
        <v>95</v>
      </c>
      <c r="B4048" t="s">
        <v>125</v>
      </c>
      <c r="C4048">
        <v>1974</v>
      </c>
      <c r="G4048">
        <v>5600.6080911756108</v>
      </c>
      <c r="H4048">
        <v>4.8892374347556258</v>
      </c>
      <c r="J4048">
        <v>0</v>
      </c>
      <c r="K4048">
        <v>0</v>
      </c>
      <c r="L4048">
        <v>8</v>
      </c>
      <c r="N4048">
        <v>0</v>
      </c>
      <c r="P4048">
        <v>0</v>
      </c>
      <c r="Q4048">
        <v>0</v>
      </c>
      <c r="U4048">
        <v>0</v>
      </c>
      <c r="V4048">
        <v>0</v>
      </c>
      <c r="W4048">
        <v>1</v>
      </c>
      <c r="X4048">
        <v>0</v>
      </c>
      <c r="Y4048">
        <v>0</v>
      </c>
      <c r="Z4048">
        <v>0</v>
      </c>
      <c r="AA4048">
        <v>1</v>
      </c>
      <c r="AB4048" t="s">
        <v>125</v>
      </c>
      <c r="AC4048">
        <v>1974</v>
      </c>
      <c r="AD4048">
        <v>14.38064</v>
      </c>
      <c r="AE4048">
        <v>74.257249999999999</v>
      </c>
    </row>
    <row r="4049" spans="1:31">
      <c r="A4049">
        <v>95</v>
      </c>
      <c r="B4049" t="s">
        <v>125</v>
      </c>
      <c r="C4049">
        <v>1975</v>
      </c>
      <c r="G4049">
        <v>5807.869852216958</v>
      </c>
      <c r="H4049">
        <v>3.7007010250888905</v>
      </c>
      <c r="J4049">
        <v>0</v>
      </c>
      <c r="K4049">
        <v>0</v>
      </c>
      <c r="L4049">
        <v>8</v>
      </c>
      <c r="N4049">
        <v>0</v>
      </c>
      <c r="P4049">
        <v>0</v>
      </c>
      <c r="Q4049">
        <v>0</v>
      </c>
      <c r="U4049">
        <v>0</v>
      </c>
      <c r="V4049">
        <v>0</v>
      </c>
      <c r="W4049">
        <v>1</v>
      </c>
      <c r="X4049">
        <v>0</v>
      </c>
      <c r="Y4049">
        <v>0</v>
      </c>
      <c r="Z4049">
        <v>0</v>
      </c>
      <c r="AA4049">
        <v>1</v>
      </c>
      <c r="AB4049" t="s">
        <v>125</v>
      </c>
      <c r="AC4049">
        <v>1975</v>
      </c>
      <c r="AD4049">
        <v>15.17389</v>
      </c>
      <c r="AE4049">
        <v>75.380080000000007</v>
      </c>
    </row>
    <row r="4050" spans="1:31">
      <c r="A4050">
        <v>95</v>
      </c>
      <c r="B4050" t="s">
        <v>125</v>
      </c>
      <c r="C4050">
        <v>1976</v>
      </c>
      <c r="G4050">
        <v>5895.404427396762</v>
      </c>
      <c r="H4050">
        <v>1.5071717756621335</v>
      </c>
      <c r="J4050">
        <v>0</v>
      </c>
      <c r="K4050">
        <v>0</v>
      </c>
      <c r="L4050">
        <v>8</v>
      </c>
      <c r="N4050">
        <v>0</v>
      </c>
      <c r="P4050">
        <v>0</v>
      </c>
      <c r="Q4050">
        <v>0</v>
      </c>
      <c r="U4050">
        <v>0</v>
      </c>
      <c r="V4050">
        <v>0</v>
      </c>
      <c r="W4050">
        <v>1</v>
      </c>
      <c r="X4050">
        <v>0</v>
      </c>
      <c r="Y4050">
        <v>0</v>
      </c>
      <c r="Z4050">
        <v>0</v>
      </c>
      <c r="AA4050">
        <v>1</v>
      </c>
      <c r="AB4050" t="s">
        <v>125</v>
      </c>
      <c r="AC4050">
        <v>1976</v>
      </c>
      <c r="AD4050">
        <v>16.37067</v>
      </c>
      <c r="AE4050">
        <v>76.020539999999997</v>
      </c>
    </row>
    <row r="4051" spans="1:31">
      <c r="A4051">
        <v>95</v>
      </c>
      <c r="B4051" t="s">
        <v>125</v>
      </c>
      <c r="C4051">
        <v>1977</v>
      </c>
      <c r="G4051">
        <v>5949.3796169458301</v>
      </c>
      <c r="H4051">
        <v>0.91554685032697503</v>
      </c>
      <c r="J4051">
        <v>0</v>
      </c>
      <c r="K4051">
        <v>0</v>
      </c>
      <c r="L4051">
        <v>8</v>
      </c>
      <c r="N4051">
        <v>0</v>
      </c>
      <c r="P4051">
        <v>0</v>
      </c>
      <c r="Q4051">
        <v>0</v>
      </c>
      <c r="U4051">
        <v>0</v>
      </c>
      <c r="V4051">
        <v>0</v>
      </c>
      <c r="W4051">
        <v>1</v>
      </c>
      <c r="X4051">
        <v>0</v>
      </c>
      <c r="Y4051">
        <v>0</v>
      </c>
      <c r="Z4051">
        <v>0</v>
      </c>
      <c r="AA4051">
        <v>1</v>
      </c>
      <c r="AB4051" t="s">
        <v>125</v>
      </c>
      <c r="AC4051">
        <v>1977</v>
      </c>
      <c r="AD4051">
        <v>17.16377</v>
      </c>
      <c r="AE4051">
        <v>77.465199999999996</v>
      </c>
    </row>
    <row r="4052" spans="1:31">
      <c r="A4052">
        <v>95</v>
      </c>
      <c r="B4052" t="s">
        <v>125</v>
      </c>
      <c r="C4052">
        <v>1978</v>
      </c>
      <c r="G4052">
        <v>6110.8467909279161</v>
      </c>
      <c r="H4052">
        <v>2.7140169963633403</v>
      </c>
      <c r="J4052">
        <v>0</v>
      </c>
      <c r="K4052">
        <v>0</v>
      </c>
      <c r="L4052">
        <v>8</v>
      </c>
      <c r="N4052">
        <v>0</v>
      </c>
      <c r="P4052">
        <v>0</v>
      </c>
      <c r="Q4052">
        <v>0</v>
      </c>
      <c r="U4052">
        <v>0</v>
      </c>
      <c r="V4052">
        <v>0</v>
      </c>
      <c r="W4052">
        <v>1</v>
      </c>
      <c r="X4052">
        <v>0</v>
      </c>
      <c r="Y4052">
        <v>0</v>
      </c>
      <c r="Z4052">
        <v>0</v>
      </c>
      <c r="AA4052">
        <v>1</v>
      </c>
      <c r="AB4052" t="s">
        <v>125</v>
      </c>
      <c r="AC4052">
        <v>1978</v>
      </c>
      <c r="AD4052">
        <v>17.226600000000001</v>
      </c>
      <c r="AE4052">
        <v>78.955250000000007</v>
      </c>
    </row>
    <row r="4053" spans="1:31">
      <c r="A4053">
        <v>95</v>
      </c>
      <c r="B4053" t="s">
        <v>125</v>
      </c>
      <c r="C4053">
        <v>1979</v>
      </c>
      <c r="G4053">
        <v>5942.0855097458343</v>
      </c>
      <c r="H4053">
        <v>-2.7616676862627716</v>
      </c>
      <c r="J4053">
        <v>0</v>
      </c>
      <c r="K4053">
        <v>0</v>
      </c>
      <c r="L4053">
        <v>8</v>
      </c>
      <c r="N4053">
        <v>0</v>
      </c>
      <c r="P4053">
        <v>0</v>
      </c>
      <c r="Q4053">
        <v>0</v>
      </c>
      <c r="U4053">
        <v>0</v>
      </c>
      <c r="V4053">
        <v>0</v>
      </c>
      <c r="W4053">
        <v>1</v>
      </c>
      <c r="X4053">
        <v>0</v>
      </c>
      <c r="Y4053">
        <v>0</v>
      </c>
      <c r="Z4053">
        <v>0</v>
      </c>
      <c r="AA4053">
        <v>1</v>
      </c>
      <c r="AB4053" t="s">
        <v>125</v>
      </c>
      <c r="AC4053">
        <v>1979</v>
      </c>
      <c r="AD4053">
        <v>17.345870000000001</v>
      </c>
      <c r="AE4053">
        <v>80.217849999999999</v>
      </c>
    </row>
    <row r="4054" spans="1:31">
      <c r="A4054">
        <v>95</v>
      </c>
      <c r="B4054" t="s">
        <v>125</v>
      </c>
      <c r="C4054">
        <v>1980</v>
      </c>
      <c r="D4054" t="s">
        <v>28</v>
      </c>
      <c r="E4054">
        <v>2.0640791558794445</v>
      </c>
      <c r="F4054" t="s">
        <v>28</v>
      </c>
      <c r="G4054">
        <v>5739.8780922095257</v>
      </c>
      <c r="H4054">
        <v>-3.4029705093381906</v>
      </c>
      <c r="J4054">
        <v>0</v>
      </c>
      <c r="K4054">
        <v>1</v>
      </c>
      <c r="L4054">
        <v>9</v>
      </c>
      <c r="N4054">
        <v>0</v>
      </c>
      <c r="P4054">
        <v>0</v>
      </c>
      <c r="Q4054">
        <v>0</v>
      </c>
      <c r="U4054">
        <v>0</v>
      </c>
      <c r="V4054">
        <v>0</v>
      </c>
      <c r="W4054">
        <v>1</v>
      </c>
      <c r="X4054">
        <v>0</v>
      </c>
      <c r="Y4054">
        <v>0</v>
      </c>
      <c r="Z4054">
        <v>0</v>
      </c>
      <c r="AA4054">
        <v>1</v>
      </c>
      <c r="AB4054" t="s">
        <v>125</v>
      </c>
      <c r="AC4054">
        <v>1980</v>
      </c>
      <c r="AD4054">
        <v>17.157440000000001</v>
      </c>
      <c r="AE4054">
        <v>81.265559999999994</v>
      </c>
    </row>
    <row r="4055" spans="1:31">
      <c r="A4055">
        <v>95</v>
      </c>
      <c r="B4055" t="s">
        <v>125</v>
      </c>
      <c r="C4055">
        <v>1981</v>
      </c>
      <c r="E4055">
        <v>2.0640791558794445</v>
      </c>
      <c r="G4055">
        <v>5385.2411219037613</v>
      </c>
      <c r="H4055">
        <v>-6.1784756506779646</v>
      </c>
      <c r="J4055">
        <v>0</v>
      </c>
      <c r="K4055">
        <v>1</v>
      </c>
      <c r="L4055">
        <v>10</v>
      </c>
      <c r="N4055">
        <v>0</v>
      </c>
      <c r="P4055">
        <v>0</v>
      </c>
      <c r="Q4055">
        <v>0</v>
      </c>
      <c r="U4055">
        <v>0</v>
      </c>
      <c r="V4055">
        <v>0</v>
      </c>
      <c r="W4055">
        <v>1</v>
      </c>
      <c r="X4055">
        <v>0</v>
      </c>
      <c r="Y4055">
        <v>0</v>
      </c>
      <c r="Z4055">
        <v>0</v>
      </c>
      <c r="AA4055">
        <v>1</v>
      </c>
      <c r="AB4055" t="s">
        <v>125</v>
      </c>
      <c r="AC4055">
        <v>1981</v>
      </c>
      <c r="AD4055">
        <v>17.066240000000001</v>
      </c>
      <c r="AE4055">
        <v>82.558599999999998</v>
      </c>
    </row>
    <row r="4056" spans="1:31">
      <c r="A4056">
        <v>95</v>
      </c>
      <c r="B4056" t="s">
        <v>125</v>
      </c>
      <c r="C4056">
        <v>1982</v>
      </c>
      <c r="E4056">
        <v>2.0640791558794445</v>
      </c>
      <c r="G4056">
        <v>5288.2434001000738</v>
      </c>
      <c r="H4056">
        <v>-1.801176950260629</v>
      </c>
      <c r="J4056">
        <v>0</v>
      </c>
      <c r="K4056">
        <v>0</v>
      </c>
      <c r="L4056">
        <v>10</v>
      </c>
      <c r="N4056">
        <v>0</v>
      </c>
      <c r="P4056">
        <v>0</v>
      </c>
      <c r="Q4056">
        <v>0</v>
      </c>
      <c r="U4056">
        <v>0</v>
      </c>
      <c r="V4056">
        <v>0</v>
      </c>
      <c r="W4056">
        <v>1</v>
      </c>
      <c r="X4056">
        <v>0</v>
      </c>
      <c r="Y4056">
        <v>0</v>
      </c>
      <c r="Z4056">
        <v>0</v>
      </c>
      <c r="AA4056">
        <v>1</v>
      </c>
      <c r="AB4056" t="s">
        <v>125</v>
      </c>
      <c r="AC4056">
        <v>1982</v>
      </c>
      <c r="AD4056">
        <v>16.494330000000001</v>
      </c>
      <c r="AE4056">
        <v>81.797150000000002</v>
      </c>
    </row>
    <row r="4057" spans="1:31">
      <c r="A4057">
        <v>95</v>
      </c>
      <c r="B4057" t="s">
        <v>125</v>
      </c>
      <c r="C4057">
        <v>1983</v>
      </c>
      <c r="E4057">
        <v>2.0640791558794445</v>
      </c>
      <c r="G4057">
        <v>5497.5967317168343</v>
      </c>
      <c r="H4057">
        <v>3.9588444740043296</v>
      </c>
      <c r="J4057">
        <v>0</v>
      </c>
      <c r="K4057">
        <v>0</v>
      </c>
      <c r="L4057">
        <v>10</v>
      </c>
      <c r="N4057">
        <v>0</v>
      </c>
      <c r="P4057">
        <v>0</v>
      </c>
      <c r="Q4057">
        <v>0</v>
      </c>
      <c r="U4057">
        <v>0</v>
      </c>
      <c r="V4057">
        <v>0</v>
      </c>
      <c r="W4057">
        <v>1</v>
      </c>
      <c r="X4057">
        <v>0</v>
      </c>
      <c r="Y4057">
        <v>0</v>
      </c>
      <c r="Z4057">
        <v>0</v>
      </c>
      <c r="AA4057">
        <v>1</v>
      </c>
      <c r="AB4057" t="s">
        <v>125</v>
      </c>
      <c r="AC4057">
        <v>1983</v>
      </c>
      <c r="AD4057">
        <v>15.86398</v>
      </c>
      <c r="AE4057">
        <v>80.707300000000004</v>
      </c>
    </row>
    <row r="4058" spans="1:31">
      <c r="A4058">
        <v>95</v>
      </c>
      <c r="B4058" t="s">
        <v>125</v>
      </c>
      <c r="C4058">
        <v>1984</v>
      </c>
      <c r="E4058">
        <v>2.0640791558794445</v>
      </c>
      <c r="G4058">
        <v>5650.4816710137693</v>
      </c>
      <c r="H4058">
        <v>2.780941323231449</v>
      </c>
      <c r="J4058">
        <v>0</v>
      </c>
      <c r="K4058">
        <v>0</v>
      </c>
      <c r="L4058">
        <v>10</v>
      </c>
      <c r="N4058">
        <v>0</v>
      </c>
      <c r="P4058">
        <v>0</v>
      </c>
      <c r="Q4058">
        <v>0</v>
      </c>
      <c r="U4058">
        <v>0</v>
      </c>
      <c r="V4058">
        <v>0</v>
      </c>
      <c r="W4058">
        <v>1</v>
      </c>
      <c r="X4058">
        <v>0</v>
      </c>
      <c r="Y4058">
        <v>0</v>
      </c>
      <c r="Z4058">
        <v>0</v>
      </c>
      <c r="AA4058">
        <v>1</v>
      </c>
      <c r="AB4058" t="s">
        <v>125</v>
      </c>
      <c r="AC4058">
        <v>1984</v>
      </c>
      <c r="AD4058">
        <v>16.111560000000001</v>
      </c>
      <c r="AE4058">
        <v>81.488399999999999</v>
      </c>
    </row>
    <row r="4059" spans="1:31">
      <c r="A4059">
        <v>95</v>
      </c>
      <c r="B4059" t="s">
        <v>125</v>
      </c>
      <c r="C4059">
        <v>1985</v>
      </c>
      <c r="D4059">
        <v>4.7841943477703115</v>
      </c>
      <c r="E4059">
        <v>2.0875733140385884</v>
      </c>
      <c r="F4059">
        <v>3.458266033106101</v>
      </c>
      <c r="G4059">
        <v>5660.3989153044467</v>
      </c>
      <c r="H4059">
        <v>0.17551148500404148</v>
      </c>
      <c r="J4059">
        <v>0</v>
      </c>
      <c r="K4059">
        <v>0</v>
      </c>
      <c r="L4059">
        <v>10</v>
      </c>
      <c r="N4059">
        <v>0</v>
      </c>
      <c r="P4059">
        <v>0</v>
      </c>
      <c r="Q4059">
        <v>0</v>
      </c>
      <c r="U4059">
        <v>0</v>
      </c>
      <c r="V4059">
        <v>0</v>
      </c>
      <c r="W4059">
        <v>1</v>
      </c>
      <c r="X4059">
        <v>0</v>
      </c>
      <c r="Y4059">
        <v>0</v>
      </c>
      <c r="Z4059">
        <v>0</v>
      </c>
      <c r="AA4059">
        <v>1</v>
      </c>
      <c r="AB4059" t="s">
        <v>125</v>
      </c>
      <c r="AC4059">
        <v>1985</v>
      </c>
      <c r="AD4059">
        <v>16.26024</v>
      </c>
      <c r="AE4059">
        <v>83.258290000000002</v>
      </c>
    </row>
    <row r="4060" spans="1:31">
      <c r="A4060">
        <v>95</v>
      </c>
      <c r="B4060" t="s">
        <v>125</v>
      </c>
      <c r="C4060">
        <v>1986</v>
      </c>
      <c r="D4060">
        <v>4.7841943477703115</v>
      </c>
      <c r="E4060">
        <v>2.0875733140385884</v>
      </c>
      <c r="F4060">
        <v>3.458266033106101</v>
      </c>
      <c r="G4060">
        <v>5796.5236151299387</v>
      </c>
      <c r="H4060">
        <v>2.4048605383172079</v>
      </c>
      <c r="J4060">
        <v>0</v>
      </c>
      <c r="K4060">
        <v>0</v>
      </c>
      <c r="L4060">
        <v>10</v>
      </c>
      <c r="N4060">
        <v>0</v>
      </c>
      <c r="P4060">
        <v>0</v>
      </c>
      <c r="Q4060">
        <v>0</v>
      </c>
      <c r="U4060">
        <v>0</v>
      </c>
      <c r="V4060">
        <v>0</v>
      </c>
      <c r="W4060">
        <v>1</v>
      </c>
      <c r="X4060">
        <v>0</v>
      </c>
      <c r="Y4060">
        <v>0</v>
      </c>
      <c r="Z4060">
        <v>0</v>
      </c>
      <c r="AA4060">
        <v>1</v>
      </c>
      <c r="AB4060" t="s">
        <v>125</v>
      </c>
      <c r="AC4060">
        <v>1986</v>
      </c>
      <c r="AD4060">
        <v>16.883780000000002</v>
      </c>
      <c r="AE4060">
        <v>84.108990000000006</v>
      </c>
    </row>
    <row r="4061" spans="1:31">
      <c r="A4061">
        <v>95</v>
      </c>
      <c r="B4061" t="s">
        <v>125</v>
      </c>
      <c r="C4061">
        <v>1987</v>
      </c>
      <c r="D4061">
        <v>4.7841943477703115</v>
      </c>
      <c r="E4061">
        <v>2.0875733140385884</v>
      </c>
      <c r="F4061">
        <v>3.458266033106101</v>
      </c>
      <c r="G4061">
        <v>5682.9565694571402</v>
      </c>
      <c r="H4061">
        <v>-1.9592268265131996</v>
      </c>
      <c r="J4061">
        <v>0</v>
      </c>
      <c r="K4061">
        <v>0</v>
      </c>
      <c r="L4061">
        <v>10</v>
      </c>
      <c r="N4061">
        <v>0</v>
      </c>
      <c r="P4061">
        <v>0</v>
      </c>
      <c r="Q4061">
        <v>0</v>
      </c>
      <c r="U4061">
        <v>0</v>
      </c>
      <c r="V4061">
        <v>0</v>
      </c>
      <c r="W4061">
        <v>1</v>
      </c>
      <c r="X4061">
        <v>0</v>
      </c>
      <c r="Y4061">
        <v>0</v>
      </c>
      <c r="Z4061">
        <v>0</v>
      </c>
      <c r="AA4061">
        <v>1</v>
      </c>
      <c r="AB4061" t="s">
        <v>125</v>
      </c>
      <c r="AC4061">
        <v>1987</v>
      </c>
      <c r="AD4061">
        <v>17.405449999999998</v>
      </c>
      <c r="AE4061">
        <v>85.447980000000001</v>
      </c>
    </row>
    <row r="4062" spans="1:31">
      <c r="A4062">
        <v>95</v>
      </c>
      <c r="B4062" t="s">
        <v>125</v>
      </c>
      <c r="C4062">
        <v>1988</v>
      </c>
      <c r="D4062">
        <v>4.7841943477703115</v>
      </c>
      <c r="E4062">
        <v>2.0875733140385884</v>
      </c>
      <c r="F4062">
        <v>3.458266033106101</v>
      </c>
      <c r="G4062">
        <v>5789.1460081676087</v>
      </c>
      <c r="H4062">
        <v>1.8685597437288204</v>
      </c>
      <c r="J4062">
        <v>0</v>
      </c>
      <c r="K4062">
        <v>0</v>
      </c>
      <c r="L4062">
        <v>10</v>
      </c>
      <c r="N4062">
        <v>0</v>
      </c>
      <c r="P4062">
        <v>0</v>
      </c>
      <c r="Q4062">
        <v>0</v>
      </c>
      <c r="U4062">
        <v>0</v>
      </c>
      <c r="V4062">
        <v>0</v>
      </c>
      <c r="W4062">
        <v>1</v>
      </c>
      <c r="X4062">
        <v>0</v>
      </c>
      <c r="Y4062">
        <v>0</v>
      </c>
      <c r="Z4062">
        <v>0</v>
      </c>
      <c r="AA4062">
        <v>1</v>
      </c>
      <c r="AB4062" t="s">
        <v>125</v>
      </c>
      <c r="AC4062">
        <v>1988</v>
      </c>
      <c r="AD4062">
        <v>18.195709999999998</v>
      </c>
      <c r="AE4062">
        <v>87.053470000000004</v>
      </c>
    </row>
    <row r="4063" spans="1:31">
      <c r="A4063">
        <v>95</v>
      </c>
      <c r="B4063" t="s">
        <v>125</v>
      </c>
      <c r="C4063">
        <v>1989</v>
      </c>
      <c r="D4063">
        <v>4.7841943477703115</v>
      </c>
      <c r="E4063">
        <v>2.0875733140385884</v>
      </c>
      <c r="F4063">
        <v>3.458266033106101</v>
      </c>
      <c r="G4063">
        <v>5683.8096246910891</v>
      </c>
      <c r="H4063">
        <v>-1.8195496076261661</v>
      </c>
      <c r="J4063">
        <v>0</v>
      </c>
      <c r="K4063">
        <v>1</v>
      </c>
      <c r="L4063">
        <v>11</v>
      </c>
      <c r="N4063">
        <v>0</v>
      </c>
      <c r="P4063">
        <v>0</v>
      </c>
      <c r="Q4063">
        <v>0</v>
      </c>
      <c r="U4063">
        <v>1</v>
      </c>
      <c r="V4063">
        <v>0</v>
      </c>
      <c r="W4063">
        <v>1</v>
      </c>
      <c r="X4063">
        <v>0</v>
      </c>
      <c r="Y4063">
        <v>0</v>
      </c>
      <c r="Z4063">
        <v>0</v>
      </c>
      <c r="AA4063">
        <v>1</v>
      </c>
      <c r="AB4063" t="s">
        <v>125</v>
      </c>
      <c r="AC4063">
        <v>1989</v>
      </c>
      <c r="AD4063">
        <v>19.84488</v>
      </c>
      <c r="AE4063">
        <v>87.798370000000006</v>
      </c>
    </row>
    <row r="4064" spans="1:31">
      <c r="A4064">
        <v>95</v>
      </c>
      <c r="B4064" t="s">
        <v>125</v>
      </c>
      <c r="C4064">
        <v>1990</v>
      </c>
      <c r="D4064">
        <v>6.1855870521972092</v>
      </c>
      <c r="E4064">
        <v>2.1915106787542</v>
      </c>
      <c r="F4064">
        <v>3.5517326919961736</v>
      </c>
      <c r="G4064">
        <v>5113.4054803051768</v>
      </c>
      <c r="H4064">
        <v>-10.035595525719485</v>
      </c>
      <c r="J4064">
        <v>1</v>
      </c>
      <c r="K4064">
        <v>1</v>
      </c>
      <c r="L4064">
        <v>12</v>
      </c>
      <c r="N4064">
        <v>1</v>
      </c>
      <c r="P4064">
        <v>0</v>
      </c>
      <c r="Q4064">
        <v>0</v>
      </c>
      <c r="U4064">
        <v>1</v>
      </c>
      <c r="V4064">
        <v>0</v>
      </c>
      <c r="W4064">
        <v>1</v>
      </c>
      <c r="X4064">
        <v>0</v>
      </c>
      <c r="Y4064">
        <v>0</v>
      </c>
      <c r="Z4064">
        <v>0</v>
      </c>
      <c r="AA4064">
        <v>1</v>
      </c>
      <c r="AB4064" t="s">
        <v>125</v>
      </c>
      <c r="AC4064">
        <v>1990</v>
      </c>
      <c r="AD4064">
        <v>20.380559999999999</v>
      </c>
      <c r="AE4064">
        <v>88.886769999999999</v>
      </c>
    </row>
    <row r="4065" spans="1:32">
      <c r="A4065">
        <v>95</v>
      </c>
      <c r="B4065" t="s">
        <v>125</v>
      </c>
      <c r="C4065">
        <v>1991</v>
      </c>
      <c r="D4065">
        <v>6.1855870521972092</v>
      </c>
      <c r="E4065">
        <v>2.1915106787542</v>
      </c>
      <c r="F4065">
        <v>3.5517326919961736</v>
      </c>
      <c r="G4065">
        <v>4738.0385232929411</v>
      </c>
      <c r="H4065">
        <v>-7.3408408243391063</v>
      </c>
      <c r="J4065">
        <v>1</v>
      </c>
      <c r="K4065">
        <v>1</v>
      </c>
      <c r="L4065">
        <v>13</v>
      </c>
      <c r="N4065">
        <v>2</v>
      </c>
      <c r="P4065">
        <v>0</v>
      </c>
      <c r="Q4065">
        <v>0</v>
      </c>
      <c r="U4065">
        <v>1</v>
      </c>
      <c r="V4065">
        <v>0</v>
      </c>
      <c r="W4065">
        <v>1</v>
      </c>
      <c r="X4065">
        <v>0</v>
      </c>
      <c r="Y4065">
        <v>0</v>
      </c>
      <c r="Z4065">
        <v>0</v>
      </c>
      <c r="AA4065">
        <v>1</v>
      </c>
      <c r="AB4065" t="s">
        <v>125</v>
      </c>
      <c r="AC4065">
        <v>1991</v>
      </c>
      <c r="AD4065">
        <v>21.762</v>
      </c>
      <c r="AE4065">
        <v>88.488780000000006</v>
      </c>
    </row>
    <row r="4066" spans="1:32">
      <c r="A4066">
        <v>95</v>
      </c>
      <c r="B4066" t="s">
        <v>125</v>
      </c>
      <c r="C4066">
        <v>1992</v>
      </c>
      <c r="D4066">
        <v>6.1855870521972092</v>
      </c>
      <c r="E4066">
        <v>2.1915106787542</v>
      </c>
      <c r="F4066">
        <v>3.5517326919961736</v>
      </c>
      <c r="G4066">
        <v>4842.3278699632801</v>
      </c>
      <c r="H4066">
        <v>2.2011080356910608</v>
      </c>
      <c r="J4066">
        <v>1</v>
      </c>
      <c r="K4066">
        <v>1</v>
      </c>
      <c r="L4066">
        <v>14</v>
      </c>
      <c r="N4066">
        <v>3</v>
      </c>
      <c r="P4066">
        <v>0</v>
      </c>
      <c r="Q4066">
        <v>0</v>
      </c>
      <c r="U4066">
        <v>1</v>
      </c>
      <c r="V4066">
        <v>0</v>
      </c>
      <c r="W4066">
        <v>1</v>
      </c>
      <c r="X4066">
        <v>0</v>
      </c>
      <c r="Y4066">
        <v>0</v>
      </c>
      <c r="Z4066">
        <v>0</v>
      </c>
      <c r="AA4066">
        <v>1</v>
      </c>
      <c r="AB4066" t="s">
        <v>125</v>
      </c>
      <c r="AC4066">
        <v>1992</v>
      </c>
      <c r="AD4066">
        <v>21.509869999999999</v>
      </c>
      <c r="AE4066">
        <v>88.504769999999994</v>
      </c>
    </row>
    <row r="4067" spans="1:32">
      <c r="A4067">
        <v>95</v>
      </c>
      <c r="B4067" t="s">
        <v>125</v>
      </c>
      <c r="C4067">
        <v>1993</v>
      </c>
      <c r="D4067">
        <v>6.1855870521972092</v>
      </c>
      <c r="E4067">
        <v>2.1915106787542</v>
      </c>
      <c r="F4067">
        <v>3.5517326919961736</v>
      </c>
      <c r="G4067">
        <v>5010.6756958751166</v>
      </c>
      <c r="H4067">
        <v>3.4765887488967797</v>
      </c>
      <c r="J4067">
        <v>1</v>
      </c>
      <c r="K4067">
        <v>1</v>
      </c>
      <c r="L4067">
        <v>15</v>
      </c>
      <c r="N4067">
        <v>4</v>
      </c>
      <c r="P4067">
        <v>0</v>
      </c>
      <c r="Q4067">
        <v>0</v>
      </c>
      <c r="U4067">
        <v>1</v>
      </c>
      <c r="V4067">
        <v>0</v>
      </c>
      <c r="W4067">
        <v>1</v>
      </c>
      <c r="X4067">
        <v>0</v>
      </c>
      <c r="Y4067">
        <v>0</v>
      </c>
      <c r="Z4067">
        <v>0</v>
      </c>
      <c r="AA4067">
        <v>1</v>
      </c>
      <c r="AB4067" t="s">
        <v>125</v>
      </c>
      <c r="AC4067">
        <v>1993</v>
      </c>
      <c r="AD4067">
        <v>23.952190000000002</v>
      </c>
      <c r="AE4067">
        <v>95.729830000000007</v>
      </c>
    </row>
    <row r="4068" spans="1:32">
      <c r="A4068">
        <v>95</v>
      </c>
      <c r="B4068" t="s">
        <v>125</v>
      </c>
      <c r="C4068">
        <v>1994</v>
      </c>
      <c r="D4068">
        <v>6.1855870521972092</v>
      </c>
      <c r="E4068">
        <v>2.1915106787542</v>
      </c>
      <c r="F4068">
        <v>3.5517326919961736</v>
      </c>
      <c r="G4068">
        <v>5264.8565565796671</v>
      </c>
      <c r="H4068">
        <v>5.0727861097415863</v>
      </c>
      <c r="J4068">
        <v>1</v>
      </c>
      <c r="K4068">
        <v>1</v>
      </c>
      <c r="L4068">
        <v>16</v>
      </c>
      <c r="N4068">
        <v>5</v>
      </c>
      <c r="P4068">
        <v>0</v>
      </c>
      <c r="Q4068">
        <v>0</v>
      </c>
      <c r="U4068">
        <v>1</v>
      </c>
      <c r="V4068">
        <v>0</v>
      </c>
      <c r="W4068">
        <v>1</v>
      </c>
      <c r="X4068">
        <v>0</v>
      </c>
      <c r="Y4068">
        <v>0</v>
      </c>
      <c r="Z4068">
        <v>0</v>
      </c>
      <c r="AA4068">
        <v>1</v>
      </c>
      <c r="AB4068" t="s">
        <v>125</v>
      </c>
      <c r="AC4068">
        <v>1994</v>
      </c>
      <c r="AD4068">
        <v>27.746300000000002</v>
      </c>
      <c r="AE4068">
        <v>96.465389999999999</v>
      </c>
    </row>
    <row r="4069" spans="1:32">
      <c r="A4069">
        <v>95</v>
      </c>
      <c r="B4069" t="s">
        <v>125</v>
      </c>
      <c r="C4069">
        <v>1995</v>
      </c>
      <c r="D4069">
        <v>6.8355062189021183</v>
      </c>
      <c r="E4069">
        <v>4.2664887623741565</v>
      </c>
      <c r="F4069">
        <v>5.3677316208183203</v>
      </c>
      <c r="G4069">
        <v>5623.226713339468</v>
      </c>
      <c r="H4069">
        <v>6.8068361010127383</v>
      </c>
      <c r="J4069">
        <v>1</v>
      </c>
      <c r="K4069">
        <v>1</v>
      </c>
      <c r="L4069">
        <v>17</v>
      </c>
      <c r="N4069">
        <v>6</v>
      </c>
      <c r="P4069">
        <v>0</v>
      </c>
      <c r="Q4069">
        <v>0</v>
      </c>
      <c r="U4069">
        <v>1</v>
      </c>
      <c r="V4069">
        <v>0</v>
      </c>
      <c r="W4069">
        <v>1</v>
      </c>
      <c r="X4069">
        <v>0</v>
      </c>
      <c r="Y4069">
        <v>0</v>
      </c>
      <c r="Z4069">
        <v>0</v>
      </c>
      <c r="AA4069">
        <v>1</v>
      </c>
      <c r="AB4069" t="s">
        <v>125</v>
      </c>
      <c r="AC4069">
        <v>1995</v>
      </c>
      <c r="AD4069">
        <v>31.613569999999999</v>
      </c>
      <c r="AE4069">
        <v>93.864909999999995</v>
      </c>
    </row>
    <row r="4070" spans="1:32">
      <c r="A4070">
        <v>95</v>
      </c>
      <c r="B4070" t="s">
        <v>125</v>
      </c>
      <c r="C4070">
        <v>1996</v>
      </c>
      <c r="D4070">
        <v>6.8355062189021183</v>
      </c>
      <c r="E4070">
        <v>4.2664887623741565</v>
      </c>
      <c r="F4070">
        <v>5.3677316208183203</v>
      </c>
      <c r="G4070">
        <v>5969.5393509266414</v>
      </c>
      <c r="H4070">
        <v>6.1586106205827971</v>
      </c>
      <c r="J4070">
        <v>1</v>
      </c>
      <c r="K4070">
        <v>1</v>
      </c>
      <c r="L4070">
        <v>18</v>
      </c>
      <c r="N4070">
        <v>7</v>
      </c>
      <c r="P4070">
        <v>0</v>
      </c>
      <c r="Q4070">
        <v>0</v>
      </c>
      <c r="U4070">
        <v>1</v>
      </c>
      <c r="V4070">
        <v>0</v>
      </c>
      <c r="W4070">
        <v>1</v>
      </c>
      <c r="X4070">
        <v>0</v>
      </c>
      <c r="Y4070">
        <v>0</v>
      </c>
      <c r="Z4070">
        <v>0</v>
      </c>
      <c r="AA4070">
        <v>1</v>
      </c>
      <c r="AB4070" t="s">
        <v>125</v>
      </c>
      <c r="AC4070">
        <v>1996</v>
      </c>
      <c r="AD4070">
        <v>35.794350000000001</v>
      </c>
      <c r="AE4070">
        <v>93.668260000000004</v>
      </c>
    </row>
    <row r="4071" spans="1:32">
      <c r="A4071">
        <v>95</v>
      </c>
      <c r="B4071" t="s">
        <v>125</v>
      </c>
      <c r="C4071">
        <v>1997</v>
      </c>
      <c r="D4071">
        <v>6.8355062189021183</v>
      </c>
      <c r="E4071">
        <v>4.2664887623741565</v>
      </c>
      <c r="F4071">
        <v>5.3677316208183203</v>
      </c>
      <c r="G4071">
        <v>6388.4034545631403</v>
      </c>
      <c r="H4071">
        <v>7.0166905520352971</v>
      </c>
      <c r="J4071">
        <v>1</v>
      </c>
      <c r="K4071">
        <v>1</v>
      </c>
      <c r="L4071">
        <v>19</v>
      </c>
      <c r="N4071">
        <v>8</v>
      </c>
      <c r="P4071">
        <v>0</v>
      </c>
      <c r="Q4071">
        <v>0</v>
      </c>
      <c r="U4071">
        <v>1</v>
      </c>
      <c r="V4071">
        <v>0</v>
      </c>
      <c r="W4071">
        <v>1</v>
      </c>
      <c r="X4071">
        <v>0</v>
      </c>
      <c r="Y4071">
        <v>0</v>
      </c>
      <c r="Z4071">
        <v>0</v>
      </c>
      <c r="AA4071">
        <v>1</v>
      </c>
      <c r="AB4071" t="s">
        <v>125</v>
      </c>
      <c r="AC4071">
        <v>1997</v>
      </c>
      <c r="AD4071">
        <v>40.479959999999998</v>
      </c>
      <c r="AE4071">
        <v>96.863939999999999</v>
      </c>
    </row>
    <row r="4072" spans="1:32">
      <c r="A4072">
        <v>95</v>
      </c>
      <c r="B4072" t="s">
        <v>125</v>
      </c>
      <c r="C4072">
        <v>1998</v>
      </c>
      <c r="D4072">
        <v>6.8355062189021183</v>
      </c>
      <c r="E4072">
        <v>4.2664887623741565</v>
      </c>
      <c r="F4072">
        <v>5.3677316208183203</v>
      </c>
      <c r="G4072">
        <v>6704.2568729899785</v>
      </c>
      <c r="H4072">
        <v>4.9441682992208165</v>
      </c>
      <c r="J4072">
        <v>1</v>
      </c>
      <c r="K4072">
        <v>1</v>
      </c>
      <c r="L4072">
        <v>20</v>
      </c>
      <c r="N4072">
        <v>9</v>
      </c>
      <c r="P4072">
        <v>0</v>
      </c>
      <c r="Q4072">
        <v>0</v>
      </c>
      <c r="U4072">
        <v>1</v>
      </c>
      <c r="V4072">
        <v>0</v>
      </c>
      <c r="W4072">
        <v>1</v>
      </c>
      <c r="X4072">
        <v>0</v>
      </c>
      <c r="Y4072">
        <v>0</v>
      </c>
      <c r="Z4072">
        <v>0</v>
      </c>
      <c r="AA4072">
        <v>1</v>
      </c>
      <c r="AB4072" t="s">
        <v>125</v>
      </c>
      <c r="AC4072">
        <v>1998</v>
      </c>
      <c r="AD4072">
        <v>39.847209999999997</v>
      </c>
      <c r="AE4072">
        <v>97.283839999999998</v>
      </c>
    </row>
    <row r="4073" spans="1:32">
      <c r="A4073">
        <v>95</v>
      </c>
      <c r="B4073" t="s">
        <v>125</v>
      </c>
      <c r="C4073">
        <v>1999</v>
      </c>
      <c r="D4073">
        <v>6.8355062189021183</v>
      </c>
      <c r="E4073">
        <v>4.2664887623741565</v>
      </c>
      <c r="F4073">
        <v>5.3677316208183203</v>
      </c>
      <c r="G4073">
        <v>7008.1545479514834</v>
      </c>
      <c r="H4073">
        <v>4.5329061925691398</v>
      </c>
      <c r="J4073">
        <v>1</v>
      </c>
      <c r="K4073">
        <v>1</v>
      </c>
      <c r="L4073">
        <v>21</v>
      </c>
      <c r="N4073">
        <v>10</v>
      </c>
      <c r="P4073">
        <v>0</v>
      </c>
      <c r="Q4073">
        <v>0</v>
      </c>
      <c r="U4073">
        <v>1</v>
      </c>
      <c r="V4073">
        <v>0</v>
      </c>
      <c r="W4073">
        <v>1</v>
      </c>
      <c r="X4073">
        <v>0</v>
      </c>
      <c r="Y4073">
        <v>0</v>
      </c>
      <c r="Z4073">
        <v>0</v>
      </c>
      <c r="AA4073">
        <v>1</v>
      </c>
      <c r="AB4073" t="s">
        <v>125</v>
      </c>
      <c r="AC4073">
        <v>1999</v>
      </c>
      <c r="AD4073">
        <v>45.741300000000003</v>
      </c>
      <c r="AE4073">
        <v>98.514920000000004</v>
      </c>
      <c r="AF4073">
        <v>96.022009999999995</v>
      </c>
    </row>
    <row r="4074" spans="1:32">
      <c r="A4074">
        <v>95</v>
      </c>
      <c r="B4074" t="s">
        <v>125</v>
      </c>
      <c r="C4074">
        <v>2000</v>
      </c>
      <c r="D4074">
        <v>6.4979853333333324</v>
      </c>
      <c r="E4074">
        <v>6.1971460117757822</v>
      </c>
      <c r="F4074">
        <v>6.34</v>
      </c>
      <c r="G4074">
        <v>7308.8392038528318</v>
      </c>
      <c r="H4074">
        <v>4.2904969324519238</v>
      </c>
      <c r="J4074">
        <v>1</v>
      </c>
      <c r="K4074">
        <v>1</v>
      </c>
      <c r="L4074">
        <v>22</v>
      </c>
      <c r="N4074">
        <v>11</v>
      </c>
      <c r="P4074">
        <v>0</v>
      </c>
      <c r="Q4074">
        <v>0</v>
      </c>
      <c r="U4074">
        <v>1</v>
      </c>
      <c r="V4074">
        <v>0</v>
      </c>
      <c r="W4074">
        <v>1</v>
      </c>
      <c r="X4074">
        <v>0</v>
      </c>
      <c r="Y4074">
        <v>0</v>
      </c>
      <c r="Z4074">
        <v>0</v>
      </c>
      <c r="AA4074">
        <v>1</v>
      </c>
      <c r="AB4074" t="s">
        <v>125</v>
      </c>
      <c r="AC4074">
        <v>2000</v>
      </c>
      <c r="AD4074">
        <v>50.493229999999997</v>
      </c>
      <c r="AE4074">
        <v>99.246470000000002</v>
      </c>
      <c r="AF4074">
        <v>96.000720000000001</v>
      </c>
    </row>
    <row r="4075" spans="1:32">
      <c r="A4075">
        <v>95</v>
      </c>
      <c r="B4075" t="s">
        <v>125</v>
      </c>
      <c r="C4075">
        <v>2001</v>
      </c>
      <c r="D4075">
        <v>5.7759892931632342</v>
      </c>
      <c r="E4075">
        <v>5.8245595992040791</v>
      </c>
      <c r="F4075">
        <v>6.1299999999033128</v>
      </c>
      <c r="G4075">
        <v>7398.9463725466849</v>
      </c>
      <c r="H4075">
        <v>1.2328519780042957</v>
      </c>
      <c r="J4075">
        <v>1</v>
      </c>
      <c r="K4075">
        <v>1</v>
      </c>
      <c r="L4075">
        <v>23</v>
      </c>
      <c r="N4075">
        <v>12</v>
      </c>
      <c r="P4075">
        <v>0</v>
      </c>
      <c r="Q4075">
        <v>0</v>
      </c>
      <c r="U4075">
        <v>1</v>
      </c>
      <c r="V4075">
        <v>0</v>
      </c>
      <c r="W4075">
        <v>1</v>
      </c>
      <c r="X4075">
        <v>0</v>
      </c>
      <c r="Y4075">
        <v>0</v>
      </c>
      <c r="Z4075">
        <v>0</v>
      </c>
      <c r="AA4075">
        <v>1</v>
      </c>
      <c r="AB4075" t="s">
        <v>125</v>
      </c>
      <c r="AC4075">
        <v>2001</v>
      </c>
      <c r="AD4075">
        <v>55.515889999999999</v>
      </c>
      <c r="AE4075">
        <v>100.38069</v>
      </c>
      <c r="AF4075">
        <v>96.262309999999999</v>
      </c>
    </row>
    <row r="4076" spans="1:32">
      <c r="A4076">
        <v>95</v>
      </c>
      <c r="B4076" t="s">
        <v>125</v>
      </c>
      <c r="C4076">
        <v>2002</v>
      </c>
      <c r="D4076">
        <v>5.8999999980705562</v>
      </c>
      <c r="E4076">
        <v>6.5996883127345045</v>
      </c>
      <c r="F4076">
        <v>6.4499999997930448</v>
      </c>
      <c r="G4076">
        <v>7509.1819029575427</v>
      </c>
      <c r="H4076">
        <v>1.4898814623103587</v>
      </c>
      <c r="J4076">
        <v>1</v>
      </c>
      <c r="K4076">
        <v>1</v>
      </c>
      <c r="L4076">
        <v>24</v>
      </c>
      <c r="N4076">
        <v>13</v>
      </c>
      <c r="P4076">
        <v>0</v>
      </c>
      <c r="Q4076">
        <v>0</v>
      </c>
      <c r="U4076">
        <v>1</v>
      </c>
      <c r="V4076">
        <v>0</v>
      </c>
      <c r="W4076">
        <v>1</v>
      </c>
      <c r="X4076">
        <v>0</v>
      </c>
      <c r="Y4076">
        <v>0</v>
      </c>
      <c r="Z4076">
        <v>0</v>
      </c>
      <c r="AA4076">
        <v>1</v>
      </c>
      <c r="AB4076" t="s">
        <v>125</v>
      </c>
      <c r="AC4076">
        <v>2002</v>
      </c>
      <c r="AD4076">
        <v>58.222279999999998</v>
      </c>
      <c r="AE4076">
        <v>102.36752</v>
      </c>
      <c r="AF4076">
        <v>96.017870000000002</v>
      </c>
    </row>
    <row r="4077" spans="1:32">
      <c r="A4077">
        <v>95</v>
      </c>
      <c r="B4077" t="s">
        <v>125</v>
      </c>
      <c r="C4077">
        <v>2003</v>
      </c>
      <c r="D4077">
        <v>5.3176439728868576</v>
      </c>
      <c r="E4077">
        <v>6.4887327882057821</v>
      </c>
      <c r="F4077">
        <v>6.5001555206856789</v>
      </c>
      <c r="G4077">
        <v>7804.2470957455216</v>
      </c>
      <c r="H4077">
        <v>3.929391997705709</v>
      </c>
      <c r="J4077">
        <v>1</v>
      </c>
      <c r="K4077">
        <v>1</v>
      </c>
      <c r="L4077">
        <v>25</v>
      </c>
      <c r="N4077">
        <v>14</v>
      </c>
      <c r="P4077">
        <v>0</v>
      </c>
      <c r="Q4077">
        <v>0</v>
      </c>
      <c r="U4077">
        <v>1</v>
      </c>
      <c r="V4077">
        <v>0</v>
      </c>
      <c r="W4077">
        <v>1</v>
      </c>
      <c r="X4077">
        <v>0</v>
      </c>
      <c r="Y4077">
        <v>0</v>
      </c>
      <c r="Z4077">
        <v>0</v>
      </c>
      <c r="AA4077">
        <v>1</v>
      </c>
      <c r="AB4077" t="s">
        <v>125</v>
      </c>
      <c r="AC4077">
        <v>2003</v>
      </c>
      <c r="AD4077">
        <v>59.462220000000002</v>
      </c>
      <c r="AE4077">
        <v>104.19373</v>
      </c>
      <c r="AF4077">
        <v>95.723619999999997</v>
      </c>
    </row>
    <row r="4078" spans="1:32">
      <c r="A4078">
        <v>95</v>
      </c>
      <c r="B4078" t="s">
        <v>125</v>
      </c>
      <c r="C4078">
        <v>2004</v>
      </c>
      <c r="D4078">
        <v>5.73167676043209</v>
      </c>
      <c r="E4078">
        <v>6.9111580499517551</v>
      </c>
      <c r="F4078">
        <v>6.8901648518208161</v>
      </c>
      <c r="G4078">
        <v>8226.1419967885286</v>
      </c>
      <c r="H4078">
        <v>5.4059654424960808</v>
      </c>
      <c r="J4078">
        <v>1</v>
      </c>
      <c r="K4078">
        <v>1</v>
      </c>
      <c r="L4078">
        <v>26</v>
      </c>
      <c r="N4078">
        <v>15</v>
      </c>
      <c r="P4078">
        <v>0</v>
      </c>
      <c r="Q4078">
        <v>0</v>
      </c>
      <c r="U4078">
        <v>1</v>
      </c>
      <c r="V4078">
        <v>0</v>
      </c>
      <c r="W4078">
        <v>1</v>
      </c>
      <c r="X4078">
        <v>0</v>
      </c>
      <c r="Y4078">
        <v>0</v>
      </c>
      <c r="Z4078">
        <v>0</v>
      </c>
      <c r="AA4078">
        <v>1</v>
      </c>
      <c r="AB4078" t="s">
        <v>125</v>
      </c>
      <c r="AC4078">
        <v>2004</v>
      </c>
      <c r="AD4078">
        <v>60.713239999999999</v>
      </c>
      <c r="AE4078">
        <v>96.251339999999999</v>
      </c>
      <c r="AF4078">
        <v>95.386529999999993</v>
      </c>
    </row>
    <row r="4079" spans="1:32">
      <c r="A4079">
        <v>95</v>
      </c>
      <c r="B4079" t="s">
        <v>125</v>
      </c>
      <c r="C4079">
        <v>2005</v>
      </c>
      <c r="D4079">
        <v>5.9328444941705145</v>
      </c>
      <c r="E4079">
        <v>6.828438701876137</v>
      </c>
      <c r="F4079">
        <v>6.8901648517206677</v>
      </c>
      <c r="G4079">
        <v>8528.6529532926779</v>
      </c>
      <c r="H4079">
        <v>3.6774341680735527</v>
      </c>
      <c r="J4079">
        <v>1</v>
      </c>
      <c r="K4079">
        <v>1</v>
      </c>
      <c r="L4079">
        <v>27</v>
      </c>
      <c r="N4079">
        <v>16</v>
      </c>
      <c r="P4079">
        <v>0</v>
      </c>
      <c r="Q4079">
        <v>0</v>
      </c>
      <c r="U4079">
        <v>1</v>
      </c>
      <c r="V4079">
        <v>0</v>
      </c>
      <c r="W4079">
        <v>1</v>
      </c>
      <c r="X4079">
        <v>0</v>
      </c>
      <c r="Y4079">
        <v>0</v>
      </c>
      <c r="Z4079">
        <v>0</v>
      </c>
      <c r="AA4079">
        <v>1</v>
      </c>
      <c r="AB4079" t="s">
        <v>125</v>
      </c>
      <c r="AC4079">
        <v>2005</v>
      </c>
      <c r="AD4079">
        <v>63.004950000000001</v>
      </c>
      <c r="AE4079">
        <v>98.477940000000004</v>
      </c>
      <c r="AF4079">
        <v>95.130219999999994</v>
      </c>
    </row>
    <row r="4080" spans="1:32">
      <c r="A4080">
        <v>95</v>
      </c>
      <c r="B4080" t="s">
        <v>125</v>
      </c>
      <c r="C4080">
        <v>2006</v>
      </c>
      <c r="D4080">
        <v>6.5628173525833153</v>
      </c>
      <c r="E4080">
        <v>6.7087388268079859</v>
      </c>
      <c r="F4080">
        <v>6.9898778017167711</v>
      </c>
      <c r="G4080">
        <v>9064.7364459023265</v>
      </c>
      <c r="H4080">
        <v>6.2856760093946793</v>
      </c>
      <c r="J4080">
        <v>1</v>
      </c>
      <c r="K4080">
        <v>1</v>
      </c>
      <c r="L4080">
        <v>28</v>
      </c>
      <c r="N4080">
        <v>17</v>
      </c>
      <c r="P4080">
        <v>0</v>
      </c>
      <c r="Q4080">
        <v>0</v>
      </c>
      <c r="U4080">
        <v>1</v>
      </c>
      <c r="V4080">
        <v>0</v>
      </c>
      <c r="W4080">
        <v>1</v>
      </c>
      <c r="X4080">
        <v>0</v>
      </c>
      <c r="Y4080">
        <v>0</v>
      </c>
      <c r="Z4080">
        <v>0</v>
      </c>
      <c r="AA4080">
        <v>1</v>
      </c>
      <c r="AB4080" t="s">
        <v>125</v>
      </c>
      <c r="AC4080">
        <v>2006</v>
      </c>
      <c r="AD4080">
        <v>64.605779999999996</v>
      </c>
      <c r="AE4080">
        <v>97.939189999999996</v>
      </c>
      <c r="AF4080">
        <v>95.38494</v>
      </c>
    </row>
    <row r="4081" spans="1:32">
      <c r="A4081">
        <v>95</v>
      </c>
      <c r="B4081" t="s">
        <v>125</v>
      </c>
      <c r="C4081">
        <v>2007</v>
      </c>
      <c r="D4081">
        <v>5.9096569792886324</v>
      </c>
      <c r="E4081">
        <v>6.8479696237746666</v>
      </c>
      <c r="F4081">
        <v>6.9400213265698607</v>
      </c>
      <c r="G4081">
        <v>9684.4853243554226</v>
      </c>
      <c r="H4081">
        <v>6.8369210969531355</v>
      </c>
      <c r="J4081">
        <v>1</v>
      </c>
      <c r="K4081">
        <v>1</v>
      </c>
      <c r="L4081">
        <v>29</v>
      </c>
      <c r="N4081">
        <v>18</v>
      </c>
      <c r="P4081">
        <v>0</v>
      </c>
      <c r="Q4081">
        <v>0</v>
      </c>
      <c r="U4081">
        <v>1</v>
      </c>
      <c r="V4081">
        <v>0</v>
      </c>
      <c r="W4081">
        <v>1</v>
      </c>
      <c r="X4081">
        <v>0</v>
      </c>
      <c r="Y4081">
        <v>0</v>
      </c>
      <c r="Z4081">
        <v>0</v>
      </c>
      <c r="AA4081">
        <v>1</v>
      </c>
      <c r="AB4081" t="s">
        <v>125</v>
      </c>
      <c r="AC4081">
        <v>2007</v>
      </c>
      <c r="AD4081">
        <v>66.150260000000003</v>
      </c>
      <c r="AE4081">
        <v>97.69435</v>
      </c>
      <c r="AF4081">
        <v>95.567809999999994</v>
      </c>
    </row>
    <row r="4082" spans="1:32">
      <c r="A4082">
        <v>95</v>
      </c>
      <c r="B4082" t="s">
        <v>125</v>
      </c>
      <c r="C4082">
        <v>2008</v>
      </c>
      <c r="D4082">
        <v>6.1472570975665999</v>
      </c>
      <c r="E4082">
        <v>6.7690081180739732</v>
      </c>
      <c r="F4082">
        <v>6.9898778015166281</v>
      </c>
      <c r="G4082">
        <v>10185.603378639869</v>
      </c>
      <c r="H4082">
        <v>5.1744417746618874</v>
      </c>
      <c r="J4082">
        <v>1</v>
      </c>
      <c r="K4082">
        <v>1</v>
      </c>
      <c r="L4082">
        <v>30</v>
      </c>
      <c r="N4082">
        <v>19</v>
      </c>
      <c r="P4082">
        <v>0</v>
      </c>
      <c r="Q4082">
        <v>0</v>
      </c>
      <c r="U4082">
        <v>1</v>
      </c>
      <c r="V4082">
        <v>0</v>
      </c>
      <c r="W4082">
        <v>1</v>
      </c>
      <c r="X4082">
        <v>0</v>
      </c>
      <c r="Y4082">
        <v>0</v>
      </c>
      <c r="Z4082">
        <v>0</v>
      </c>
      <c r="AA4082">
        <v>1</v>
      </c>
      <c r="AB4082" t="s">
        <v>125</v>
      </c>
      <c r="AC4082">
        <v>2008</v>
      </c>
      <c r="AD4082">
        <v>68.890429999999995</v>
      </c>
      <c r="AE4082">
        <v>97.180220000000006</v>
      </c>
      <c r="AF4082">
        <v>95.677120000000002</v>
      </c>
    </row>
    <row r="4083" spans="1:32">
      <c r="A4083">
        <v>95</v>
      </c>
      <c r="B4083" t="s">
        <v>125</v>
      </c>
      <c r="C4083">
        <v>2009</v>
      </c>
      <c r="D4083">
        <v>6.6130045352020259</v>
      </c>
      <c r="E4083">
        <v>6.9646299768267141</v>
      </c>
      <c r="F4083">
        <v>7.1294759315450706</v>
      </c>
      <c r="G4083">
        <v>10356.175414963314</v>
      </c>
      <c r="H4083">
        <v>1.6746385067491432</v>
      </c>
      <c r="J4083">
        <v>1</v>
      </c>
      <c r="K4083">
        <v>1</v>
      </c>
      <c r="L4083">
        <v>31</v>
      </c>
      <c r="N4083">
        <v>20</v>
      </c>
      <c r="P4083">
        <v>0</v>
      </c>
      <c r="Q4083">
        <v>0</v>
      </c>
      <c r="U4083">
        <v>1</v>
      </c>
      <c r="V4083">
        <v>0</v>
      </c>
      <c r="W4083">
        <v>1</v>
      </c>
      <c r="X4083">
        <v>0</v>
      </c>
      <c r="Y4083">
        <v>0</v>
      </c>
      <c r="Z4083">
        <v>0</v>
      </c>
      <c r="AA4083">
        <v>1</v>
      </c>
      <c r="AB4083" t="s">
        <v>125</v>
      </c>
      <c r="AC4083">
        <v>2009</v>
      </c>
      <c r="AD4083">
        <v>70.799819999999997</v>
      </c>
      <c r="AE4083">
        <v>96.677300000000002</v>
      </c>
      <c r="AF4083">
        <v>96.393540000000002</v>
      </c>
    </row>
    <row r="4084" spans="1:32">
      <c r="A4084">
        <v>95</v>
      </c>
      <c r="B4084" t="s">
        <v>125</v>
      </c>
      <c r="C4084">
        <v>2010</v>
      </c>
      <c r="D4084">
        <v>6.6667874642936651</v>
      </c>
      <c r="E4084">
        <v>6.9772633937373136</v>
      </c>
      <c r="F4084">
        <v>7.109533341427329</v>
      </c>
      <c r="G4084">
        <v>10762.463507791374</v>
      </c>
      <c r="H4084">
        <v>3.9231480401638068</v>
      </c>
      <c r="J4084">
        <v>1</v>
      </c>
      <c r="K4084">
        <v>1</v>
      </c>
      <c r="L4084">
        <v>32</v>
      </c>
      <c r="N4084">
        <v>21</v>
      </c>
      <c r="P4084">
        <v>0</v>
      </c>
      <c r="Q4084">
        <v>0</v>
      </c>
      <c r="U4084">
        <v>1</v>
      </c>
      <c r="V4084">
        <v>0</v>
      </c>
      <c r="W4084">
        <v>1</v>
      </c>
      <c r="X4084">
        <v>0</v>
      </c>
      <c r="Y4084">
        <v>0</v>
      </c>
      <c r="Z4084">
        <v>0</v>
      </c>
      <c r="AA4084">
        <v>1</v>
      </c>
      <c r="AB4084" t="s">
        <v>125</v>
      </c>
      <c r="AC4084">
        <v>2010</v>
      </c>
      <c r="AD4084">
        <v>73.172849999999997</v>
      </c>
      <c r="AE4084">
        <v>96.733940000000004</v>
      </c>
      <c r="AF4084">
        <v>96.866169999999997</v>
      </c>
    </row>
    <row r="4085" spans="1:32">
      <c r="A4085">
        <v>95</v>
      </c>
      <c r="B4085" t="s">
        <v>125</v>
      </c>
      <c r="C4085">
        <v>2011</v>
      </c>
      <c r="D4085">
        <v>6.7864687899130614</v>
      </c>
      <c r="E4085">
        <v>7.0767607642214214</v>
      </c>
      <c r="F4085">
        <v>7.1793324063897384</v>
      </c>
      <c r="H4085">
        <v>1.7565910675476601</v>
      </c>
      <c r="J4085">
        <v>1</v>
      </c>
      <c r="K4085">
        <v>1</v>
      </c>
      <c r="L4085">
        <v>33</v>
      </c>
      <c r="N4085">
        <v>22</v>
      </c>
      <c r="P4085">
        <v>0</v>
      </c>
      <c r="Q4085">
        <v>0</v>
      </c>
      <c r="U4085">
        <v>1</v>
      </c>
      <c r="V4085">
        <v>0</v>
      </c>
      <c r="W4085">
        <v>1</v>
      </c>
      <c r="X4085">
        <v>0</v>
      </c>
      <c r="Y4085">
        <v>0</v>
      </c>
      <c r="Z4085">
        <v>0</v>
      </c>
      <c r="AA4085">
        <v>1</v>
      </c>
      <c r="AB4085" t="s">
        <v>125</v>
      </c>
      <c r="AC4085">
        <v>2011</v>
      </c>
      <c r="AD4085">
        <v>73.184759999999997</v>
      </c>
      <c r="AE4085">
        <v>96.988230000000001</v>
      </c>
      <c r="AF4085">
        <v>96.836470000000006</v>
      </c>
    </row>
    <row r="4086" spans="1:32">
      <c r="A4086">
        <v>95</v>
      </c>
      <c r="B4086" t="s">
        <v>125</v>
      </c>
      <c r="C4086">
        <v>2012</v>
      </c>
      <c r="D4086">
        <v>6.3551825904369057</v>
      </c>
      <c r="E4086">
        <v>7.4677813112547584</v>
      </c>
      <c r="F4086">
        <v>7.31</v>
      </c>
      <c r="H4086">
        <v>1.6817077893267935</v>
      </c>
      <c r="J4086">
        <v>1</v>
      </c>
      <c r="K4086">
        <v>1</v>
      </c>
      <c r="L4086">
        <v>34</v>
      </c>
      <c r="N4086">
        <v>23</v>
      </c>
      <c r="P4086">
        <v>0</v>
      </c>
      <c r="Q4086">
        <v>0</v>
      </c>
      <c r="U4086">
        <v>1</v>
      </c>
      <c r="V4086">
        <v>0</v>
      </c>
      <c r="W4086">
        <v>1</v>
      </c>
      <c r="X4086">
        <v>0</v>
      </c>
      <c r="Y4086">
        <v>0</v>
      </c>
      <c r="Z4086">
        <v>0</v>
      </c>
      <c r="AA4086">
        <v>1</v>
      </c>
      <c r="AB4086" t="s">
        <v>125</v>
      </c>
      <c r="AC4086">
        <v>2012</v>
      </c>
      <c r="AD4086">
        <v>72.848389999999995</v>
      </c>
      <c r="AE4086">
        <v>97.441410000000005</v>
      </c>
      <c r="AF4086">
        <v>97.115099999999998</v>
      </c>
    </row>
    <row r="4087" spans="1:32">
      <c r="A4087">
        <v>96</v>
      </c>
      <c r="B4087" t="s">
        <v>126</v>
      </c>
      <c r="C4087">
        <v>1970</v>
      </c>
      <c r="D4087">
        <v>7.094360859585092</v>
      </c>
      <c r="E4087">
        <v>4.316620215041242</v>
      </c>
      <c r="F4087">
        <v>5.8938498503176415</v>
      </c>
      <c r="G4087">
        <v>5472.8997589615446</v>
      </c>
      <c r="H4087">
        <v>9.7523668266135406</v>
      </c>
      <c r="J4087">
        <v>0</v>
      </c>
      <c r="K4087">
        <v>0</v>
      </c>
      <c r="L4087">
        <v>92</v>
      </c>
      <c r="N4087">
        <v>0</v>
      </c>
      <c r="P4087">
        <v>0</v>
      </c>
      <c r="Q4087">
        <v>0</v>
      </c>
      <c r="U4087">
        <v>0</v>
      </c>
      <c r="V4087">
        <v>0</v>
      </c>
      <c r="W4087">
        <v>1</v>
      </c>
      <c r="X4087">
        <v>0</v>
      </c>
      <c r="Y4087">
        <v>0</v>
      </c>
      <c r="Z4087">
        <v>0</v>
      </c>
      <c r="AA4087">
        <v>1</v>
      </c>
      <c r="AB4087" t="s">
        <v>126</v>
      </c>
      <c r="AC4087">
        <v>1970</v>
      </c>
    </row>
    <row r="4088" spans="1:32">
      <c r="A4088">
        <v>96</v>
      </c>
      <c r="B4088" t="s">
        <v>126</v>
      </c>
      <c r="C4088">
        <v>1971</v>
      </c>
      <c r="D4088">
        <v>7.094360859585092</v>
      </c>
      <c r="E4088">
        <v>4.316620215041242</v>
      </c>
      <c r="F4088">
        <v>5.8938498503176415</v>
      </c>
      <c r="G4088">
        <v>5870.7851108676432</v>
      </c>
      <c r="H4088">
        <v>7.2701012156231286</v>
      </c>
      <c r="J4088">
        <v>0</v>
      </c>
      <c r="K4088">
        <v>0</v>
      </c>
      <c r="L4088">
        <v>92</v>
      </c>
      <c r="N4088">
        <v>0</v>
      </c>
      <c r="P4088">
        <v>0</v>
      </c>
      <c r="Q4088">
        <v>0</v>
      </c>
      <c r="U4088">
        <v>0</v>
      </c>
      <c r="V4088">
        <v>0</v>
      </c>
      <c r="W4088">
        <v>1</v>
      </c>
      <c r="X4088">
        <v>0</v>
      </c>
      <c r="Y4088">
        <v>0</v>
      </c>
      <c r="Z4088">
        <v>0</v>
      </c>
      <c r="AA4088">
        <v>1</v>
      </c>
      <c r="AB4088" t="s">
        <v>126</v>
      </c>
      <c r="AC4088">
        <v>1971</v>
      </c>
      <c r="AD4088">
        <v>7.2726600000000001</v>
      </c>
      <c r="AE4088">
        <v>37.53501</v>
      </c>
    </row>
    <row r="4089" spans="1:32">
      <c r="A4089">
        <v>96</v>
      </c>
      <c r="B4089" t="s">
        <v>126</v>
      </c>
      <c r="C4089">
        <v>1972</v>
      </c>
      <c r="D4089">
        <v>7.094360859585092</v>
      </c>
      <c r="E4089">
        <v>4.316620215041242</v>
      </c>
      <c r="F4089">
        <v>5.8938498503176415</v>
      </c>
      <c r="G4089">
        <v>6355.4225261831907</v>
      </c>
      <c r="H4089">
        <v>8.2550699125133367</v>
      </c>
      <c r="J4089">
        <v>0</v>
      </c>
      <c r="K4089">
        <v>0</v>
      </c>
      <c r="L4089">
        <v>92</v>
      </c>
      <c r="N4089">
        <v>0</v>
      </c>
      <c r="P4089">
        <v>0</v>
      </c>
      <c r="Q4089">
        <v>0</v>
      </c>
      <c r="U4089">
        <v>0</v>
      </c>
      <c r="V4089">
        <v>0</v>
      </c>
      <c r="W4089">
        <v>1</v>
      </c>
      <c r="X4089">
        <v>0</v>
      </c>
      <c r="Y4089">
        <v>0</v>
      </c>
      <c r="Z4089">
        <v>0</v>
      </c>
      <c r="AA4089">
        <v>1</v>
      </c>
      <c r="AB4089" t="s">
        <v>126</v>
      </c>
      <c r="AC4089">
        <v>1972</v>
      </c>
      <c r="AD4089">
        <v>7.6160199999999998</v>
      </c>
      <c r="AE4089">
        <v>40.172789999999999</v>
      </c>
    </row>
    <row r="4090" spans="1:32">
      <c r="A4090">
        <v>96</v>
      </c>
      <c r="B4090" t="s">
        <v>126</v>
      </c>
      <c r="C4090">
        <v>1973</v>
      </c>
      <c r="D4090">
        <v>7.094360859585092</v>
      </c>
      <c r="E4090">
        <v>4.316620215041242</v>
      </c>
      <c r="F4090">
        <v>5.8938498503176415</v>
      </c>
      <c r="G4090">
        <v>7062.9849765205909</v>
      </c>
      <c r="H4090">
        <v>11.133208648557526</v>
      </c>
      <c r="J4090">
        <v>0</v>
      </c>
      <c r="K4090">
        <v>0</v>
      </c>
      <c r="L4090">
        <v>92</v>
      </c>
      <c r="N4090">
        <v>0</v>
      </c>
      <c r="P4090">
        <v>0</v>
      </c>
      <c r="Q4090">
        <v>0</v>
      </c>
      <c r="U4090">
        <v>0</v>
      </c>
      <c r="V4090">
        <v>0</v>
      </c>
      <c r="W4090">
        <v>1</v>
      </c>
      <c r="X4090">
        <v>0</v>
      </c>
      <c r="Y4090">
        <v>0</v>
      </c>
      <c r="Z4090">
        <v>0</v>
      </c>
      <c r="AA4090">
        <v>1</v>
      </c>
      <c r="AB4090" t="s">
        <v>126</v>
      </c>
      <c r="AC4090">
        <v>1973</v>
      </c>
      <c r="AD4090">
        <v>7.73813</v>
      </c>
      <c r="AE4090">
        <v>43.560299999999998</v>
      </c>
      <c r="AF4090">
        <v>87.942210000000003</v>
      </c>
    </row>
    <row r="4091" spans="1:32">
      <c r="A4091">
        <v>96</v>
      </c>
      <c r="B4091" t="s">
        <v>126</v>
      </c>
      <c r="C4091">
        <v>1974</v>
      </c>
      <c r="D4091">
        <v>7.094360859585092</v>
      </c>
      <c r="E4091">
        <v>4.316620215041242</v>
      </c>
      <c r="F4091">
        <v>5.8938498503176415</v>
      </c>
      <c r="G4091">
        <v>7047.6902278447633</v>
      </c>
      <c r="H4091">
        <v>-0.21654794292599736</v>
      </c>
      <c r="J4091">
        <v>1</v>
      </c>
      <c r="K4091">
        <v>1</v>
      </c>
      <c r="L4091">
        <v>93</v>
      </c>
      <c r="N4091">
        <v>1</v>
      </c>
      <c r="P4091">
        <v>0</v>
      </c>
      <c r="Q4091">
        <v>0</v>
      </c>
      <c r="U4091">
        <v>0</v>
      </c>
      <c r="V4091">
        <v>0</v>
      </c>
      <c r="W4091">
        <v>1</v>
      </c>
      <c r="X4091">
        <v>0</v>
      </c>
      <c r="Y4091">
        <v>0</v>
      </c>
      <c r="Z4091">
        <v>0</v>
      </c>
      <c r="AA4091">
        <v>1</v>
      </c>
      <c r="AB4091" t="s">
        <v>126</v>
      </c>
      <c r="AC4091">
        <v>1974</v>
      </c>
      <c r="AD4091">
        <v>8.2541100000000007</v>
      </c>
      <c r="AE4091">
        <v>46.716709999999999</v>
      </c>
      <c r="AF4091">
        <v>87.825310000000002</v>
      </c>
    </row>
    <row r="4092" spans="1:32">
      <c r="A4092">
        <v>96</v>
      </c>
      <c r="B4092" t="s">
        <v>126</v>
      </c>
      <c r="C4092">
        <v>1975</v>
      </c>
      <c r="D4092">
        <v>1.3648757566556931</v>
      </c>
      <c r="E4092">
        <v>4.2736616586703171</v>
      </c>
      <c r="F4092">
        <v>3.7266954481284222</v>
      </c>
      <c r="G4092">
        <v>6517.2047021120825</v>
      </c>
      <c r="H4092">
        <v>-7.5270834639806132</v>
      </c>
      <c r="J4092">
        <v>1</v>
      </c>
      <c r="K4092">
        <v>1</v>
      </c>
      <c r="L4092">
        <v>94</v>
      </c>
      <c r="N4092">
        <v>2</v>
      </c>
      <c r="P4092">
        <v>0</v>
      </c>
      <c r="Q4092">
        <v>0</v>
      </c>
      <c r="U4092">
        <v>0</v>
      </c>
      <c r="V4092">
        <v>0</v>
      </c>
      <c r="W4092">
        <v>1</v>
      </c>
      <c r="X4092">
        <v>0</v>
      </c>
      <c r="Y4092">
        <v>0</v>
      </c>
      <c r="Z4092">
        <v>0</v>
      </c>
      <c r="AA4092">
        <v>1</v>
      </c>
      <c r="AB4092" t="s">
        <v>126</v>
      </c>
      <c r="AC4092">
        <v>1975</v>
      </c>
      <c r="AD4092">
        <v>8.7818199999999997</v>
      </c>
      <c r="AE4092">
        <v>50.968859999999999</v>
      </c>
    </row>
    <row r="4093" spans="1:32">
      <c r="A4093">
        <v>96</v>
      </c>
      <c r="B4093" t="s">
        <v>126</v>
      </c>
      <c r="C4093">
        <v>1976</v>
      </c>
      <c r="D4093">
        <v>1.3648757566556931</v>
      </c>
      <c r="E4093">
        <v>4.2736616586703171</v>
      </c>
      <c r="F4093">
        <v>3.7266954481284222</v>
      </c>
      <c r="G4093">
        <v>6814.1970926951553</v>
      </c>
      <c r="H4093">
        <v>4.5570517446969889</v>
      </c>
      <c r="J4093">
        <v>1</v>
      </c>
      <c r="K4093">
        <v>1</v>
      </c>
      <c r="L4093">
        <v>95</v>
      </c>
      <c r="N4093">
        <v>3</v>
      </c>
      <c r="P4093">
        <v>0</v>
      </c>
      <c r="Q4093">
        <v>0</v>
      </c>
      <c r="U4093">
        <v>0</v>
      </c>
      <c r="V4093">
        <v>0</v>
      </c>
      <c r="W4093">
        <v>1</v>
      </c>
      <c r="X4093">
        <v>0</v>
      </c>
      <c r="Y4093">
        <v>0</v>
      </c>
      <c r="Z4093">
        <v>0</v>
      </c>
      <c r="AA4093">
        <v>1</v>
      </c>
      <c r="AB4093" t="s">
        <v>126</v>
      </c>
      <c r="AC4093">
        <v>1976</v>
      </c>
      <c r="AD4093">
        <v>10.65855</v>
      </c>
      <c r="AE4093">
        <v>56.084670000000003</v>
      </c>
      <c r="AF4093">
        <v>92.268960000000007</v>
      </c>
    </row>
    <row r="4094" spans="1:32">
      <c r="A4094">
        <v>96</v>
      </c>
      <c r="B4094" t="s">
        <v>126</v>
      </c>
      <c r="C4094">
        <v>1977</v>
      </c>
      <c r="D4094">
        <v>1.3648757566556931</v>
      </c>
      <c r="E4094">
        <v>4.2736616586703171</v>
      </c>
      <c r="F4094">
        <v>3.7266954481284222</v>
      </c>
      <c r="G4094">
        <v>7165.6696955270836</v>
      </c>
      <c r="H4094">
        <v>5.1579459480076997</v>
      </c>
      <c r="J4094">
        <v>1</v>
      </c>
      <c r="K4094">
        <v>1</v>
      </c>
      <c r="L4094">
        <v>96</v>
      </c>
      <c r="N4094">
        <v>4</v>
      </c>
      <c r="P4094">
        <v>0</v>
      </c>
      <c r="Q4094">
        <v>0</v>
      </c>
      <c r="U4094">
        <v>0</v>
      </c>
      <c r="V4094">
        <v>0</v>
      </c>
      <c r="W4094">
        <v>1</v>
      </c>
      <c r="X4094">
        <v>0</v>
      </c>
      <c r="Y4094">
        <v>0</v>
      </c>
      <c r="Z4094">
        <v>0</v>
      </c>
      <c r="AA4094">
        <v>1</v>
      </c>
      <c r="AB4094" t="s">
        <v>126</v>
      </c>
      <c r="AC4094">
        <v>1977</v>
      </c>
      <c r="AD4094">
        <v>12.644080000000001</v>
      </c>
      <c r="AE4094">
        <v>57.231549999999999</v>
      </c>
      <c r="AF4094">
        <v>93.231570000000005</v>
      </c>
    </row>
    <row r="4095" spans="1:32">
      <c r="A4095">
        <v>96</v>
      </c>
      <c r="B4095" t="s">
        <v>126</v>
      </c>
      <c r="C4095">
        <v>1978</v>
      </c>
      <c r="D4095">
        <v>1.3648757566556931</v>
      </c>
      <c r="E4095">
        <v>4.2736616586703171</v>
      </c>
      <c r="F4095">
        <v>3.7266954481284222</v>
      </c>
      <c r="G4095">
        <v>7339.9953396200344</v>
      </c>
      <c r="H4095">
        <v>2.4327892786038889</v>
      </c>
      <c r="J4095">
        <v>1</v>
      </c>
      <c r="K4095">
        <v>1</v>
      </c>
      <c r="L4095">
        <v>97</v>
      </c>
      <c r="N4095">
        <v>5</v>
      </c>
      <c r="P4095">
        <v>0</v>
      </c>
      <c r="Q4095">
        <v>0</v>
      </c>
      <c r="U4095">
        <v>0</v>
      </c>
      <c r="V4095">
        <v>0</v>
      </c>
      <c r="W4095">
        <v>1</v>
      </c>
      <c r="X4095">
        <v>0</v>
      </c>
      <c r="Y4095">
        <v>0</v>
      </c>
      <c r="Z4095">
        <v>0</v>
      </c>
      <c r="AA4095">
        <v>1</v>
      </c>
      <c r="AB4095" t="s">
        <v>126</v>
      </c>
      <c r="AC4095">
        <v>1978</v>
      </c>
      <c r="AD4095">
        <v>11.07455</v>
      </c>
      <c r="AE4095">
        <v>58.647289999999998</v>
      </c>
      <c r="AF4095">
        <v>95.809899999999999</v>
      </c>
    </row>
    <row r="4096" spans="1:32">
      <c r="A4096">
        <v>96</v>
      </c>
      <c r="B4096" t="s">
        <v>126</v>
      </c>
      <c r="C4096">
        <v>1979</v>
      </c>
      <c r="D4096">
        <v>1.3648757566556931</v>
      </c>
      <c r="E4096">
        <v>4.2736616586703171</v>
      </c>
      <c r="F4096">
        <v>3.7266954481284222</v>
      </c>
      <c r="G4096">
        <v>7733.3061855754913</v>
      </c>
      <c r="H4096">
        <v>5.3584617940073134</v>
      </c>
      <c r="J4096">
        <v>1</v>
      </c>
      <c r="K4096">
        <v>1</v>
      </c>
      <c r="L4096">
        <v>98</v>
      </c>
      <c r="N4096">
        <v>6</v>
      </c>
      <c r="P4096">
        <v>0</v>
      </c>
      <c r="Q4096">
        <v>0</v>
      </c>
      <c r="U4096">
        <v>0</v>
      </c>
      <c r="V4096">
        <v>0</v>
      </c>
      <c r="W4096">
        <v>1</v>
      </c>
      <c r="X4096">
        <v>0</v>
      </c>
      <c r="Y4096">
        <v>0</v>
      </c>
      <c r="Z4096">
        <v>0</v>
      </c>
      <c r="AA4096">
        <v>1</v>
      </c>
      <c r="AB4096" t="s">
        <v>126</v>
      </c>
      <c r="AC4096">
        <v>1979</v>
      </c>
      <c r="AD4096">
        <v>11.72622</v>
      </c>
      <c r="AE4096">
        <v>51.145449999999997</v>
      </c>
    </row>
    <row r="4097" spans="1:32">
      <c r="A4097">
        <v>96</v>
      </c>
      <c r="B4097" t="s">
        <v>126</v>
      </c>
      <c r="C4097">
        <v>1980</v>
      </c>
      <c r="D4097">
        <v>7.9995216823544988</v>
      </c>
      <c r="E4097">
        <v>4.2611010390401614</v>
      </c>
      <c r="F4097">
        <v>5.5312006222924355</v>
      </c>
      <c r="G4097">
        <v>8044.2430812657249</v>
      </c>
      <c r="H4097">
        <v>4.0207498349180453</v>
      </c>
      <c r="J4097">
        <v>1</v>
      </c>
      <c r="K4097">
        <v>1</v>
      </c>
      <c r="L4097">
        <v>99</v>
      </c>
      <c r="N4097">
        <v>7</v>
      </c>
      <c r="P4097">
        <v>0</v>
      </c>
      <c r="Q4097">
        <v>0</v>
      </c>
      <c r="U4097">
        <v>0</v>
      </c>
      <c r="V4097">
        <v>0</v>
      </c>
      <c r="W4097">
        <v>1</v>
      </c>
      <c r="X4097">
        <v>0</v>
      </c>
      <c r="Y4097">
        <v>0</v>
      </c>
      <c r="Z4097">
        <v>0</v>
      </c>
      <c r="AA4097">
        <v>1</v>
      </c>
      <c r="AB4097" t="s">
        <v>126</v>
      </c>
      <c r="AC4097">
        <v>1980</v>
      </c>
      <c r="AD4097">
        <v>11.377789999999999</v>
      </c>
      <c r="AE4097">
        <v>53.862169999999999</v>
      </c>
      <c r="AF4097">
        <v>95.618979999999993</v>
      </c>
    </row>
    <row r="4098" spans="1:32">
      <c r="A4098">
        <v>96</v>
      </c>
      <c r="B4098" t="s">
        <v>126</v>
      </c>
      <c r="C4098">
        <v>1981</v>
      </c>
      <c r="D4098">
        <v>7.9995216823544988</v>
      </c>
      <c r="E4098">
        <v>4.2611010390401614</v>
      </c>
      <c r="F4098">
        <v>5.5312006222924355</v>
      </c>
      <c r="G4098">
        <v>8114.4526861155127</v>
      </c>
      <c r="H4098">
        <v>0.8727931781835303</v>
      </c>
      <c r="J4098">
        <v>1</v>
      </c>
      <c r="K4098">
        <v>1</v>
      </c>
      <c r="L4098">
        <v>100</v>
      </c>
      <c r="N4098">
        <v>8</v>
      </c>
      <c r="P4098">
        <v>0</v>
      </c>
      <c r="Q4098">
        <v>0</v>
      </c>
      <c r="U4098">
        <v>0</v>
      </c>
      <c r="V4098">
        <v>0</v>
      </c>
      <c r="W4098">
        <v>1</v>
      </c>
      <c r="X4098">
        <v>0</v>
      </c>
      <c r="Y4098">
        <v>0</v>
      </c>
      <c r="Z4098">
        <v>0</v>
      </c>
      <c r="AA4098">
        <v>1</v>
      </c>
      <c r="AB4098" t="s">
        <v>126</v>
      </c>
      <c r="AC4098">
        <v>1981</v>
      </c>
      <c r="AD4098">
        <v>11.546290000000001</v>
      </c>
      <c r="AF4098">
        <v>96.312790000000007</v>
      </c>
    </row>
    <row r="4099" spans="1:32">
      <c r="A4099">
        <v>96</v>
      </c>
      <c r="B4099" t="s">
        <v>126</v>
      </c>
      <c r="C4099">
        <v>1982</v>
      </c>
      <c r="D4099">
        <v>7.9995216823544988</v>
      </c>
      <c r="E4099">
        <v>4.2611010390401614</v>
      </c>
      <c r="F4099">
        <v>5.5312006222924355</v>
      </c>
      <c r="G4099">
        <v>8279.6042455868101</v>
      </c>
      <c r="H4099">
        <v>2.0352766336771557</v>
      </c>
      <c r="J4099">
        <v>1</v>
      </c>
      <c r="K4099">
        <v>1</v>
      </c>
      <c r="L4099">
        <v>101</v>
      </c>
      <c r="N4099">
        <v>9</v>
      </c>
      <c r="P4099">
        <v>0</v>
      </c>
      <c r="Q4099">
        <v>0</v>
      </c>
      <c r="U4099">
        <v>0</v>
      </c>
      <c r="V4099">
        <v>0</v>
      </c>
      <c r="W4099">
        <v>1</v>
      </c>
      <c r="X4099">
        <v>0</v>
      </c>
      <c r="Y4099">
        <v>0</v>
      </c>
      <c r="Z4099">
        <v>0</v>
      </c>
      <c r="AA4099">
        <v>1</v>
      </c>
      <c r="AB4099" t="s">
        <v>126</v>
      </c>
      <c r="AC4099">
        <v>1982</v>
      </c>
      <c r="AD4099">
        <v>11.68609</v>
      </c>
    </row>
    <row r="4100" spans="1:32">
      <c r="A4100">
        <v>96</v>
      </c>
      <c r="B4100" t="s">
        <v>126</v>
      </c>
      <c r="C4100">
        <v>1983</v>
      </c>
      <c r="D4100">
        <v>7.9995216823544988</v>
      </c>
      <c r="E4100">
        <v>4.2611010390401614</v>
      </c>
      <c r="F4100">
        <v>5.5312006222924355</v>
      </c>
      <c r="G4100">
        <v>8254.6590475943503</v>
      </c>
      <c r="H4100">
        <v>-0.30128490749731185</v>
      </c>
      <c r="J4100">
        <v>1</v>
      </c>
      <c r="K4100">
        <v>1</v>
      </c>
      <c r="L4100">
        <v>102</v>
      </c>
      <c r="N4100">
        <v>10</v>
      </c>
      <c r="P4100">
        <v>0</v>
      </c>
      <c r="Q4100">
        <v>0</v>
      </c>
      <c r="U4100">
        <v>0</v>
      </c>
      <c r="V4100">
        <v>0</v>
      </c>
      <c r="W4100">
        <v>1</v>
      </c>
      <c r="X4100">
        <v>0</v>
      </c>
      <c r="Y4100">
        <v>0</v>
      </c>
      <c r="Z4100">
        <v>0</v>
      </c>
      <c r="AA4100">
        <v>1</v>
      </c>
      <c r="AB4100" t="s">
        <v>126</v>
      </c>
      <c r="AC4100">
        <v>1983</v>
      </c>
      <c r="AD4100">
        <v>12.09226</v>
      </c>
    </row>
    <row r="4101" spans="1:32">
      <c r="A4101">
        <v>96</v>
      </c>
      <c r="B4101" t="s">
        <v>126</v>
      </c>
      <c r="C4101">
        <v>1984</v>
      </c>
      <c r="D4101">
        <v>7.9995216823544988</v>
      </c>
      <c r="E4101">
        <v>4.2611010390401614</v>
      </c>
      <c r="F4101">
        <v>5.5312006222924355</v>
      </c>
      <c r="G4101">
        <v>8088.8082580884293</v>
      </c>
      <c r="H4101">
        <v>-2.0091779508961651</v>
      </c>
      <c r="J4101">
        <v>1</v>
      </c>
      <c r="K4101">
        <v>1</v>
      </c>
      <c r="L4101">
        <v>103</v>
      </c>
      <c r="N4101">
        <v>11</v>
      </c>
      <c r="P4101">
        <v>0</v>
      </c>
      <c r="Q4101">
        <v>0</v>
      </c>
      <c r="U4101">
        <v>0</v>
      </c>
      <c r="V4101">
        <v>0</v>
      </c>
      <c r="W4101">
        <v>1</v>
      </c>
      <c r="X4101">
        <v>0</v>
      </c>
      <c r="Y4101">
        <v>0</v>
      </c>
      <c r="Z4101">
        <v>0</v>
      </c>
      <c r="AA4101">
        <v>1</v>
      </c>
      <c r="AB4101" t="s">
        <v>126</v>
      </c>
      <c r="AC4101">
        <v>1984</v>
      </c>
      <c r="AD4101">
        <v>12.351979999999999</v>
      </c>
    </row>
    <row r="4102" spans="1:32">
      <c r="A4102">
        <v>96</v>
      </c>
      <c r="B4102" t="s">
        <v>126</v>
      </c>
      <c r="C4102">
        <v>1985</v>
      </c>
      <c r="D4102">
        <v>6.0792715065653775</v>
      </c>
      <c r="E4102">
        <v>5.0004203722787341</v>
      </c>
      <c r="F4102">
        <v>5.3737287282969222</v>
      </c>
      <c r="G4102">
        <v>8305.9922450731483</v>
      </c>
      <c r="H4102">
        <v>2.6849936363313494</v>
      </c>
      <c r="J4102">
        <v>1</v>
      </c>
      <c r="K4102">
        <v>1</v>
      </c>
      <c r="L4102">
        <v>104</v>
      </c>
      <c r="N4102">
        <v>12</v>
      </c>
      <c r="P4102">
        <v>0</v>
      </c>
      <c r="Q4102">
        <v>0</v>
      </c>
      <c r="U4102">
        <v>0</v>
      </c>
      <c r="V4102">
        <v>0</v>
      </c>
      <c r="W4102">
        <v>1</v>
      </c>
      <c r="X4102">
        <v>0</v>
      </c>
      <c r="Y4102">
        <v>0</v>
      </c>
      <c r="Z4102">
        <v>0</v>
      </c>
      <c r="AA4102">
        <v>1</v>
      </c>
      <c r="AB4102" t="s">
        <v>126</v>
      </c>
      <c r="AC4102">
        <v>1985</v>
      </c>
      <c r="AD4102">
        <v>13.847670000000001</v>
      </c>
    </row>
    <row r="4103" spans="1:32">
      <c r="A4103">
        <v>96</v>
      </c>
      <c r="B4103" t="s">
        <v>126</v>
      </c>
      <c r="C4103">
        <v>1986</v>
      </c>
      <c r="D4103">
        <v>6.0792715065653775</v>
      </c>
      <c r="E4103">
        <v>5.0004203722787341</v>
      </c>
      <c r="F4103">
        <v>5.3737287282969222</v>
      </c>
      <c r="G4103">
        <v>8641.0062124201759</v>
      </c>
      <c r="H4103">
        <v>4.0334009166183282</v>
      </c>
      <c r="J4103">
        <v>1</v>
      </c>
      <c r="K4103">
        <v>1</v>
      </c>
      <c r="L4103">
        <v>105</v>
      </c>
      <c r="N4103">
        <v>13</v>
      </c>
      <c r="P4103">
        <v>0</v>
      </c>
      <c r="Q4103">
        <v>0</v>
      </c>
      <c r="U4103">
        <v>0</v>
      </c>
      <c r="V4103">
        <v>0</v>
      </c>
      <c r="W4103">
        <v>1</v>
      </c>
      <c r="X4103">
        <v>0</v>
      </c>
      <c r="Y4103">
        <v>0</v>
      </c>
      <c r="Z4103">
        <v>0</v>
      </c>
      <c r="AA4103">
        <v>1</v>
      </c>
      <c r="AB4103" t="s">
        <v>126</v>
      </c>
      <c r="AC4103">
        <v>1986</v>
      </c>
      <c r="AD4103">
        <v>12.8582</v>
      </c>
      <c r="AE4103">
        <v>58.065739999999998</v>
      </c>
    </row>
    <row r="4104" spans="1:32">
      <c r="A4104">
        <v>96</v>
      </c>
      <c r="B4104" t="s">
        <v>126</v>
      </c>
      <c r="C4104">
        <v>1987</v>
      </c>
      <c r="D4104">
        <v>6.0792715065653775</v>
      </c>
      <c r="E4104">
        <v>5.0004203722787341</v>
      </c>
      <c r="F4104">
        <v>5.3737287282969222</v>
      </c>
      <c r="G4104">
        <v>9185.1079681086449</v>
      </c>
      <c r="H4104">
        <v>6.2967407071922095</v>
      </c>
      <c r="J4104">
        <v>1</v>
      </c>
      <c r="K4104">
        <v>1</v>
      </c>
      <c r="L4104">
        <v>106</v>
      </c>
      <c r="N4104">
        <v>14</v>
      </c>
      <c r="P4104">
        <v>0</v>
      </c>
      <c r="Q4104">
        <v>0</v>
      </c>
      <c r="U4104">
        <v>0</v>
      </c>
      <c r="V4104">
        <v>0</v>
      </c>
      <c r="W4104">
        <v>1</v>
      </c>
      <c r="X4104">
        <v>0</v>
      </c>
      <c r="Y4104">
        <v>0</v>
      </c>
      <c r="Z4104">
        <v>0</v>
      </c>
      <c r="AA4104">
        <v>1</v>
      </c>
      <c r="AB4104" t="s">
        <v>126</v>
      </c>
      <c r="AC4104">
        <v>1987</v>
      </c>
      <c r="AD4104">
        <v>16.290970000000002</v>
      </c>
      <c r="AE4104">
        <v>65.739819999999995</v>
      </c>
    </row>
    <row r="4105" spans="1:32">
      <c r="A4105">
        <v>96</v>
      </c>
      <c r="B4105" t="s">
        <v>126</v>
      </c>
      <c r="C4105">
        <v>1988</v>
      </c>
      <c r="D4105">
        <v>6.0792715065653775</v>
      </c>
      <c r="E4105">
        <v>5.0004203722787341</v>
      </c>
      <c r="F4105">
        <v>5.3737287282969222</v>
      </c>
      <c r="G4105">
        <v>9867.73899309226</v>
      </c>
      <c r="H4105">
        <v>7.4319325080745822</v>
      </c>
      <c r="J4105">
        <v>1</v>
      </c>
      <c r="K4105">
        <v>1</v>
      </c>
      <c r="L4105">
        <v>107</v>
      </c>
      <c r="N4105">
        <v>15</v>
      </c>
      <c r="P4105">
        <v>0</v>
      </c>
      <c r="Q4105">
        <v>0</v>
      </c>
      <c r="U4105">
        <v>0</v>
      </c>
      <c r="V4105">
        <v>0</v>
      </c>
      <c r="W4105">
        <v>1</v>
      </c>
      <c r="X4105">
        <v>0</v>
      </c>
      <c r="Y4105">
        <v>0</v>
      </c>
      <c r="Z4105">
        <v>0</v>
      </c>
      <c r="AA4105">
        <v>1</v>
      </c>
      <c r="AB4105" t="s">
        <v>126</v>
      </c>
      <c r="AC4105">
        <v>1988</v>
      </c>
      <c r="AE4105">
        <v>57.743589999999998</v>
      </c>
    </row>
    <row r="4106" spans="1:32">
      <c r="A4106">
        <v>96</v>
      </c>
      <c r="B4106" t="s">
        <v>126</v>
      </c>
      <c r="C4106">
        <v>1989</v>
      </c>
      <c r="D4106">
        <v>6.0792715065653775</v>
      </c>
      <c r="E4106">
        <v>5.0004203722787341</v>
      </c>
      <c r="F4106">
        <v>5.3737287282969222</v>
      </c>
      <c r="G4106">
        <v>10371.911249525981</v>
      </c>
      <c r="H4106">
        <v>5.1092986629121278</v>
      </c>
      <c r="J4106">
        <v>1</v>
      </c>
      <c r="K4106">
        <v>1</v>
      </c>
      <c r="L4106">
        <v>108</v>
      </c>
      <c r="N4106">
        <v>16</v>
      </c>
      <c r="P4106">
        <v>0</v>
      </c>
      <c r="Q4106">
        <v>0</v>
      </c>
      <c r="U4106">
        <v>0</v>
      </c>
      <c r="V4106">
        <v>0</v>
      </c>
      <c r="W4106">
        <v>1</v>
      </c>
      <c r="X4106">
        <v>0</v>
      </c>
      <c r="Y4106">
        <v>0</v>
      </c>
      <c r="Z4106">
        <v>0</v>
      </c>
      <c r="AA4106">
        <v>1</v>
      </c>
      <c r="AB4106" t="s">
        <v>126</v>
      </c>
      <c r="AC4106">
        <v>1989</v>
      </c>
      <c r="AE4106">
        <v>58.636139999999997</v>
      </c>
    </row>
    <row r="4107" spans="1:32">
      <c r="A4107">
        <v>96</v>
      </c>
      <c r="B4107" t="s">
        <v>126</v>
      </c>
      <c r="C4107">
        <v>1990</v>
      </c>
      <c r="D4107">
        <v>7.7345169980253017</v>
      </c>
      <c r="E4107">
        <v>4.5768280035199806</v>
      </c>
      <c r="F4107">
        <v>6.2496662048393299</v>
      </c>
      <c r="G4107">
        <v>10826.398889817176</v>
      </c>
      <c r="H4107">
        <v>4.3819083036597055</v>
      </c>
      <c r="J4107">
        <v>1</v>
      </c>
      <c r="K4107">
        <v>1</v>
      </c>
      <c r="L4107">
        <v>109</v>
      </c>
      <c r="N4107">
        <v>17</v>
      </c>
      <c r="P4107">
        <v>0</v>
      </c>
      <c r="Q4107">
        <v>0</v>
      </c>
      <c r="U4107">
        <v>0</v>
      </c>
      <c r="V4107">
        <v>0</v>
      </c>
      <c r="W4107">
        <v>1</v>
      </c>
      <c r="X4107">
        <v>0</v>
      </c>
      <c r="Y4107">
        <v>0</v>
      </c>
      <c r="Z4107">
        <v>0</v>
      </c>
      <c r="AA4107">
        <v>1</v>
      </c>
      <c r="AB4107" t="s">
        <v>126</v>
      </c>
      <c r="AC4107">
        <v>1990</v>
      </c>
      <c r="AD4107">
        <v>20.014869999999998</v>
      </c>
      <c r="AE4107">
        <v>60.190219999999997</v>
      </c>
    </row>
    <row r="4108" spans="1:32">
      <c r="A4108">
        <v>96</v>
      </c>
      <c r="B4108" t="s">
        <v>126</v>
      </c>
      <c r="C4108">
        <v>1991</v>
      </c>
      <c r="D4108">
        <v>7.7345169980253017</v>
      </c>
      <c r="E4108">
        <v>4.5768280035199806</v>
      </c>
      <c r="F4108">
        <v>6.2496662048393299</v>
      </c>
      <c r="G4108">
        <v>11303.510128530972</v>
      </c>
      <c r="H4108">
        <v>4.4069246253483767</v>
      </c>
      <c r="J4108">
        <v>1</v>
      </c>
      <c r="K4108">
        <v>1</v>
      </c>
      <c r="L4108">
        <v>110</v>
      </c>
      <c r="N4108">
        <v>18</v>
      </c>
      <c r="P4108">
        <v>0</v>
      </c>
      <c r="Q4108">
        <v>0</v>
      </c>
      <c r="U4108">
        <v>0</v>
      </c>
      <c r="V4108">
        <v>0</v>
      </c>
      <c r="W4108">
        <v>1</v>
      </c>
      <c r="X4108">
        <v>0</v>
      </c>
      <c r="Y4108">
        <v>0</v>
      </c>
      <c r="Z4108">
        <v>0</v>
      </c>
      <c r="AA4108">
        <v>1</v>
      </c>
      <c r="AB4108" t="s">
        <v>126</v>
      </c>
      <c r="AC4108">
        <v>1991</v>
      </c>
      <c r="AD4108">
        <v>23.430299999999999</v>
      </c>
      <c r="AE4108">
        <v>67.654330000000002</v>
      </c>
      <c r="AF4108">
        <v>99.251589999999993</v>
      </c>
    </row>
    <row r="4109" spans="1:32">
      <c r="A4109">
        <v>96</v>
      </c>
      <c r="B4109" t="s">
        <v>126</v>
      </c>
      <c r="C4109">
        <v>1992</v>
      </c>
      <c r="D4109">
        <v>7.7345169980253017</v>
      </c>
      <c r="E4109">
        <v>4.5768280035199806</v>
      </c>
      <c r="F4109">
        <v>6.2496662048393299</v>
      </c>
      <c r="G4109">
        <v>11416.680432890666</v>
      </c>
      <c r="H4109">
        <v>1.0011961158334575</v>
      </c>
      <c r="J4109">
        <v>1</v>
      </c>
      <c r="K4109">
        <v>1</v>
      </c>
      <c r="L4109">
        <v>111</v>
      </c>
      <c r="N4109">
        <v>19</v>
      </c>
      <c r="P4109">
        <v>0</v>
      </c>
      <c r="Q4109">
        <v>0</v>
      </c>
      <c r="U4109">
        <v>0</v>
      </c>
      <c r="V4109">
        <v>0</v>
      </c>
      <c r="W4109">
        <v>1</v>
      </c>
      <c r="X4109">
        <v>0</v>
      </c>
      <c r="Y4109">
        <v>0</v>
      </c>
      <c r="Z4109">
        <v>0</v>
      </c>
      <c r="AA4109">
        <v>1</v>
      </c>
      <c r="AB4109" t="s">
        <v>126</v>
      </c>
      <c r="AC4109">
        <v>1992</v>
      </c>
      <c r="AD4109">
        <v>23.665749999999999</v>
      </c>
      <c r="AE4109">
        <v>78.023650000000004</v>
      </c>
    </row>
    <row r="4110" spans="1:32">
      <c r="A4110">
        <v>96</v>
      </c>
      <c r="B4110" t="s">
        <v>126</v>
      </c>
      <c r="C4110">
        <v>1993</v>
      </c>
      <c r="D4110">
        <v>7.7345169980253017</v>
      </c>
      <c r="E4110">
        <v>4.5768280035199806</v>
      </c>
      <c r="F4110">
        <v>6.2496662048393299</v>
      </c>
      <c r="G4110">
        <v>11138.360104456035</v>
      </c>
      <c r="H4110">
        <v>-2.4378393533098235</v>
      </c>
      <c r="J4110">
        <v>1</v>
      </c>
      <c r="K4110">
        <v>1</v>
      </c>
      <c r="L4110">
        <v>112</v>
      </c>
      <c r="N4110">
        <v>20</v>
      </c>
      <c r="P4110">
        <v>0</v>
      </c>
      <c r="Q4110">
        <v>0</v>
      </c>
      <c r="U4110">
        <v>0</v>
      </c>
      <c r="V4110">
        <v>0</v>
      </c>
      <c r="W4110">
        <v>1</v>
      </c>
      <c r="X4110">
        <v>0</v>
      </c>
      <c r="Y4110">
        <v>0</v>
      </c>
      <c r="Z4110">
        <v>0</v>
      </c>
      <c r="AA4110">
        <v>1</v>
      </c>
      <c r="AB4110" t="s">
        <v>126</v>
      </c>
      <c r="AC4110">
        <v>1993</v>
      </c>
      <c r="AD4110">
        <v>30.289010000000001</v>
      </c>
      <c r="AE4110">
        <v>94.091149999999999</v>
      </c>
    </row>
    <row r="4111" spans="1:32">
      <c r="A4111">
        <v>96</v>
      </c>
      <c r="B4111" t="s">
        <v>126</v>
      </c>
      <c r="C4111">
        <v>1994</v>
      </c>
      <c r="D4111">
        <v>7.7345169980253017</v>
      </c>
      <c r="E4111">
        <v>4.5768280035199806</v>
      </c>
      <c r="F4111">
        <v>6.2496662048393299</v>
      </c>
      <c r="G4111">
        <v>11178.695193010555</v>
      </c>
      <c r="H4111">
        <v>0.36212771158641222</v>
      </c>
      <c r="J4111">
        <v>1</v>
      </c>
      <c r="K4111">
        <v>1</v>
      </c>
      <c r="L4111">
        <v>113</v>
      </c>
      <c r="N4111">
        <v>21</v>
      </c>
      <c r="P4111">
        <v>0</v>
      </c>
      <c r="Q4111">
        <v>0</v>
      </c>
      <c r="U4111">
        <v>0</v>
      </c>
      <c r="V4111">
        <v>0</v>
      </c>
      <c r="W4111">
        <v>1</v>
      </c>
      <c r="X4111">
        <v>0</v>
      </c>
      <c r="Y4111">
        <v>0</v>
      </c>
      <c r="Z4111">
        <v>0</v>
      </c>
      <c r="AA4111">
        <v>1</v>
      </c>
      <c r="AB4111" t="s">
        <v>126</v>
      </c>
      <c r="AC4111">
        <v>1994</v>
      </c>
      <c r="AD4111">
        <v>33.614530000000002</v>
      </c>
      <c r="AE4111">
        <v>100.35807</v>
      </c>
      <c r="AF4111">
        <v>98.174800000000005</v>
      </c>
    </row>
    <row r="4112" spans="1:32">
      <c r="A4112">
        <v>96</v>
      </c>
      <c r="B4112" t="s">
        <v>126</v>
      </c>
      <c r="C4112">
        <v>1995</v>
      </c>
      <c r="D4112">
        <v>8.0421943446622226</v>
      </c>
      <c r="E4112">
        <v>5.5513596310774691</v>
      </c>
      <c r="F4112">
        <v>7.4592790287593074</v>
      </c>
      <c r="G4112">
        <v>11613.618345364479</v>
      </c>
      <c r="H4112">
        <v>3.8906432713708679</v>
      </c>
      <c r="J4112">
        <v>1</v>
      </c>
      <c r="K4112">
        <v>1</v>
      </c>
      <c r="L4112">
        <v>114</v>
      </c>
      <c r="N4112">
        <v>22</v>
      </c>
      <c r="P4112">
        <v>0</v>
      </c>
      <c r="Q4112">
        <v>0</v>
      </c>
      <c r="U4112">
        <v>0</v>
      </c>
      <c r="V4112">
        <v>0</v>
      </c>
      <c r="W4112">
        <v>1</v>
      </c>
      <c r="X4112">
        <v>0</v>
      </c>
      <c r="Y4112">
        <v>0</v>
      </c>
      <c r="Z4112">
        <v>0</v>
      </c>
      <c r="AA4112">
        <v>1</v>
      </c>
      <c r="AB4112" t="s">
        <v>126</v>
      </c>
      <c r="AC4112">
        <v>1995</v>
      </c>
      <c r="AD4112">
        <v>36.495600000000003</v>
      </c>
      <c r="AE4112">
        <v>103.37545</v>
      </c>
    </row>
    <row r="4113" spans="1:32">
      <c r="A4113">
        <v>96</v>
      </c>
      <c r="B4113" t="s">
        <v>126</v>
      </c>
      <c r="C4113">
        <v>1996</v>
      </c>
      <c r="D4113">
        <v>8.0421943446622226</v>
      </c>
      <c r="E4113">
        <v>5.5513596310774691</v>
      </c>
      <c r="F4113">
        <v>7.4592790287593074</v>
      </c>
      <c r="G4113">
        <v>12000.976245356398</v>
      </c>
      <c r="H4113">
        <v>3.3353765249788081</v>
      </c>
      <c r="J4113">
        <v>1</v>
      </c>
      <c r="K4113">
        <v>1</v>
      </c>
      <c r="L4113">
        <v>115</v>
      </c>
      <c r="N4113">
        <v>23</v>
      </c>
      <c r="P4113">
        <v>0</v>
      </c>
      <c r="Q4113">
        <v>0</v>
      </c>
      <c r="U4113">
        <v>0</v>
      </c>
      <c r="V4113">
        <v>0</v>
      </c>
      <c r="W4113">
        <v>1</v>
      </c>
      <c r="X4113">
        <v>0</v>
      </c>
      <c r="Y4113">
        <v>0</v>
      </c>
      <c r="Z4113">
        <v>0</v>
      </c>
      <c r="AA4113">
        <v>1</v>
      </c>
      <c r="AB4113" t="s">
        <v>126</v>
      </c>
      <c r="AC4113">
        <v>1996</v>
      </c>
      <c r="AD4113">
        <v>38.94979</v>
      </c>
      <c r="AE4113">
        <v>106.31963</v>
      </c>
    </row>
    <row r="4114" spans="1:32">
      <c r="A4114">
        <v>96</v>
      </c>
      <c r="B4114" t="s">
        <v>126</v>
      </c>
      <c r="C4114">
        <v>1997</v>
      </c>
      <c r="D4114">
        <v>8.0421943446622226</v>
      </c>
      <c r="E4114">
        <v>5.5513596310774691</v>
      </c>
      <c r="F4114">
        <v>7.4592790287593074</v>
      </c>
      <c r="G4114">
        <v>12460.150328560654</v>
      </c>
      <c r="H4114">
        <v>3.8261394224651237</v>
      </c>
      <c r="J4114">
        <v>1</v>
      </c>
      <c r="K4114">
        <v>1</v>
      </c>
      <c r="L4114">
        <v>116</v>
      </c>
      <c r="N4114">
        <v>24</v>
      </c>
      <c r="P4114">
        <v>0</v>
      </c>
      <c r="Q4114">
        <v>0</v>
      </c>
      <c r="U4114">
        <v>0</v>
      </c>
      <c r="V4114">
        <v>0</v>
      </c>
      <c r="W4114">
        <v>1</v>
      </c>
      <c r="X4114">
        <v>0</v>
      </c>
      <c r="Y4114">
        <v>0</v>
      </c>
      <c r="Z4114">
        <v>0</v>
      </c>
      <c r="AA4114">
        <v>1</v>
      </c>
      <c r="AB4114" t="s">
        <v>126</v>
      </c>
      <c r="AC4114">
        <v>1997</v>
      </c>
    </row>
    <row r="4115" spans="1:32">
      <c r="A4115">
        <v>96</v>
      </c>
      <c r="B4115" t="s">
        <v>126</v>
      </c>
      <c r="C4115">
        <v>1998</v>
      </c>
      <c r="D4115">
        <v>8.0421943446622226</v>
      </c>
      <c r="E4115">
        <v>5.5513596310774691</v>
      </c>
      <c r="F4115">
        <v>7.4592790287593074</v>
      </c>
      <c r="G4115">
        <v>13012.744466167165</v>
      </c>
      <c r="H4115">
        <v>4.4348914181225982</v>
      </c>
      <c r="J4115">
        <v>1</v>
      </c>
      <c r="K4115">
        <v>1</v>
      </c>
      <c r="L4115">
        <v>117</v>
      </c>
      <c r="N4115">
        <v>25</v>
      </c>
      <c r="P4115">
        <v>0</v>
      </c>
      <c r="Q4115">
        <v>0</v>
      </c>
      <c r="U4115">
        <v>0</v>
      </c>
      <c r="V4115">
        <v>0</v>
      </c>
      <c r="W4115">
        <v>1</v>
      </c>
      <c r="X4115">
        <v>0</v>
      </c>
      <c r="Y4115">
        <v>0</v>
      </c>
      <c r="Z4115">
        <v>0</v>
      </c>
      <c r="AA4115">
        <v>1</v>
      </c>
      <c r="AB4115" t="s">
        <v>126</v>
      </c>
      <c r="AC4115">
        <v>1998</v>
      </c>
      <c r="AD4115">
        <v>43.859459999999999</v>
      </c>
      <c r="AE4115">
        <v>105.98202000000001</v>
      </c>
    </row>
    <row r="4116" spans="1:32">
      <c r="A4116">
        <v>96</v>
      </c>
      <c r="B4116" t="s">
        <v>126</v>
      </c>
      <c r="C4116">
        <v>1999</v>
      </c>
      <c r="D4116">
        <v>8.0421943446622226</v>
      </c>
      <c r="E4116">
        <v>5.5513596310774691</v>
      </c>
      <c r="F4116">
        <v>7.4592790287593074</v>
      </c>
      <c r="G4116">
        <v>13465.664985637017</v>
      </c>
      <c r="H4116">
        <v>3.4805918201762465</v>
      </c>
      <c r="J4116">
        <v>1</v>
      </c>
      <c r="K4116">
        <v>1</v>
      </c>
      <c r="L4116">
        <v>118</v>
      </c>
      <c r="N4116">
        <v>26</v>
      </c>
      <c r="P4116">
        <v>0</v>
      </c>
      <c r="Q4116">
        <v>0</v>
      </c>
      <c r="U4116">
        <v>0</v>
      </c>
      <c r="V4116">
        <v>0</v>
      </c>
      <c r="W4116">
        <v>1</v>
      </c>
      <c r="X4116">
        <v>0</v>
      </c>
      <c r="Y4116">
        <v>0</v>
      </c>
      <c r="Z4116">
        <v>0</v>
      </c>
      <c r="AA4116">
        <v>1</v>
      </c>
      <c r="AB4116" t="s">
        <v>126</v>
      </c>
      <c r="AC4116">
        <v>1999</v>
      </c>
      <c r="AD4116">
        <v>45.133180000000003</v>
      </c>
      <c r="AE4116">
        <v>103.6568</v>
      </c>
    </row>
    <row r="4117" spans="1:32">
      <c r="A4117">
        <v>96</v>
      </c>
      <c r="B4117" t="s">
        <v>126</v>
      </c>
      <c r="C4117">
        <v>2000</v>
      </c>
      <c r="D4117">
        <v>7.6355926666666658</v>
      </c>
      <c r="E4117">
        <v>6.3870872086958768</v>
      </c>
      <c r="F4117">
        <v>7.55</v>
      </c>
      <c r="G4117">
        <v>13922.217384573705</v>
      </c>
      <c r="H4117">
        <v>3.3904927786608705</v>
      </c>
      <c r="J4117">
        <v>1</v>
      </c>
      <c r="K4117">
        <v>1</v>
      </c>
      <c r="L4117">
        <v>119</v>
      </c>
      <c r="N4117">
        <v>27</v>
      </c>
      <c r="P4117">
        <v>0</v>
      </c>
      <c r="Q4117">
        <v>0</v>
      </c>
      <c r="U4117">
        <v>0</v>
      </c>
      <c r="V4117">
        <v>0</v>
      </c>
      <c r="W4117">
        <v>1</v>
      </c>
      <c r="X4117">
        <v>0</v>
      </c>
      <c r="Y4117">
        <v>0</v>
      </c>
      <c r="Z4117">
        <v>0</v>
      </c>
      <c r="AA4117">
        <v>1</v>
      </c>
      <c r="AB4117" t="s">
        <v>126</v>
      </c>
      <c r="AC4117">
        <v>2000</v>
      </c>
      <c r="AD4117">
        <v>48.073500000000003</v>
      </c>
      <c r="AE4117">
        <v>104.84059000000001</v>
      </c>
    </row>
    <row r="4118" spans="1:32">
      <c r="A4118">
        <v>96</v>
      </c>
      <c r="B4118" t="s">
        <v>126</v>
      </c>
      <c r="C4118">
        <v>2001</v>
      </c>
      <c r="D4118">
        <v>7.6212120046171181</v>
      </c>
      <c r="E4118">
        <v>5.7137670362006689</v>
      </c>
      <c r="F4118">
        <v>7.4099999999018538</v>
      </c>
      <c r="G4118">
        <v>14127.25924856187</v>
      </c>
      <c r="H4118">
        <v>1.4727672921941155</v>
      </c>
      <c r="J4118">
        <v>1</v>
      </c>
      <c r="K4118">
        <v>1</v>
      </c>
      <c r="L4118">
        <v>120</v>
      </c>
      <c r="N4118">
        <v>28</v>
      </c>
      <c r="P4118">
        <v>0</v>
      </c>
      <c r="Q4118">
        <v>0</v>
      </c>
      <c r="U4118">
        <v>0</v>
      </c>
      <c r="V4118">
        <v>0</v>
      </c>
      <c r="W4118">
        <v>1</v>
      </c>
      <c r="X4118">
        <v>0</v>
      </c>
      <c r="Y4118">
        <v>0</v>
      </c>
      <c r="Z4118">
        <v>0</v>
      </c>
      <c r="AA4118">
        <v>1</v>
      </c>
      <c r="AB4118" t="s">
        <v>126</v>
      </c>
      <c r="AC4118">
        <v>2001</v>
      </c>
      <c r="AD4118">
        <v>50.81964</v>
      </c>
      <c r="AE4118">
        <v>105.88081</v>
      </c>
    </row>
    <row r="4119" spans="1:32">
      <c r="A4119">
        <v>96</v>
      </c>
      <c r="B4119" t="s">
        <v>126</v>
      </c>
      <c r="C4119">
        <v>2002</v>
      </c>
      <c r="D4119">
        <v>7.5666666646828515</v>
      </c>
      <c r="E4119">
        <v>6.5478196755080083</v>
      </c>
      <c r="F4119">
        <v>7.6399999997957027</v>
      </c>
      <c r="G4119">
        <v>14170.938491662249</v>
      </c>
      <c r="H4119">
        <v>0.30918412645981619</v>
      </c>
      <c r="J4119">
        <v>1</v>
      </c>
      <c r="K4119">
        <v>1</v>
      </c>
      <c r="L4119">
        <v>121</v>
      </c>
      <c r="N4119">
        <v>29</v>
      </c>
      <c r="P4119">
        <v>0</v>
      </c>
      <c r="Q4119">
        <v>0</v>
      </c>
      <c r="U4119">
        <v>0</v>
      </c>
      <c r="V4119">
        <v>0</v>
      </c>
      <c r="W4119">
        <v>1</v>
      </c>
      <c r="X4119">
        <v>0</v>
      </c>
      <c r="Y4119">
        <v>0</v>
      </c>
      <c r="Z4119">
        <v>0</v>
      </c>
      <c r="AA4119">
        <v>1</v>
      </c>
      <c r="AB4119" t="s">
        <v>126</v>
      </c>
      <c r="AC4119">
        <v>2002</v>
      </c>
      <c r="AD4119">
        <v>53.061250000000001</v>
      </c>
      <c r="AE4119">
        <v>107.40133</v>
      </c>
    </row>
    <row r="4120" spans="1:32">
      <c r="A4120">
        <v>96</v>
      </c>
      <c r="B4120" t="s">
        <v>126</v>
      </c>
      <c r="C4120">
        <v>2003</v>
      </c>
      <c r="D4120">
        <v>7.4495899013010423</v>
      </c>
      <c r="E4120">
        <v>6.5534305265312787</v>
      </c>
      <c r="F4120">
        <v>7.6298404252264289</v>
      </c>
      <c r="G4120">
        <v>13980.069580418247</v>
      </c>
      <c r="H4120">
        <v>-1.3469038155539517</v>
      </c>
      <c r="J4120">
        <v>1</v>
      </c>
      <c r="K4120">
        <v>1</v>
      </c>
      <c r="L4120">
        <v>122</v>
      </c>
      <c r="N4120">
        <v>30</v>
      </c>
      <c r="P4120">
        <v>0</v>
      </c>
      <c r="Q4120">
        <v>0</v>
      </c>
      <c r="U4120">
        <v>0</v>
      </c>
      <c r="V4120">
        <v>0</v>
      </c>
      <c r="W4120">
        <v>1</v>
      </c>
      <c r="X4120">
        <v>0</v>
      </c>
      <c r="Y4120">
        <v>0</v>
      </c>
      <c r="Z4120">
        <v>0</v>
      </c>
      <c r="AA4120">
        <v>1</v>
      </c>
      <c r="AB4120" t="s">
        <v>126</v>
      </c>
      <c r="AC4120">
        <v>2003</v>
      </c>
      <c r="AD4120">
        <v>54.969580000000001</v>
      </c>
      <c r="AE4120">
        <v>106.55678</v>
      </c>
    </row>
    <row r="4121" spans="1:32">
      <c r="A4121">
        <v>96</v>
      </c>
      <c r="B4121" t="s">
        <v>126</v>
      </c>
      <c r="C4121">
        <v>2004</v>
      </c>
      <c r="D4121">
        <v>7.5446616972401293</v>
      </c>
      <c r="E4121">
        <v>6.7353447318725053</v>
      </c>
      <c r="F4121">
        <v>7.6502410679723516</v>
      </c>
      <c r="G4121">
        <v>14138.59741641843</v>
      </c>
      <c r="H4121">
        <v>1.1339559870448104</v>
      </c>
      <c r="J4121">
        <v>1</v>
      </c>
      <c r="K4121">
        <v>1</v>
      </c>
      <c r="L4121">
        <v>123</v>
      </c>
      <c r="N4121">
        <v>31</v>
      </c>
      <c r="P4121">
        <v>0</v>
      </c>
      <c r="Q4121">
        <v>0</v>
      </c>
      <c r="U4121">
        <v>0</v>
      </c>
      <c r="V4121">
        <v>0</v>
      </c>
      <c r="W4121">
        <v>1</v>
      </c>
      <c r="X4121">
        <v>0</v>
      </c>
      <c r="Y4121">
        <v>0</v>
      </c>
      <c r="Z4121">
        <v>0</v>
      </c>
      <c r="AA4121">
        <v>1</v>
      </c>
      <c r="AB4121" t="s">
        <v>126</v>
      </c>
      <c r="AC4121">
        <v>2004</v>
      </c>
      <c r="AD4121">
        <v>55.746789999999997</v>
      </c>
      <c r="AE4121">
        <v>95.144059999999996</v>
      </c>
    </row>
    <row r="4122" spans="1:32">
      <c r="A4122">
        <v>96</v>
      </c>
      <c r="B4122" t="s">
        <v>126</v>
      </c>
      <c r="C4122">
        <v>2005</v>
      </c>
      <c r="D4122">
        <v>7.7154973082006029</v>
      </c>
      <c r="E4122">
        <v>6.3273401619555516</v>
      </c>
      <c r="F4122">
        <v>7.4258339965461513</v>
      </c>
      <c r="G4122">
        <v>14191.465057007197</v>
      </c>
      <c r="H4122">
        <v>0.37392422339838854</v>
      </c>
      <c r="J4122">
        <v>1</v>
      </c>
      <c r="K4122">
        <v>1</v>
      </c>
      <c r="L4122">
        <v>124</v>
      </c>
      <c r="N4122">
        <v>32</v>
      </c>
      <c r="P4122">
        <v>0</v>
      </c>
      <c r="Q4122">
        <v>0</v>
      </c>
      <c r="U4122">
        <v>0</v>
      </c>
      <c r="V4122">
        <v>0</v>
      </c>
      <c r="W4122">
        <v>1</v>
      </c>
      <c r="X4122">
        <v>0</v>
      </c>
      <c r="Y4122">
        <v>0</v>
      </c>
      <c r="Z4122">
        <v>0</v>
      </c>
      <c r="AA4122">
        <v>1</v>
      </c>
      <c r="AB4122" t="s">
        <v>126</v>
      </c>
      <c r="AC4122">
        <v>2005</v>
      </c>
      <c r="AD4122">
        <v>55.500079999999997</v>
      </c>
      <c r="AE4122">
        <v>98.020780000000002</v>
      </c>
    </row>
    <row r="4123" spans="1:32">
      <c r="A4123">
        <v>96</v>
      </c>
      <c r="B4123" t="s">
        <v>126</v>
      </c>
      <c r="C4123">
        <v>2006</v>
      </c>
      <c r="D4123">
        <v>7.8848404116992237</v>
      </c>
      <c r="E4123">
        <v>6.3793896810558453</v>
      </c>
      <c r="F4123">
        <v>7.4865356367428983</v>
      </c>
      <c r="G4123">
        <v>14343.162795697099</v>
      </c>
      <c r="H4123">
        <v>1.0689364211554686</v>
      </c>
      <c r="J4123">
        <v>1</v>
      </c>
      <c r="K4123">
        <v>1</v>
      </c>
      <c r="L4123">
        <v>125</v>
      </c>
      <c r="N4123">
        <v>33</v>
      </c>
      <c r="P4123">
        <v>0</v>
      </c>
      <c r="Q4123">
        <v>0</v>
      </c>
      <c r="U4123">
        <v>0</v>
      </c>
      <c r="V4123">
        <v>0</v>
      </c>
      <c r="W4123">
        <v>1</v>
      </c>
      <c r="X4123">
        <v>0</v>
      </c>
      <c r="Y4123">
        <v>0</v>
      </c>
      <c r="Z4123">
        <v>0</v>
      </c>
      <c r="AA4123">
        <v>1</v>
      </c>
      <c r="AB4123" t="s">
        <v>126</v>
      </c>
      <c r="AC4123">
        <v>2006</v>
      </c>
      <c r="AD4123">
        <v>55.441139999999997</v>
      </c>
      <c r="AE4123">
        <v>98.580609999999993</v>
      </c>
    </row>
    <row r="4124" spans="1:32">
      <c r="A4124">
        <v>96</v>
      </c>
      <c r="B4124" t="s">
        <v>126</v>
      </c>
      <c r="C4124">
        <v>2007</v>
      </c>
      <c r="D4124">
        <v>7.5629846244751606</v>
      </c>
      <c r="E4124">
        <v>6.4935228532136824</v>
      </c>
      <c r="F4124">
        <v>7.456184816493181</v>
      </c>
      <c r="G4124">
        <v>14631.417929800693</v>
      </c>
      <c r="H4124">
        <v>2.0097041232082353</v>
      </c>
      <c r="J4124">
        <v>1</v>
      </c>
      <c r="K4124">
        <v>1</v>
      </c>
      <c r="L4124">
        <v>126</v>
      </c>
      <c r="N4124">
        <v>34</v>
      </c>
      <c r="P4124">
        <v>0</v>
      </c>
      <c r="Q4124">
        <v>0</v>
      </c>
      <c r="U4124">
        <v>0</v>
      </c>
      <c r="V4124">
        <v>0</v>
      </c>
      <c r="W4124">
        <v>1</v>
      </c>
      <c r="X4124">
        <v>0</v>
      </c>
      <c r="Y4124">
        <v>0</v>
      </c>
      <c r="Z4124">
        <v>0</v>
      </c>
      <c r="AA4124">
        <v>1</v>
      </c>
      <c r="AB4124" t="s">
        <v>126</v>
      </c>
      <c r="AC4124">
        <v>2007</v>
      </c>
      <c r="AD4124">
        <v>57.842779999999998</v>
      </c>
      <c r="AE4124">
        <v>102.07881999999999</v>
      </c>
    </row>
    <row r="4125" spans="1:32">
      <c r="A4125">
        <v>96</v>
      </c>
      <c r="B4125" t="s">
        <v>126</v>
      </c>
      <c r="C4125">
        <v>2008</v>
      </c>
      <c r="D4125">
        <v>7.293573602159718</v>
      </c>
      <c r="E4125">
        <v>6.4185525265759846</v>
      </c>
      <c r="F4125">
        <v>7.3550154158982259</v>
      </c>
      <c r="G4125">
        <v>14583.489043178224</v>
      </c>
      <c r="H4125">
        <v>-0.32757513217395778</v>
      </c>
      <c r="J4125">
        <v>1</v>
      </c>
      <c r="K4125">
        <v>1</v>
      </c>
      <c r="L4125">
        <v>127</v>
      </c>
      <c r="N4125">
        <v>35</v>
      </c>
      <c r="P4125">
        <v>0</v>
      </c>
      <c r="Q4125">
        <v>0</v>
      </c>
      <c r="U4125">
        <v>0</v>
      </c>
      <c r="V4125">
        <v>0</v>
      </c>
      <c r="W4125">
        <v>1</v>
      </c>
      <c r="X4125">
        <v>0</v>
      </c>
      <c r="Y4125">
        <v>0</v>
      </c>
      <c r="Z4125">
        <v>0</v>
      </c>
      <c r="AA4125">
        <v>1</v>
      </c>
      <c r="AB4125" t="s">
        <v>126</v>
      </c>
      <c r="AC4125">
        <v>2008</v>
      </c>
      <c r="AD4125">
        <v>61.663310000000003</v>
      </c>
      <c r="AE4125">
        <v>103.83484</v>
      </c>
    </row>
    <row r="4126" spans="1:32">
      <c r="A4126">
        <v>96</v>
      </c>
      <c r="B4126" t="s">
        <v>126</v>
      </c>
      <c r="C4126">
        <v>2009</v>
      </c>
      <c r="D4126">
        <v>7.176046134476918</v>
      </c>
      <c r="E4126">
        <v>5.7178144965910205</v>
      </c>
      <c r="F4126">
        <v>7.1830274349599872</v>
      </c>
      <c r="G4126">
        <v>14118.34417888815</v>
      </c>
      <c r="H4126">
        <v>-3.1895307282975383</v>
      </c>
      <c r="J4126">
        <v>1</v>
      </c>
      <c r="K4126">
        <v>1</v>
      </c>
      <c r="L4126">
        <v>128</v>
      </c>
      <c r="N4126">
        <v>36</v>
      </c>
      <c r="P4126">
        <v>0</v>
      </c>
      <c r="Q4126">
        <v>0</v>
      </c>
      <c r="U4126">
        <v>0</v>
      </c>
      <c r="V4126">
        <v>0</v>
      </c>
      <c r="W4126">
        <v>1</v>
      </c>
      <c r="X4126">
        <v>0</v>
      </c>
      <c r="Y4126">
        <v>0</v>
      </c>
      <c r="Z4126">
        <v>0</v>
      </c>
      <c r="AA4126">
        <v>1</v>
      </c>
      <c r="AB4126" t="s">
        <v>126</v>
      </c>
      <c r="AC4126">
        <v>2009</v>
      </c>
      <c r="AD4126">
        <v>62.693519999999999</v>
      </c>
      <c r="AE4126">
        <v>106.07156000000001</v>
      </c>
      <c r="AF4126">
        <v>99.507810000000006</v>
      </c>
    </row>
    <row r="4127" spans="1:32">
      <c r="A4127">
        <v>96</v>
      </c>
      <c r="B4127" t="s">
        <v>126</v>
      </c>
      <c r="C4127">
        <v>2010</v>
      </c>
      <c r="D4127">
        <v>7.0539838195112372</v>
      </c>
      <c r="E4127">
        <v>6.0496226155286266</v>
      </c>
      <c r="F4127">
        <v>7.1627935547606247</v>
      </c>
      <c r="G4127">
        <v>14279.047520578404</v>
      </c>
      <c r="H4127">
        <v>1.1382591304903988</v>
      </c>
      <c r="J4127">
        <v>1</v>
      </c>
      <c r="K4127">
        <v>1</v>
      </c>
      <c r="L4127">
        <v>129</v>
      </c>
      <c r="N4127">
        <v>37</v>
      </c>
      <c r="P4127">
        <v>0</v>
      </c>
      <c r="Q4127">
        <v>0</v>
      </c>
      <c r="U4127">
        <v>0</v>
      </c>
      <c r="V4127">
        <v>0</v>
      </c>
      <c r="W4127">
        <v>1</v>
      </c>
      <c r="X4127">
        <v>0</v>
      </c>
      <c r="Y4127">
        <v>0</v>
      </c>
      <c r="Z4127">
        <v>0</v>
      </c>
      <c r="AA4127">
        <v>1</v>
      </c>
      <c r="AB4127" t="s">
        <v>126</v>
      </c>
      <c r="AC4127">
        <v>2010</v>
      </c>
      <c r="AD4127">
        <v>65.660210000000006</v>
      </c>
      <c r="AE4127">
        <v>106.94795000000001</v>
      </c>
      <c r="AF4127">
        <v>99.586600000000004</v>
      </c>
    </row>
    <row r="4128" spans="1:32">
      <c r="A4128">
        <v>96</v>
      </c>
      <c r="B4128" t="s">
        <v>126</v>
      </c>
      <c r="C4128">
        <v>2011</v>
      </c>
      <c r="D4128">
        <v>7.1533192720019878</v>
      </c>
      <c r="E4128">
        <v>6.8441125187172389</v>
      </c>
      <c r="F4128">
        <v>7.425833995932261</v>
      </c>
      <c r="H4128">
        <v>-2.9226257568517724</v>
      </c>
      <c r="J4128">
        <v>1</v>
      </c>
      <c r="K4128">
        <v>1</v>
      </c>
      <c r="L4128">
        <v>130</v>
      </c>
      <c r="N4128">
        <v>38</v>
      </c>
      <c r="P4128">
        <v>0</v>
      </c>
      <c r="Q4128">
        <v>0</v>
      </c>
      <c r="U4128">
        <v>0</v>
      </c>
      <c r="V4128">
        <v>0</v>
      </c>
      <c r="W4128">
        <v>1</v>
      </c>
      <c r="X4128">
        <v>0</v>
      </c>
      <c r="Y4128">
        <v>0</v>
      </c>
      <c r="Z4128">
        <v>0</v>
      </c>
      <c r="AA4128">
        <v>1</v>
      </c>
      <c r="AB4128" t="s">
        <v>126</v>
      </c>
      <c r="AC4128">
        <v>2011</v>
      </c>
      <c r="AD4128">
        <v>68.506209999999996</v>
      </c>
      <c r="AE4128">
        <v>106.81677999999999</v>
      </c>
      <c r="AF4128">
        <v>98.944940000000003</v>
      </c>
    </row>
    <row r="4129" spans="1:32">
      <c r="A4129">
        <v>96</v>
      </c>
      <c r="B4129" t="s">
        <v>126</v>
      </c>
      <c r="C4129">
        <v>2012</v>
      </c>
      <c r="D4129">
        <v>6.8861181381000023</v>
      </c>
      <c r="E4129">
        <v>6.6716466493096638</v>
      </c>
      <c r="F4129">
        <v>7.37</v>
      </c>
      <c r="H4129">
        <v>-0.83596917723527042</v>
      </c>
      <c r="J4129">
        <v>1</v>
      </c>
      <c r="K4129">
        <v>1</v>
      </c>
      <c r="L4129">
        <v>131</v>
      </c>
      <c r="N4129">
        <v>39</v>
      </c>
      <c r="P4129">
        <v>0</v>
      </c>
      <c r="Q4129">
        <v>0</v>
      </c>
      <c r="U4129">
        <v>0</v>
      </c>
      <c r="V4129">
        <v>0</v>
      </c>
      <c r="W4129">
        <v>1</v>
      </c>
      <c r="X4129">
        <v>0</v>
      </c>
      <c r="Y4129">
        <v>0</v>
      </c>
      <c r="Z4129">
        <v>0</v>
      </c>
      <c r="AA4129">
        <v>1</v>
      </c>
      <c r="AB4129" t="s">
        <v>126</v>
      </c>
      <c r="AC4129">
        <v>2012</v>
      </c>
      <c r="AD4129">
        <v>68.585539999999995</v>
      </c>
      <c r="AE4129">
        <v>108.95247000000001</v>
      </c>
      <c r="AF4129">
        <v>99.069370000000006</v>
      </c>
    </row>
    <row r="4130" spans="1:32">
      <c r="A4130">
        <v>97</v>
      </c>
      <c r="B4130" t="s">
        <v>127</v>
      </c>
      <c r="C4130">
        <v>1970</v>
      </c>
      <c r="G4130">
        <v>32573.312713089996</v>
      </c>
      <c r="H4130">
        <v>-7.6726519366847263</v>
      </c>
      <c r="J4130">
        <v>0</v>
      </c>
      <c r="K4130">
        <v>0</v>
      </c>
      <c r="L4130">
        <v>0</v>
      </c>
      <c r="N4130">
        <v>0</v>
      </c>
      <c r="P4130">
        <v>0</v>
      </c>
      <c r="Q4130">
        <v>1</v>
      </c>
      <c r="U4130">
        <v>0</v>
      </c>
      <c r="V4130">
        <v>0</v>
      </c>
      <c r="W4130">
        <v>0</v>
      </c>
      <c r="X4130">
        <v>0</v>
      </c>
      <c r="Y4130">
        <v>1</v>
      </c>
      <c r="Z4130">
        <v>0</v>
      </c>
      <c r="AA4130">
        <v>0</v>
      </c>
      <c r="AB4130" t="s">
        <v>127</v>
      </c>
      <c r="AC4130">
        <v>1970</v>
      </c>
    </row>
    <row r="4131" spans="1:32">
      <c r="A4131">
        <v>97</v>
      </c>
      <c r="B4131" t="s">
        <v>127</v>
      </c>
      <c r="C4131">
        <v>1971</v>
      </c>
      <c r="G4131">
        <v>37472.893028376369</v>
      </c>
      <c r="H4131">
        <v>15.041701034348328</v>
      </c>
      <c r="J4131">
        <v>0</v>
      </c>
      <c r="K4131">
        <v>0</v>
      </c>
      <c r="L4131">
        <v>0</v>
      </c>
      <c r="N4131">
        <v>0</v>
      </c>
      <c r="P4131">
        <v>0</v>
      </c>
      <c r="Q4131">
        <v>1</v>
      </c>
      <c r="U4131">
        <v>0</v>
      </c>
      <c r="V4131">
        <v>0</v>
      </c>
      <c r="W4131">
        <v>0</v>
      </c>
      <c r="X4131">
        <v>0</v>
      </c>
      <c r="Y4131">
        <v>1</v>
      </c>
      <c r="Z4131">
        <v>0</v>
      </c>
      <c r="AA4131">
        <v>0</v>
      </c>
      <c r="AB4131" t="s">
        <v>127</v>
      </c>
      <c r="AC4131">
        <v>1971</v>
      </c>
      <c r="AD4131">
        <v>0</v>
      </c>
      <c r="AE4131">
        <v>34.92239</v>
      </c>
      <c r="AF4131">
        <v>74.582840000000004</v>
      </c>
    </row>
    <row r="4132" spans="1:32">
      <c r="A4132">
        <v>97</v>
      </c>
      <c r="B4132" t="s">
        <v>127</v>
      </c>
      <c r="C4132">
        <v>1972</v>
      </c>
      <c r="G4132">
        <v>39156.574955798067</v>
      </c>
      <c r="H4132">
        <v>4.4930662976747717</v>
      </c>
      <c r="J4132">
        <v>0</v>
      </c>
      <c r="K4132">
        <v>0</v>
      </c>
      <c r="L4132">
        <v>0</v>
      </c>
      <c r="N4132">
        <v>0</v>
      </c>
      <c r="P4132">
        <v>0</v>
      </c>
      <c r="Q4132">
        <v>1</v>
      </c>
      <c r="U4132">
        <v>0</v>
      </c>
      <c r="V4132">
        <v>0</v>
      </c>
      <c r="W4132">
        <v>0</v>
      </c>
      <c r="X4132">
        <v>0</v>
      </c>
      <c r="Y4132">
        <v>1</v>
      </c>
      <c r="Z4132">
        <v>0</v>
      </c>
      <c r="AA4132">
        <v>0</v>
      </c>
      <c r="AB4132" t="s">
        <v>127</v>
      </c>
      <c r="AC4132">
        <v>1972</v>
      </c>
      <c r="AE4132">
        <v>37.401490000000003</v>
      </c>
      <c r="AF4132">
        <v>83.797719999999998</v>
      </c>
    </row>
    <row r="4133" spans="1:32">
      <c r="A4133">
        <v>97</v>
      </c>
      <c r="B4133" t="s">
        <v>127</v>
      </c>
      <c r="C4133">
        <v>1973</v>
      </c>
      <c r="G4133">
        <v>42916.235034131576</v>
      </c>
      <c r="H4133">
        <v>9.6016060714646372</v>
      </c>
      <c r="J4133">
        <v>0</v>
      </c>
      <c r="K4133">
        <v>0</v>
      </c>
      <c r="L4133">
        <v>0</v>
      </c>
      <c r="N4133">
        <v>0</v>
      </c>
      <c r="P4133">
        <v>0</v>
      </c>
      <c r="Q4133">
        <v>1</v>
      </c>
      <c r="U4133">
        <v>0</v>
      </c>
      <c r="V4133">
        <v>0</v>
      </c>
      <c r="W4133">
        <v>0</v>
      </c>
      <c r="X4133">
        <v>0</v>
      </c>
      <c r="Y4133">
        <v>1</v>
      </c>
      <c r="Z4133">
        <v>0</v>
      </c>
      <c r="AA4133">
        <v>0</v>
      </c>
      <c r="AB4133" t="s">
        <v>127</v>
      </c>
      <c r="AC4133">
        <v>1973</v>
      </c>
      <c r="AE4133">
        <v>41.016840000000002</v>
      </c>
      <c r="AF4133">
        <v>85.781559999999999</v>
      </c>
    </row>
    <row r="4134" spans="1:32">
      <c r="A4134">
        <v>97</v>
      </c>
      <c r="B4134" t="s">
        <v>127</v>
      </c>
      <c r="C4134">
        <v>1974</v>
      </c>
      <c r="G4134">
        <v>36131.907016073383</v>
      </c>
      <c r="H4134">
        <v>-15.808301946017798</v>
      </c>
      <c r="J4134">
        <v>0</v>
      </c>
      <c r="K4134">
        <v>0</v>
      </c>
      <c r="L4134">
        <v>0</v>
      </c>
      <c r="N4134">
        <v>0</v>
      </c>
      <c r="P4134">
        <v>0</v>
      </c>
      <c r="Q4134">
        <v>1</v>
      </c>
      <c r="U4134">
        <v>0</v>
      </c>
      <c r="V4134">
        <v>0</v>
      </c>
      <c r="W4134">
        <v>0</v>
      </c>
      <c r="X4134">
        <v>0</v>
      </c>
      <c r="Y4134">
        <v>1</v>
      </c>
      <c r="Z4134">
        <v>0</v>
      </c>
      <c r="AA4134">
        <v>0</v>
      </c>
      <c r="AB4134" t="s">
        <v>127</v>
      </c>
      <c r="AC4134">
        <v>1974</v>
      </c>
      <c r="AE4134">
        <v>43.013550000000002</v>
      </c>
      <c r="AF4134">
        <v>84.355410000000006</v>
      </c>
    </row>
    <row r="4135" spans="1:32">
      <c r="A4135">
        <v>97</v>
      </c>
      <c r="B4135" t="s">
        <v>127</v>
      </c>
      <c r="C4135">
        <v>1975</v>
      </c>
      <c r="G4135">
        <v>34421.318515718587</v>
      </c>
      <c r="H4135">
        <v>-4.7342878957200778</v>
      </c>
      <c r="J4135">
        <v>0</v>
      </c>
      <c r="K4135">
        <v>0</v>
      </c>
      <c r="L4135">
        <v>0</v>
      </c>
      <c r="N4135">
        <v>0</v>
      </c>
      <c r="P4135">
        <v>0</v>
      </c>
      <c r="Q4135">
        <v>1</v>
      </c>
      <c r="U4135">
        <v>0</v>
      </c>
      <c r="V4135">
        <v>0</v>
      </c>
      <c r="W4135">
        <v>0</v>
      </c>
      <c r="X4135">
        <v>0</v>
      </c>
      <c r="Y4135">
        <v>1</v>
      </c>
      <c r="Z4135">
        <v>0</v>
      </c>
      <c r="AA4135">
        <v>0</v>
      </c>
      <c r="AB4135" t="s">
        <v>127</v>
      </c>
      <c r="AC4135">
        <v>1975</v>
      </c>
      <c r="AE4135">
        <v>45.656999999999996</v>
      </c>
    </row>
    <row r="4136" spans="1:32">
      <c r="A4136">
        <v>97</v>
      </c>
      <c r="B4136" t="s">
        <v>127</v>
      </c>
      <c r="C4136">
        <v>1976</v>
      </c>
      <c r="G4136">
        <v>34611.32214824039</v>
      </c>
      <c r="H4136">
        <v>0.55199405692445169</v>
      </c>
      <c r="J4136">
        <v>0</v>
      </c>
      <c r="K4136">
        <v>0</v>
      </c>
      <c r="L4136">
        <v>0</v>
      </c>
      <c r="N4136">
        <v>0</v>
      </c>
      <c r="P4136">
        <v>0</v>
      </c>
      <c r="Q4136">
        <v>1</v>
      </c>
      <c r="U4136">
        <v>0</v>
      </c>
      <c r="V4136">
        <v>0</v>
      </c>
      <c r="W4136">
        <v>0</v>
      </c>
      <c r="X4136">
        <v>0</v>
      </c>
      <c r="Y4136">
        <v>1</v>
      </c>
      <c r="Z4136">
        <v>0</v>
      </c>
      <c r="AA4136">
        <v>0</v>
      </c>
      <c r="AB4136" t="s">
        <v>127</v>
      </c>
      <c r="AC4136">
        <v>1976</v>
      </c>
      <c r="AD4136">
        <v>4.3961600000000001</v>
      </c>
      <c r="AE4136">
        <v>57.401620000000001</v>
      </c>
      <c r="AF4136">
        <v>90.912019999999998</v>
      </c>
    </row>
    <row r="4137" spans="1:32">
      <c r="A4137">
        <v>97</v>
      </c>
      <c r="B4137" t="s">
        <v>127</v>
      </c>
      <c r="C4137">
        <v>1977</v>
      </c>
      <c r="G4137">
        <v>28857.644356362813</v>
      </c>
      <c r="H4137">
        <v>-16.623686801777058</v>
      </c>
      <c r="J4137">
        <v>0</v>
      </c>
      <c r="K4137">
        <v>0</v>
      </c>
      <c r="L4137">
        <v>0</v>
      </c>
      <c r="N4137">
        <v>0</v>
      </c>
      <c r="P4137">
        <v>0</v>
      </c>
      <c r="Q4137">
        <v>1</v>
      </c>
      <c r="U4137">
        <v>0</v>
      </c>
      <c r="V4137">
        <v>0</v>
      </c>
      <c r="W4137">
        <v>0</v>
      </c>
      <c r="X4137">
        <v>0</v>
      </c>
      <c r="Y4137">
        <v>1</v>
      </c>
      <c r="Z4137">
        <v>0</v>
      </c>
      <c r="AA4137">
        <v>0</v>
      </c>
      <c r="AB4137" t="s">
        <v>127</v>
      </c>
      <c r="AC4137">
        <v>1977</v>
      </c>
      <c r="AD4137">
        <v>4.77841</v>
      </c>
      <c r="AE4137">
        <v>55.166350000000001</v>
      </c>
      <c r="AF4137">
        <v>88.861810000000006</v>
      </c>
    </row>
    <row r="4138" spans="1:32">
      <c r="A4138">
        <v>97</v>
      </c>
      <c r="B4138" t="s">
        <v>127</v>
      </c>
      <c r="C4138">
        <v>1978</v>
      </c>
      <c r="G4138">
        <v>29530.981503805648</v>
      </c>
      <c r="H4138">
        <v>2.3333060007525219</v>
      </c>
      <c r="J4138">
        <v>0</v>
      </c>
      <c r="K4138">
        <v>0</v>
      </c>
      <c r="L4138">
        <v>0</v>
      </c>
      <c r="N4138">
        <v>0</v>
      </c>
      <c r="P4138">
        <v>0</v>
      </c>
      <c r="Q4138">
        <v>1</v>
      </c>
      <c r="U4138">
        <v>0</v>
      </c>
      <c r="V4138">
        <v>0</v>
      </c>
      <c r="W4138">
        <v>0</v>
      </c>
      <c r="X4138">
        <v>0</v>
      </c>
      <c r="Y4138">
        <v>1</v>
      </c>
      <c r="Z4138">
        <v>0</v>
      </c>
      <c r="AA4138">
        <v>0</v>
      </c>
      <c r="AB4138" t="s">
        <v>127</v>
      </c>
      <c r="AC4138">
        <v>1978</v>
      </c>
      <c r="AE4138">
        <v>58.97871</v>
      </c>
      <c r="AF4138">
        <v>92.708929999999995</v>
      </c>
    </row>
    <row r="4139" spans="1:32">
      <c r="A4139">
        <v>97</v>
      </c>
      <c r="B4139" t="s">
        <v>127</v>
      </c>
      <c r="C4139">
        <v>1979</v>
      </c>
      <c r="G4139">
        <v>28737.042856354161</v>
      </c>
      <c r="H4139">
        <v>-2.6884939376267334</v>
      </c>
      <c r="J4139">
        <v>0</v>
      </c>
      <c r="K4139">
        <v>0</v>
      </c>
      <c r="L4139">
        <v>0</v>
      </c>
      <c r="N4139">
        <v>0</v>
      </c>
      <c r="P4139">
        <v>0</v>
      </c>
      <c r="Q4139">
        <v>1</v>
      </c>
      <c r="U4139">
        <v>0</v>
      </c>
      <c r="V4139">
        <v>0</v>
      </c>
      <c r="W4139">
        <v>0</v>
      </c>
      <c r="X4139">
        <v>0</v>
      </c>
      <c r="Y4139">
        <v>1</v>
      </c>
      <c r="Z4139">
        <v>0</v>
      </c>
      <c r="AA4139">
        <v>0</v>
      </c>
      <c r="AB4139" t="s">
        <v>127</v>
      </c>
      <c r="AC4139">
        <v>1979</v>
      </c>
      <c r="AE4139">
        <v>64.807749999999999</v>
      </c>
      <c r="AF4139">
        <v>93.312160000000006</v>
      </c>
    </row>
    <row r="4140" spans="1:32">
      <c r="A4140">
        <v>97</v>
      </c>
      <c r="B4140" t="s">
        <v>127</v>
      </c>
      <c r="C4140">
        <v>1980</v>
      </c>
      <c r="G4140">
        <v>28771.256199719799</v>
      </c>
      <c r="H4140">
        <v>0.11905659025759183</v>
      </c>
      <c r="J4140">
        <v>0</v>
      </c>
      <c r="K4140">
        <v>0</v>
      </c>
      <c r="L4140">
        <v>0</v>
      </c>
      <c r="N4140">
        <v>0</v>
      </c>
      <c r="P4140">
        <v>0</v>
      </c>
      <c r="Q4140">
        <v>1</v>
      </c>
      <c r="U4140">
        <v>0</v>
      </c>
      <c r="V4140">
        <v>0</v>
      </c>
      <c r="W4140">
        <v>0</v>
      </c>
      <c r="X4140">
        <v>0</v>
      </c>
      <c r="Y4140">
        <v>1</v>
      </c>
      <c r="Z4140">
        <v>0</v>
      </c>
      <c r="AA4140">
        <v>0</v>
      </c>
      <c r="AB4140" t="s">
        <v>127</v>
      </c>
      <c r="AC4140">
        <v>1980</v>
      </c>
      <c r="AD4140">
        <v>9.1389099999999992</v>
      </c>
      <c r="AE4140">
        <v>70.072710000000001</v>
      </c>
    </row>
    <row r="4141" spans="1:32">
      <c r="A4141">
        <v>97</v>
      </c>
      <c r="B4141" t="s">
        <v>127</v>
      </c>
      <c r="C4141">
        <v>1981</v>
      </c>
      <c r="G4141">
        <v>23404.611376794717</v>
      </c>
      <c r="H4141">
        <v>-18.652799814063549</v>
      </c>
      <c r="J4141">
        <v>0</v>
      </c>
      <c r="K4141">
        <v>0</v>
      </c>
      <c r="L4141">
        <v>0</v>
      </c>
      <c r="N4141">
        <v>0</v>
      </c>
      <c r="P4141">
        <v>0</v>
      </c>
      <c r="Q4141">
        <v>1</v>
      </c>
      <c r="U4141">
        <v>0</v>
      </c>
      <c r="V4141">
        <v>0</v>
      </c>
      <c r="W4141">
        <v>0</v>
      </c>
      <c r="X4141">
        <v>0</v>
      </c>
      <c r="Y4141">
        <v>1</v>
      </c>
      <c r="Z4141">
        <v>0</v>
      </c>
      <c r="AA4141">
        <v>0</v>
      </c>
      <c r="AB4141" t="s">
        <v>127</v>
      </c>
      <c r="AC4141">
        <v>1981</v>
      </c>
      <c r="AD4141">
        <v>9.8063800000000008</v>
      </c>
      <c r="AE4141">
        <v>74.328050000000005</v>
      </c>
      <c r="AF4141">
        <v>92.705839999999995</v>
      </c>
    </row>
    <row r="4142" spans="1:32">
      <c r="A4142">
        <v>97</v>
      </c>
      <c r="B4142" t="s">
        <v>127</v>
      </c>
      <c r="C4142">
        <v>1982</v>
      </c>
      <c r="G4142">
        <v>18221.721171089106</v>
      </c>
      <c r="H4142">
        <v>-22.144739437307472</v>
      </c>
      <c r="J4142">
        <v>0</v>
      </c>
      <c r="K4142">
        <v>0</v>
      </c>
      <c r="L4142">
        <v>0</v>
      </c>
      <c r="N4142">
        <v>0</v>
      </c>
      <c r="P4142">
        <v>0</v>
      </c>
      <c r="Q4142">
        <v>1</v>
      </c>
      <c r="U4142">
        <v>0</v>
      </c>
      <c r="V4142">
        <v>0</v>
      </c>
      <c r="W4142">
        <v>0</v>
      </c>
      <c r="X4142">
        <v>0</v>
      </c>
      <c r="Y4142">
        <v>1</v>
      </c>
      <c r="Z4142">
        <v>0</v>
      </c>
      <c r="AA4142">
        <v>0</v>
      </c>
      <c r="AB4142" t="s">
        <v>127</v>
      </c>
      <c r="AC4142">
        <v>1982</v>
      </c>
      <c r="AD4142">
        <v>11.606</v>
      </c>
      <c r="AE4142">
        <v>75.496110000000002</v>
      </c>
    </row>
    <row r="4143" spans="1:32">
      <c r="A4143">
        <v>97</v>
      </c>
      <c r="B4143" t="s">
        <v>127</v>
      </c>
      <c r="C4143">
        <v>1983</v>
      </c>
      <c r="G4143">
        <v>14521.193058560126</v>
      </c>
      <c r="H4143">
        <v>-20.308334639651392</v>
      </c>
      <c r="J4143">
        <v>0</v>
      </c>
      <c r="K4143">
        <v>0</v>
      </c>
      <c r="L4143">
        <v>0</v>
      </c>
      <c r="N4143">
        <v>0</v>
      </c>
      <c r="P4143">
        <v>0</v>
      </c>
      <c r="Q4143">
        <v>1</v>
      </c>
      <c r="U4143">
        <v>0</v>
      </c>
      <c r="V4143">
        <v>0</v>
      </c>
      <c r="W4143">
        <v>0</v>
      </c>
      <c r="X4143">
        <v>0</v>
      </c>
      <c r="Y4143">
        <v>1</v>
      </c>
      <c r="Z4143">
        <v>0</v>
      </c>
      <c r="AA4143">
        <v>0</v>
      </c>
      <c r="AB4143" t="s">
        <v>127</v>
      </c>
      <c r="AC4143">
        <v>1983</v>
      </c>
      <c r="AD4143">
        <v>14.51502</v>
      </c>
      <c r="AE4143">
        <v>79.290490000000005</v>
      </c>
      <c r="AF4143">
        <v>90.840379999999996</v>
      </c>
    </row>
    <row r="4144" spans="1:32">
      <c r="A4144">
        <v>97</v>
      </c>
      <c r="B4144" t="s">
        <v>127</v>
      </c>
      <c r="C4144">
        <v>1984</v>
      </c>
      <c r="G4144">
        <v>12769.344810051241</v>
      </c>
      <c r="H4144">
        <v>-12.064079318029478</v>
      </c>
      <c r="J4144">
        <v>0</v>
      </c>
      <c r="K4144">
        <v>0</v>
      </c>
      <c r="L4144">
        <v>0</v>
      </c>
      <c r="N4144">
        <v>0</v>
      </c>
      <c r="P4144">
        <v>0</v>
      </c>
      <c r="Q4144">
        <v>1</v>
      </c>
      <c r="U4144">
        <v>0</v>
      </c>
      <c r="V4144">
        <v>0</v>
      </c>
      <c r="W4144">
        <v>0</v>
      </c>
      <c r="X4144">
        <v>0</v>
      </c>
      <c r="Y4144">
        <v>1</v>
      </c>
      <c r="Z4144">
        <v>0</v>
      </c>
      <c r="AA4144">
        <v>0</v>
      </c>
      <c r="AB4144" t="s">
        <v>127</v>
      </c>
      <c r="AC4144">
        <v>1984</v>
      </c>
      <c r="AD4144">
        <v>15.068630000000001</v>
      </c>
      <c r="AE4144">
        <v>79.644980000000004</v>
      </c>
      <c r="AF4144">
        <v>92.152159999999995</v>
      </c>
    </row>
    <row r="4145" spans="1:32">
      <c r="A4145">
        <v>97</v>
      </c>
      <c r="B4145" t="s">
        <v>127</v>
      </c>
      <c r="C4145">
        <v>1985</v>
      </c>
      <c r="G4145">
        <v>10388.314638034504</v>
      </c>
      <c r="H4145">
        <v>-18.64645529927688</v>
      </c>
      <c r="J4145">
        <v>0</v>
      </c>
      <c r="K4145">
        <v>0</v>
      </c>
      <c r="L4145">
        <v>0</v>
      </c>
      <c r="N4145">
        <v>0</v>
      </c>
      <c r="P4145">
        <v>0</v>
      </c>
      <c r="Q4145">
        <v>1</v>
      </c>
      <c r="U4145">
        <v>0</v>
      </c>
      <c r="V4145">
        <v>0</v>
      </c>
      <c r="W4145">
        <v>0</v>
      </c>
      <c r="X4145">
        <v>0</v>
      </c>
      <c r="Y4145">
        <v>1</v>
      </c>
      <c r="Z4145">
        <v>0</v>
      </c>
      <c r="AA4145">
        <v>0</v>
      </c>
      <c r="AB4145" t="s">
        <v>127</v>
      </c>
      <c r="AC4145">
        <v>1985</v>
      </c>
      <c r="AD4145">
        <v>16.795809999999999</v>
      </c>
      <c r="AE4145">
        <v>82.786789999999996</v>
      </c>
      <c r="AF4145">
        <v>91.774630000000002</v>
      </c>
    </row>
    <row r="4146" spans="1:32">
      <c r="A4146">
        <v>97</v>
      </c>
      <c r="B4146" t="s">
        <v>127</v>
      </c>
      <c r="C4146">
        <v>1986</v>
      </c>
      <c r="G4146">
        <v>8081.2488293692386</v>
      </c>
      <c r="H4146">
        <v>-22.208278137999951</v>
      </c>
      <c r="J4146">
        <v>0</v>
      </c>
      <c r="K4146">
        <v>0</v>
      </c>
      <c r="L4146">
        <v>0</v>
      </c>
      <c r="N4146">
        <v>0</v>
      </c>
      <c r="P4146">
        <v>0</v>
      </c>
      <c r="Q4146">
        <v>1</v>
      </c>
      <c r="U4146">
        <v>0</v>
      </c>
      <c r="V4146">
        <v>0</v>
      </c>
      <c r="W4146">
        <v>0</v>
      </c>
      <c r="X4146">
        <v>0</v>
      </c>
      <c r="Y4146">
        <v>1</v>
      </c>
      <c r="Z4146">
        <v>0</v>
      </c>
      <c r="AA4146">
        <v>0</v>
      </c>
      <c r="AB4146" t="s">
        <v>127</v>
      </c>
      <c r="AC4146">
        <v>1986</v>
      </c>
      <c r="AD4146">
        <v>18.53753</v>
      </c>
      <c r="AE4146">
        <v>86.193200000000004</v>
      </c>
      <c r="AF4146">
        <v>95.055189999999996</v>
      </c>
    </row>
    <row r="4147" spans="1:32">
      <c r="A4147">
        <v>97</v>
      </c>
      <c r="B4147" t="s">
        <v>127</v>
      </c>
      <c r="C4147">
        <v>1987</v>
      </c>
      <c r="G4147">
        <v>8041.6221513847631</v>
      </c>
      <c r="H4147">
        <v>-0.49035339489191826</v>
      </c>
      <c r="J4147">
        <v>0</v>
      </c>
      <c r="K4147">
        <v>0</v>
      </c>
      <c r="L4147">
        <v>0</v>
      </c>
      <c r="N4147">
        <v>0</v>
      </c>
      <c r="P4147">
        <v>0</v>
      </c>
      <c r="Q4147">
        <v>1</v>
      </c>
      <c r="U4147">
        <v>0</v>
      </c>
      <c r="V4147">
        <v>0</v>
      </c>
      <c r="W4147">
        <v>0</v>
      </c>
      <c r="X4147">
        <v>0</v>
      </c>
      <c r="Y4147">
        <v>1</v>
      </c>
      <c r="Z4147">
        <v>0</v>
      </c>
      <c r="AA4147">
        <v>0</v>
      </c>
      <c r="AB4147" t="s">
        <v>127</v>
      </c>
      <c r="AC4147">
        <v>1987</v>
      </c>
      <c r="AD4147">
        <v>17.953430000000001</v>
      </c>
      <c r="AE4147">
        <v>75.973190000000002</v>
      </c>
      <c r="AF4147">
        <v>88.597880000000004</v>
      </c>
    </row>
    <row r="4148" spans="1:32">
      <c r="A4148">
        <v>97</v>
      </c>
      <c r="B4148" t="s">
        <v>127</v>
      </c>
      <c r="C4148">
        <v>1988</v>
      </c>
      <c r="G4148">
        <v>7836.6541780440366</v>
      </c>
      <c r="H4148">
        <v>-2.5488386482499825</v>
      </c>
      <c r="J4148">
        <v>0</v>
      </c>
      <c r="K4148">
        <v>0</v>
      </c>
      <c r="L4148">
        <v>0</v>
      </c>
      <c r="N4148">
        <v>0</v>
      </c>
      <c r="P4148">
        <v>0</v>
      </c>
      <c r="Q4148">
        <v>1</v>
      </c>
      <c r="U4148">
        <v>0</v>
      </c>
      <c r="V4148">
        <v>0</v>
      </c>
      <c r="W4148">
        <v>0</v>
      </c>
      <c r="X4148">
        <v>0</v>
      </c>
      <c r="Y4148">
        <v>1</v>
      </c>
      <c r="Z4148">
        <v>0</v>
      </c>
      <c r="AA4148">
        <v>0</v>
      </c>
      <c r="AB4148" t="s">
        <v>127</v>
      </c>
      <c r="AC4148">
        <v>1988</v>
      </c>
      <c r="AD4148">
        <v>17.627669999999998</v>
      </c>
      <c r="AE4148">
        <v>76.354089999999999</v>
      </c>
      <c r="AF4148">
        <v>87.905420000000007</v>
      </c>
    </row>
    <row r="4149" spans="1:32">
      <c r="A4149">
        <v>97</v>
      </c>
      <c r="B4149" t="s">
        <v>127</v>
      </c>
      <c r="C4149">
        <v>1989</v>
      </c>
      <c r="G4149">
        <v>7614.0154050463316</v>
      </c>
      <c r="H4149">
        <v>-2.8409926984078528</v>
      </c>
      <c r="J4149">
        <v>0</v>
      </c>
      <c r="K4149">
        <v>0</v>
      </c>
      <c r="L4149">
        <v>0</v>
      </c>
      <c r="N4149">
        <v>0</v>
      </c>
      <c r="P4149">
        <v>0</v>
      </c>
      <c r="Q4149">
        <v>1</v>
      </c>
      <c r="U4149">
        <v>0</v>
      </c>
      <c r="V4149">
        <v>0</v>
      </c>
      <c r="W4149">
        <v>0</v>
      </c>
      <c r="X4149">
        <v>0</v>
      </c>
      <c r="Y4149">
        <v>1</v>
      </c>
      <c r="Z4149">
        <v>0</v>
      </c>
      <c r="AA4149">
        <v>0</v>
      </c>
      <c r="AB4149" t="s">
        <v>127</v>
      </c>
      <c r="AC4149">
        <v>1989</v>
      </c>
      <c r="AD4149">
        <v>18.794879999999999</v>
      </c>
      <c r="AE4149">
        <v>77.232169999999996</v>
      </c>
      <c r="AF4149">
        <v>86.539959999999994</v>
      </c>
    </row>
    <row r="4150" spans="1:32">
      <c r="A4150">
        <v>97</v>
      </c>
      <c r="B4150" t="s">
        <v>127</v>
      </c>
      <c r="C4150">
        <v>1990</v>
      </c>
      <c r="G4150">
        <v>7343.1510994553155</v>
      </c>
      <c r="H4150">
        <v>-3.5574436244441494</v>
      </c>
      <c r="J4150">
        <v>0</v>
      </c>
      <c r="K4150">
        <v>0</v>
      </c>
      <c r="L4150">
        <v>0</v>
      </c>
      <c r="N4150">
        <v>0</v>
      </c>
      <c r="P4150">
        <v>0</v>
      </c>
      <c r="Q4150">
        <v>1</v>
      </c>
      <c r="U4150">
        <v>0</v>
      </c>
      <c r="V4150">
        <v>0</v>
      </c>
      <c r="W4150">
        <v>0</v>
      </c>
      <c r="X4150">
        <v>0</v>
      </c>
      <c r="Y4150">
        <v>1</v>
      </c>
      <c r="Z4150">
        <v>0</v>
      </c>
      <c r="AA4150">
        <v>0</v>
      </c>
      <c r="AB4150" t="s">
        <v>127</v>
      </c>
      <c r="AC4150">
        <v>1990</v>
      </c>
      <c r="AD4150">
        <v>20.14574</v>
      </c>
      <c r="AE4150">
        <v>79.720420000000004</v>
      </c>
      <c r="AF4150">
        <v>84.199680000000001</v>
      </c>
    </row>
    <row r="4151" spans="1:32">
      <c r="A4151">
        <v>97</v>
      </c>
      <c r="B4151" t="s">
        <v>127</v>
      </c>
      <c r="C4151">
        <v>1991</v>
      </c>
      <c r="G4151">
        <v>6913.3532571032565</v>
      </c>
      <c r="H4151">
        <v>-5.8530436937888908</v>
      </c>
      <c r="J4151">
        <v>0</v>
      </c>
      <c r="K4151">
        <v>0</v>
      </c>
      <c r="L4151">
        <v>0</v>
      </c>
      <c r="N4151">
        <v>0</v>
      </c>
      <c r="P4151">
        <v>0</v>
      </c>
      <c r="Q4151">
        <v>1</v>
      </c>
      <c r="U4151">
        <v>0</v>
      </c>
      <c r="V4151">
        <v>0</v>
      </c>
      <c r="W4151">
        <v>0</v>
      </c>
      <c r="X4151">
        <v>0</v>
      </c>
      <c r="Y4151">
        <v>1</v>
      </c>
      <c r="Z4151">
        <v>0</v>
      </c>
      <c r="AA4151">
        <v>0</v>
      </c>
      <c r="AB4151" t="s">
        <v>127</v>
      </c>
      <c r="AC4151">
        <v>1991</v>
      </c>
      <c r="AD4151">
        <v>20.002469999999999</v>
      </c>
      <c r="AE4151">
        <v>81.298900000000003</v>
      </c>
      <c r="AF4151">
        <v>80.567850000000007</v>
      </c>
    </row>
    <row r="4152" spans="1:32">
      <c r="A4152">
        <v>97</v>
      </c>
      <c r="B4152" t="s">
        <v>127</v>
      </c>
      <c r="C4152">
        <v>1992</v>
      </c>
      <c r="G4152">
        <v>7236.6490610328638</v>
      </c>
      <c r="H4152">
        <v>4.6763964158410509</v>
      </c>
      <c r="J4152">
        <v>0</v>
      </c>
      <c r="K4152">
        <v>0</v>
      </c>
      <c r="L4152">
        <v>0</v>
      </c>
      <c r="N4152">
        <v>0</v>
      </c>
      <c r="P4152">
        <v>0</v>
      </c>
      <c r="Q4152">
        <v>1</v>
      </c>
      <c r="U4152">
        <v>0</v>
      </c>
      <c r="V4152">
        <v>0</v>
      </c>
      <c r="W4152">
        <v>0</v>
      </c>
      <c r="X4152">
        <v>0</v>
      </c>
      <c r="Y4152">
        <v>1</v>
      </c>
      <c r="Z4152">
        <v>0</v>
      </c>
      <c r="AA4152">
        <v>0</v>
      </c>
      <c r="AB4152" t="s">
        <v>127</v>
      </c>
      <c r="AC4152">
        <v>1992</v>
      </c>
      <c r="AD4152">
        <v>18.886649999999999</v>
      </c>
      <c r="AE4152">
        <v>81.892579999999995</v>
      </c>
      <c r="AF4152">
        <v>78.310299999999998</v>
      </c>
    </row>
    <row r="4153" spans="1:32">
      <c r="A4153">
        <v>97</v>
      </c>
      <c r="B4153" t="s">
        <v>127</v>
      </c>
      <c r="C4153">
        <v>1993</v>
      </c>
      <c r="G4153">
        <v>6971.4413208389115</v>
      </c>
      <c r="H4153">
        <v>-3.6647865325128812</v>
      </c>
      <c r="J4153">
        <v>0</v>
      </c>
      <c r="K4153">
        <v>0</v>
      </c>
      <c r="L4153">
        <v>0</v>
      </c>
      <c r="N4153">
        <v>0</v>
      </c>
      <c r="P4153">
        <v>0</v>
      </c>
      <c r="Q4153">
        <v>1</v>
      </c>
      <c r="U4153">
        <v>0</v>
      </c>
      <c r="V4153">
        <v>0</v>
      </c>
      <c r="W4153">
        <v>0</v>
      </c>
      <c r="X4153">
        <v>0</v>
      </c>
      <c r="Y4153">
        <v>1</v>
      </c>
      <c r="Z4153">
        <v>0</v>
      </c>
      <c r="AA4153">
        <v>0</v>
      </c>
      <c r="AB4153" t="s">
        <v>127</v>
      </c>
      <c r="AC4153">
        <v>1993</v>
      </c>
      <c r="AD4153">
        <v>20.27223</v>
      </c>
      <c r="AE4153">
        <v>92.333860000000001</v>
      </c>
      <c r="AF4153">
        <v>79.474350000000001</v>
      </c>
    </row>
    <row r="4154" spans="1:32">
      <c r="A4154">
        <v>97</v>
      </c>
      <c r="B4154" t="s">
        <v>127</v>
      </c>
      <c r="C4154">
        <v>1994</v>
      </c>
      <c r="G4154">
        <v>6885.0816354598501</v>
      </c>
      <c r="H4154">
        <v>-1.2387637133359568</v>
      </c>
      <c r="J4154">
        <v>0</v>
      </c>
      <c r="K4154">
        <v>0</v>
      </c>
      <c r="L4154">
        <v>0</v>
      </c>
      <c r="N4154">
        <v>0</v>
      </c>
      <c r="P4154">
        <v>0</v>
      </c>
      <c r="Q4154">
        <v>1</v>
      </c>
      <c r="U4154">
        <v>0</v>
      </c>
      <c r="V4154">
        <v>0</v>
      </c>
      <c r="W4154">
        <v>0</v>
      </c>
      <c r="X4154">
        <v>0</v>
      </c>
      <c r="Y4154">
        <v>1</v>
      </c>
      <c r="Z4154">
        <v>0</v>
      </c>
      <c r="AA4154">
        <v>0</v>
      </c>
      <c r="AB4154" t="s">
        <v>127</v>
      </c>
      <c r="AC4154">
        <v>1994</v>
      </c>
      <c r="AD4154">
        <v>20.375859999999999</v>
      </c>
      <c r="AE4154">
        <v>97.404650000000004</v>
      </c>
      <c r="AF4154">
        <v>85.668049999999994</v>
      </c>
    </row>
    <row r="4155" spans="1:32">
      <c r="A4155">
        <v>97</v>
      </c>
      <c r="B4155" t="s">
        <v>127</v>
      </c>
      <c r="C4155">
        <v>1995</v>
      </c>
      <c r="G4155">
        <v>6921.5888082032525</v>
      </c>
      <c r="H4155">
        <v>0.53023587339010714</v>
      </c>
      <c r="J4155">
        <v>0</v>
      </c>
      <c r="K4155">
        <v>0</v>
      </c>
      <c r="L4155">
        <v>0</v>
      </c>
      <c r="N4155">
        <v>0</v>
      </c>
      <c r="P4155">
        <v>0</v>
      </c>
      <c r="Q4155">
        <v>1</v>
      </c>
      <c r="U4155">
        <v>0</v>
      </c>
      <c r="V4155">
        <v>0</v>
      </c>
      <c r="W4155">
        <v>0</v>
      </c>
      <c r="X4155">
        <v>0</v>
      </c>
      <c r="Y4155">
        <v>1</v>
      </c>
      <c r="Z4155">
        <v>0</v>
      </c>
      <c r="AA4155">
        <v>0</v>
      </c>
      <c r="AB4155" t="s">
        <v>127</v>
      </c>
      <c r="AC4155">
        <v>1995</v>
      </c>
      <c r="AD4155">
        <v>22.20513</v>
      </c>
      <c r="AE4155">
        <v>102.2718</v>
      </c>
    </row>
    <row r="4156" spans="1:32">
      <c r="A4156">
        <v>97</v>
      </c>
      <c r="B4156" t="s">
        <v>127</v>
      </c>
      <c r="C4156">
        <v>1996</v>
      </c>
      <c r="G4156">
        <v>7233.0630830741902</v>
      </c>
      <c r="H4156">
        <v>4.5000401425434013</v>
      </c>
      <c r="J4156">
        <v>0</v>
      </c>
      <c r="K4156">
        <v>0</v>
      </c>
      <c r="L4156">
        <v>0</v>
      </c>
      <c r="N4156">
        <v>0</v>
      </c>
      <c r="P4156">
        <v>0</v>
      </c>
      <c r="Q4156">
        <v>1</v>
      </c>
      <c r="U4156">
        <v>0</v>
      </c>
      <c r="V4156">
        <v>0</v>
      </c>
      <c r="W4156">
        <v>0</v>
      </c>
      <c r="X4156">
        <v>0</v>
      </c>
      <c r="Y4156">
        <v>1</v>
      </c>
      <c r="Z4156">
        <v>0</v>
      </c>
      <c r="AA4156">
        <v>0</v>
      </c>
      <c r="AB4156" t="s">
        <v>127</v>
      </c>
      <c r="AC4156">
        <v>1996</v>
      </c>
      <c r="AD4156">
        <v>25.178850000000001</v>
      </c>
      <c r="AE4156">
        <v>103.75288999999999</v>
      </c>
    </row>
    <row r="4157" spans="1:32">
      <c r="A4157">
        <v>97</v>
      </c>
      <c r="B4157" t="s">
        <v>127</v>
      </c>
      <c r="C4157">
        <v>1997</v>
      </c>
      <c r="G4157">
        <v>8904.4298969255069</v>
      </c>
      <c r="H4157">
        <v>23.10731697836864</v>
      </c>
      <c r="J4157">
        <v>0</v>
      </c>
      <c r="K4157">
        <v>0</v>
      </c>
      <c r="L4157">
        <v>0</v>
      </c>
      <c r="N4157">
        <v>0</v>
      </c>
      <c r="P4157">
        <v>0</v>
      </c>
      <c r="Q4157">
        <v>1</v>
      </c>
      <c r="U4157">
        <v>0</v>
      </c>
      <c r="V4157">
        <v>0</v>
      </c>
      <c r="W4157">
        <v>0</v>
      </c>
      <c r="X4157">
        <v>0</v>
      </c>
      <c r="Y4157">
        <v>1</v>
      </c>
      <c r="Z4157">
        <v>0</v>
      </c>
      <c r="AA4157">
        <v>0</v>
      </c>
      <c r="AB4157" t="s">
        <v>127</v>
      </c>
      <c r="AC4157">
        <v>1997</v>
      </c>
      <c r="AD4157">
        <v>26.493480000000002</v>
      </c>
    </row>
    <row r="4158" spans="1:32">
      <c r="A4158">
        <v>97</v>
      </c>
      <c r="B4158" t="s">
        <v>127</v>
      </c>
      <c r="C4158">
        <v>1998</v>
      </c>
      <c r="G4158">
        <v>9194.7006737570773</v>
      </c>
      <c r="H4158">
        <v>3.2598468424328231</v>
      </c>
      <c r="J4158">
        <v>0</v>
      </c>
      <c r="K4158">
        <v>0</v>
      </c>
      <c r="L4158">
        <v>0</v>
      </c>
      <c r="N4158">
        <v>0</v>
      </c>
      <c r="P4158">
        <v>0</v>
      </c>
      <c r="Q4158">
        <v>1</v>
      </c>
      <c r="U4158">
        <v>0</v>
      </c>
      <c r="V4158">
        <v>0</v>
      </c>
      <c r="W4158">
        <v>0</v>
      </c>
      <c r="X4158">
        <v>0</v>
      </c>
      <c r="Y4158">
        <v>1</v>
      </c>
      <c r="Z4158">
        <v>0</v>
      </c>
      <c r="AA4158">
        <v>0</v>
      </c>
      <c r="AB4158" t="s">
        <v>127</v>
      </c>
      <c r="AC4158">
        <v>1998</v>
      </c>
      <c r="AD4158">
        <v>26.51398</v>
      </c>
      <c r="AE4158">
        <v>89.958659999999995</v>
      </c>
    </row>
    <row r="4159" spans="1:32">
      <c r="A4159">
        <v>97</v>
      </c>
      <c r="B4159" t="s">
        <v>127</v>
      </c>
      <c r="C4159">
        <v>1999</v>
      </c>
      <c r="G4159">
        <v>9210.7748512355829</v>
      </c>
      <c r="H4159">
        <v>0.17482001914845877</v>
      </c>
      <c r="J4159">
        <v>0</v>
      </c>
      <c r="K4159">
        <v>0</v>
      </c>
      <c r="L4159">
        <v>0</v>
      </c>
      <c r="N4159">
        <v>0</v>
      </c>
      <c r="P4159">
        <v>0</v>
      </c>
      <c r="Q4159">
        <v>1</v>
      </c>
      <c r="U4159">
        <v>0</v>
      </c>
      <c r="V4159">
        <v>0</v>
      </c>
      <c r="W4159">
        <v>0</v>
      </c>
      <c r="X4159">
        <v>0</v>
      </c>
      <c r="Y4159">
        <v>1</v>
      </c>
      <c r="Z4159">
        <v>0</v>
      </c>
      <c r="AA4159">
        <v>0</v>
      </c>
      <c r="AB4159" t="s">
        <v>127</v>
      </c>
      <c r="AC4159">
        <v>1999</v>
      </c>
      <c r="AD4159">
        <v>25.975549999999998</v>
      </c>
      <c r="AE4159">
        <v>86.46454</v>
      </c>
      <c r="AF4159">
        <v>99.811880000000002</v>
      </c>
    </row>
    <row r="4160" spans="1:32">
      <c r="A4160">
        <v>97</v>
      </c>
      <c r="B4160" t="s">
        <v>127</v>
      </c>
      <c r="C4160">
        <v>2000</v>
      </c>
      <c r="G4160">
        <v>9724.1190848502338</v>
      </c>
      <c r="H4160">
        <v>5.5733012901274872</v>
      </c>
      <c r="J4160">
        <v>0</v>
      </c>
      <c r="K4160">
        <v>0</v>
      </c>
      <c r="L4160">
        <v>0</v>
      </c>
      <c r="N4160">
        <v>0</v>
      </c>
      <c r="P4160">
        <v>0</v>
      </c>
      <c r="Q4160">
        <v>1</v>
      </c>
      <c r="U4160">
        <v>0</v>
      </c>
      <c r="V4160">
        <v>0</v>
      </c>
      <c r="W4160">
        <v>0</v>
      </c>
      <c r="X4160">
        <v>0</v>
      </c>
      <c r="Y4160">
        <v>1</v>
      </c>
      <c r="Z4160">
        <v>0</v>
      </c>
      <c r="AA4160">
        <v>0</v>
      </c>
      <c r="AB4160" t="s">
        <v>127</v>
      </c>
      <c r="AC4160">
        <v>2000</v>
      </c>
      <c r="AE4160">
        <v>86.600669999999994</v>
      </c>
      <c r="AF4160">
        <v>99.792349999999999</v>
      </c>
    </row>
    <row r="4161" spans="1:32">
      <c r="A4161">
        <v>97</v>
      </c>
      <c r="B4161" t="s">
        <v>127</v>
      </c>
      <c r="C4161">
        <v>2001</v>
      </c>
      <c r="G4161">
        <v>9852.9262822831515</v>
      </c>
      <c r="H4161">
        <v>1.3246155904609798</v>
      </c>
      <c r="J4161">
        <v>0</v>
      </c>
      <c r="K4161">
        <v>0</v>
      </c>
      <c r="L4161">
        <v>0</v>
      </c>
      <c r="N4161">
        <v>0</v>
      </c>
      <c r="P4161">
        <v>0</v>
      </c>
      <c r="Q4161">
        <v>1</v>
      </c>
      <c r="U4161">
        <v>0</v>
      </c>
      <c r="V4161">
        <v>0</v>
      </c>
      <c r="W4161">
        <v>0</v>
      </c>
      <c r="X4161">
        <v>0</v>
      </c>
      <c r="Y4161">
        <v>1</v>
      </c>
      <c r="Z4161">
        <v>0</v>
      </c>
      <c r="AA4161">
        <v>0</v>
      </c>
      <c r="AB4161" t="s">
        <v>127</v>
      </c>
      <c r="AC4161">
        <v>2001</v>
      </c>
      <c r="AD4161">
        <v>19.16168</v>
      </c>
      <c r="AE4161">
        <v>82.047200000000004</v>
      </c>
      <c r="AF4161">
        <v>99.665729999999996</v>
      </c>
    </row>
    <row r="4162" spans="1:32">
      <c r="A4162">
        <v>97</v>
      </c>
      <c r="B4162" t="s">
        <v>127</v>
      </c>
      <c r="C4162">
        <v>2002</v>
      </c>
      <c r="G4162">
        <v>9706.3795699073253</v>
      </c>
      <c r="H4162">
        <v>-1.487342015735329</v>
      </c>
      <c r="J4162">
        <v>0</v>
      </c>
      <c r="K4162">
        <v>0</v>
      </c>
      <c r="L4162">
        <v>0</v>
      </c>
      <c r="N4162">
        <v>0</v>
      </c>
      <c r="P4162">
        <v>0</v>
      </c>
      <c r="Q4162">
        <v>1</v>
      </c>
      <c r="U4162">
        <v>0</v>
      </c>
      <c r="V4162">
        <v>0</v>
      </c>
      <c r="W4162">
        <v>0</v>
      </c>
      <c r="X4162">
        <v>0</v>
      </c>
      <c r="Y4162">
        <v>1</v>
      </c>
      <c r="Z4162">
        <v>0</v>
      </c>
      <c r="AA4162">
        <v>0</v>
      </c>
      <c r="AB4162" t="s">
        <v>127</v>
      </c>
      <c r="AC4162">
        <v>2002</v>
      </c>
      <c r="AD4162">
        <v>16.189450000000001</v>
      </c>
      <c r="AE4162">
        <v>88.923140000000004</v>
      </c>
      <c r="AF4162">
        <v>95.140630000000002</v>
      </c>
    </row>
    <row r="4163" spans="1:32">
      <c r="A4163">
        <v>97</v>
      </c>
      <c r="B4163" t="s">
        <v>127</v>
      </c>
      <c r="C4163">
        <v>2003</v>
      </c>
      <c r="G4163">
        <v>9867.4792668110513</v>
      </c>
      <c r="H4163">
        <v>1.659730033669641</v>
      </c>
      <c r="J4163">
        <v>0</v>
      </c>
      <c r="K4163">
        <v>0</v>
      </c>
      <c r="L4163">
        <v>0</v>
      </c>
      <c r="N4163">
        <v>0</v>
      </c>
      <c r="P4163">
        <v>0</v>
      </c>
      <c r="Q4163">
        <v>1</v>
      </c>
      <c r="U4163">
        <v>0</v>
      </c>
      <c r="V4163">
        <v>0</v>
      </c>
      <c r="W4163">
        <v>0</v>
      </c>
      <c r="X4163">
        <v>0</v>
      </c>
      <c r="Y4163">
        <v>1</v>
      </c>
      <c r="Z4163">
        <v>0</v>
      </c>
      <c r="AA4163">
        <v>0</v>
      </c>
      <c r="AB4163" t="s">
        <v>127</v>
      </c>
      <c r="AC4163">
        <v>2003</v>
      </c>
      <c r="AD4163">
        <v>14.9297</v>
      </c>
      <c r="AE4163">
        <v>100.11190000000001</v>
      </c>
    </row>
    <row r="4164" spans="1:32">
      <c r="A4164">
        <v>97</v>
      </c>
      <c r="B4164" t="s">
        <v>127</v>
      </c>
      <c r="C4164">
        <v>2004</v>
      </c>
      <c r="G4164">
        <v>10352.497410789943</v>
      </c>
      <c r="H4164">
        <v>4.9153196157222752</v>
      </c>
      <c r="J4164">
        <v>0</v>
      </c>
      <c r="K4164">
        <v>0</v>
      </c>
      <c r="L4164">
        <v>0</v>
      </c>
      <c r="N4164">
        <v>0</v>
      </c>
      <c r="P4164">
        <v>0</v>
      </c>
      <c r="Q4164">
        <v>1</v>
      </c>
      <c r="U4164">
        <v>0</v>
      </c>
      <c r="V4164">
        <v>0</v>
      </c>
      <c r="W4164">
        <v>0</v>
      </c>
      <c r="X4164">
        <v>0</v>
      </c>
      <c r="Y4164">
        <v>1</v>
      </c>
      <c r="Z4164">
        <v>0</v>
      </c>
      <c r="AA4164">
        <v>0</v>
      </c>
      <c r="AB4164" t="s">
        <v>127</v>
      </c>
      <c r="AC4164">
        <v>2004</v>
      </c>
      <c r="AD4164">
        <v>17.174610000000001</v>
      </c>
      <c r="AE4164">
        <v>109.02239</v>
      </c>
    </row>
    <row r="4165" spans="1:32">
      <c r="A4165">
        <v>97</v>
      </c>
      <c r="B4165" t="s">
        <v>127</v>
      </c>
      <c r="C4165">
        <v>2005</v>
      </c>
      <c r="G4165">
        <v>9445.1192711871172</v>
      </c>
      <c r="H4165">
        <v>-8.7648236323836866</v>
      </c>
      <c r="J4165">
        <v>0</v>
      </c>
      <c r="K4165">
        <v>0</v>
      </c>
      <c r="L4165">
        <v>0</v>
      </c>
      <c r="N4165">
        <v>0</v>
      </c>
      <c r="P4165">
        <v>0</v>
      </c>
      <c r="Q4165">
        <v>1</v>
      </c>
      <c r="U4165">
        <v>0</v>
      </c>
      <c r="V4165">
        <v>0</v>
      </c>
      <c r="W4165">
        <v>0</v>
      </c>
      <c r="X4165">
        <v>0</v>
      </c>
      <c r="Y4165">
        <v>1</v>
      </c>
      <c r="Z4165">
        <v>0</v>
      </c>
      <c r="AA4165">
        <v>0</v>
      </c>
      <c r="AB4165" t="s">
        <v>127</v>
      </c>
      <c r="AC4165">
        <v>2005</v>
      </c>
      <c r="AD4165">
        <v>17.64545</v>
      </c>
      <c r="AE4165">
        <v>111.14769</v>
      </c>
    </row>
    <row r="4166" spans="1:32">
      <c r="A4166">
        <v>97</v>
      </c>
      <c r="B4166" t="s">
        <v>127</v>
      </c>
      <c r="C4166">
        <v>2006</v>
      </c>
      <c r="G4166">
        <v>10348.727868909342</v>
      </c>
      <c r="H4166">
        <v>9.566936867369531</v>
      </c>
      <c r="J4166">
        <v>0</v>
      </c>
      <c r="K4166">
        <v>0</v>
      </c>
      <c r="L4166">
        <v>0</v>
      </c>
      <c r="N4166">
        <v>0</v>
      </c>
      <c r="P4166">
        <v>0</v>
      </c>
      <c r="Q4166">
        <v>1</v>
      </c>
      <c r="U4166">
        <v>0</v>
      </c>
      <c r="V4166">
        <v>0</v>
      </c>
      <c r="W4166">
        <v>0</v>
      </c>
      <c r="X4166">
        <v>0</v>
      </c>
      <c r="Y4166">
        <v>1</v>
      </c>
      <c r="Z4166">
        <v>0</v>
      </c>
      <c r="AA4166">
        <v>0</v>
      </c>
      <c r="AB4166" t="s">
        <v>127</v>
      </c>
      <c r="AC4166">
        <v>2006</v>
      </c>
      <c r="AD4166">
        <v>18.36469</v>
      </c>
      <c r="AE4166">
        <v>106.30176</v>
      </c>
      <c r="AF4166">
        <v>86.963049999999996</v>
      </c>
    </row>
    <row r="4167" spans="1:32">
      <c r="A4167">
        <v>97</v>
      </c>
      <c r="B4167" t="s">
        <v>127</v>
      </c>
      <c r="C4167">
        <v>2007</v>
      </c>
      <c r="G4167">
        <v>10781.859684869283</v>
      </c>
      <c r="H4167">
        <v>4.1853628914255081</v>
      </c>
      <c r="J4167">
        <v>0</v>
      </c>
      <c r="K4167">
        <v>0</v>
      </c>
      <c r="L4167">
        <v>0</v>
      </c>
      <c r="N4167">
        <v>0</v>
      </c>
      <c r="P4167">
        <v>0</v>
      </c>
      <c r="Q4167">
        <v>1</v>
      </c>
      <c r="U4167">
        <v>0</v>
      </c>
      <c r="V4167">
        <v>0</v>
      </c>
      <c r="W4167">
        <v>0</v>
      </c>
      <c r="X4167">
        <v>0</v>
      </c>
      <c r="Y4167">
        <v>1</v>
      </c>
      <c r="Z4167">
        <v>0</v>
      </c>
      <c r="AA4167">
        <v>0</v>
      </c>
      <c r="AB4167" t="s">
        <v>127</v>
      </c>
      <c r="AC4167">
        <v>2007</v>
      </c>
      <c r="AD4167">
        <v>12.91385</v>
      </c>
      <c r="AE4167">
        <v>90.12876</v>
      </c>
      <c r="AF4167">
        <v>89.978290000000001</v>
      </c>
    </row>
    <row r="4168" spans="1:32">
      <c r="A4168">
        <v>97</v>
      </c>
      <c r="B4168" t="s">
        <v>127</v>
      </c>
      <c r="C4168">
        <v>2008</v>
      </c>
      <c r="G4168">
        <v>11346.997081352169</v>
      </c>
      <c r="H4168">
        <v>5.2415576996978599</v>
      </c>
      <c r="J4168">
        <v>0</v>
      </c>
      <c r="K4168">
        <v>0</v>
      </c>
      <c r="L4168">
        <v>0</v>
      </c>
      <c r="N4168">
        <v>0</v>
      </c>
      <c r="P4168">
        <v>0</v>
      </c>
      <c r="Q4168">
        <v>1</v>
      </c>
      <c r="U4168">
        <v>0</v>
      </c>
      <c r="V4168">
        <v>0</v>
      </c>
      <c r="W4168">
        <v>0</v>
      </c>
      <c r="X4168">
        <v>0</v>
      </c>
      <c r="Y4168">
        <v>1</v>
      </c>
      <c r="Z4168">
        <v>0</v>
      </c>
      <c r="AA4168">
        <v>0</v>
      </c>
      <c r="AB4168" t="s">
        <v>127</v>
      </c>
      <c r="AC4168">
        <v>2008</v>
      </c>
      <c r="AD4168">
        <v>11.14289</v>
      </c>
      <c r="AE4168">
        <v>91.083759999999998</v>
      </c>
    </row>
    <row r="4169" spans="1:32">
      <c r="A4169">
        <v>97</v>
      </c>
      <c r="B4169" t="s">
        <v>127</v>
      </c>
      <c r="C4169">
        <v>2009</v>
      </c>
      <c r="G4169">
        <v>11484.215611586986</v>
      </c>
      <c r="H4169">
        <v>1.2092937827605874</v>
      </c>
      <c r="J4169">
        <v>0</v>
      </c>
      <c r="K4169">
        <v>0</v>
      </c>
      <c r="L4169">
        <v>0</v>
      </c>
      <c r="N4169">
        <v>0</v>
      </c>
      <c r="P4169">
        <v>0</v>
      </c>
      <c r="Q4169">
        <v>1</v>
      </c>
      <c r="U4169">
        <v>0</v>
      </c>
      <c r="V4169">
        <v>0</v>
      </c>
      <c r="W4169">
        <v>0</v>
      </c>
      <c r="X4169">
        <v>0</v>
      </c>
      <c r="Y4169">
        <v>1</v>
      </c>
      <c r="Z4169">
        <v>0</v>
      </c>
      <c r="AA4169">
        <v>0</v>
      </c>
      <c r="AB4169" t="s">
        <v>127</v>
      </c>
      <c r="AC4169">
        <v>2009</v>
      </c>
      <c r="AD4169">
        <v>9.9426100000000002</v>
      </c>
      <c r="AE4169">
        <v>92.906180000000006</v>
      </c>
      <c r="AF4169">
        <v>93.888149999999996</v>
      </c>
    </row>
    <row r="4170" spans="1:32">
      <c r="A4170">
        <v>97</v>
      </c>
      <c r="B4170" t="s">
        <v>127</v>
      </c>
      <c r="C4170">
        <v>2010</v>
      </c>
      <c r="D4170" t="s">
        <v>28</v>
      </c>
      <c r="E4170">
        <v>7.8944531214351015</v>
      </c>
      <c r="F4170">
        <v>7.54</v>
      </c>
      <c r="G4170">
        <v>12228.588378202774</v>
      </c>
      <c r="H4170">
        <v>6.4817031636427505</v>
      </c>
      <c r="J4170">
        <v>0</v>
      </c>
      <c r="K4170">
        <v>0</v>
      </c>
      <c r="L4170">
        <v>0</v>
      </c>
      <c r="N4170">
        <v>0</v>
      </c>
      <c r="P4170">
        <v>0</v>
      </c>
      <c r="Q4170">
        <v>1</v>
      </c>
      <c r="U4170">
        <v>0</v>
      </c>
      <c r="V4170">
        <v>0</v>
      </c>
      <c r="W4170">
        <v>0</v>
      </c>
      <c r="X4170">
        <v>0</v>
      </c>
      <c r="Y4170">
        <v>1</v>
      </c>
      <c r="Z4170">
        <v>0</v>
      </c>
      <c r="AA4170">
        <v>0</v>
      </c>
      <c r="AB4170" t="s">
        <v>127</v>
      </c>
      <c r="AC4170">
        <v>2010</v>
      </c>
      <c r="AD4170">
        <v>9.9050700000000003</v>
      </c>
      <c r="AE4170">
        <v>101.05862</v>
      </c>
      <c r="AF4170">
        <v>90.881619999999998</v>
      </c>
    </row>
    <row r="4171" spans="1:32">
      <c r="A4171">
        <v>97</v>
      </c>
      <c r="B4171" t="s">
        <v>127</v>
      </c>
      <c r="C4171">
        <v>2011</v>
      </c>
      <c r="D4171" t="s">
        <v>28</v>
      </c>
      <c r="E4171">
        <v>7.4954280900633874</v>
      </c>
      <c r="F4171">
        <v>7.62</v>
      </c>
      <c r="H4171">
        <v>-4.422935361572911</v>
      </c>
      <c r="J4171">
        <v>0</v>
      </c>
      <c r="K4171">
        <v>0</v>
      </c>
      <c r="L4171">
        <v>0</v>
      </c>
      <c r="N4171">
        <v>0</v>
      </c>
      <c r="P4171">
        <v>0</v>
      </c>
      <c r="Q4171">
        <v>1</v>
      </c>
      <c r="U4171">
        <v>0</v>
      </c>
      <c r="V4171">
        <v>0</v>
      </c>
      <c r="W4171">
        <v>0</v>
      </c>
      <c r="X4171">
        <v>0</v>
      </c>
      <c r="Y4171">
        <v>1</v>
      </c>
      <c r="Z4171">
        <v>0</v>
      </c>
      <c r="AA4171">
        <v>0</v>
      </c>
      <c r="AB4171" t="s">
        <v>127</v>
      </c>
      <c r="AC4171">
        <v>2011</v>
      </c>
      <c r="AD4171">
        <v>11.629949999999999</v>
      </c>
      <c r="AE4171">
        <v>109.41109</v>
      </c>
      <c r="AF4171">
        <v>95.312449999999998</v>
      </c>
    </row>
    <row r="4172" spans="1:32">
      <c r="A4172">
        <v>97</v>
      </c>
      <c r="B4172" t="s">
        <v>127</v>
      </c>
      <c r="C4172">
        <v>2012</v>
      </c>
      <c r="D4172">
        <v>8.0059513852649111</v>
      </c>
      <c r="E4172">
        <v>8.6300844849601575</v>
      </c>
      <c r="F4172">
        <v>7.78</v>
      </c>
      <c r="H4172">
        <v>-0.2008358567656785</v>
      </c>
      <c r="J4172">
        <v>0</v>
      </c>
      <c r="K4172">
        <v>0</v>
      </c>
      <c r="L4172">
        <v>0</v>
      </c>
      <c r="N4172">
        <v>0</v>
      </c>
      <c r="P4172">
        <v>0</v>
      </c>
      <c r="Q4172">
        <v>1</v>
      </c>
      <c r="U4172">
        <v>0</v>
      </c>
      <c r="V4172">
        <v>0</v>
      </c>
      <c r="W4172">
        <v>0</v>
      </c>
      <c r="X4172">
        <v>0</v>
      </c>
      <c r="Y4172">
        <v>1</v>
      </c>
      <c r="Z4172">
        <v>0</v>
      </c>
      <c r="AA4172">
        <v>0</v>
      </c>
      <c r="AB4172" t="s">
        <v>127</v>
      </c>
      <c r="AC4172">
        <v>2012</v>
      </c>
      <c r="AD4172">
        <v>11.93219</v>
      </c>
    </row>
    <row r="4173" spans="1:32">
      <c r="A4173">
        <v>98</v>
      </c>
      <c r="B4173" t="s">
        <v>128</v>
      </c>
      <c r="C4173">
        <v>1970</v>
      </c>
      <c r="D4173" t="s">
        <v>28</v>
      </c>
      <c r="E4173">
        <v>2.9395569965432125</v>
      </c>
      <c r="F4173" t="s">
        <v>28</v>
      </c>
      <c r="G4173">
        <v>2852.9071426682058</v>
      </c>
      <c r="H4173">
        <v>1.0281397619033665</v>
      </c>
      <c r="J4173">
        <v>0</v>
      </c>
      <c r="K4173">
        <v>0</v>
      </c>
      <c r="L4173">
        <v>73</v>
      </c>
      <c r="N4173">
        <v>0</v>
      </c>
      <c r="P4173">
        <v>0</v>
      </c>
      <c r="Q4173">
        <v>0</v>
      </c>
      <c r="U4173">
        <v>0</v>
      </c>
      <c r="V4173">
        <v>0</v>
      </c>
      <c r="W4173">
        <v>1</v>
      </c>
      <c r="X4173">
        <v>0</v>
      </c>
      <c r="Y4173">
        <v>0</v>
      </c>
      <c r="Z4173">
        <v>0</v>
      </c>
      <c r="AA4173">
        <v>0</v>
      </c>
      <c r="AB4173" t="s">
        <v>128</v>
      </c>
      <c r="AC4173">
        <v>1970</v>
      </c>
    </row>
    <row r="4174" spans="1:32">
      <c r="A4174">
        <v>98</v>
      </c>
      <c r="B4174" t="s">
        <v>128</v>
      </c>
      <c r="C4174">
        <v>1971</v>
      </c>
      <c r="E4174">
        <v>2.9395569965432125</v>
      </c>
      <c r="G4174">
        <v>3221.0386259413713</v>
      </c>
      <c r="H4174">
        <v>12.903731697655866</v>
      </c>
      <c r="J4174">
        <v>0</v>
      </c>
      <c r="K4174">
        <v>0</v>
      </c>
      <c r="L4174">
        <v>73</v>
      </c>
      <c r="N4174">
        <v>0</v>
      </c>
      <c r="P4174">
        <v>0</v>
      </c>
      <c r="Q4174">
        <v>0</v>
      </c>
      <c r="U4174">
        <v>0</v>
      </c>
      <c r="V4174">
        <v>0</v>
      </c>
      <c r="W4174">
        <v>1</v>
      </c>
      <c r="X4174">
        <v>0</v>
      </c>
      <c r="Y4174">
        <v>0</v>
      </c>
      <c r="Z4174">
        <v>0</v>
      </c>
      <c r="AA4174">
        <v>0</v>
      </c>
      <c r="AB4174" t="s">
        <v>128</v>
      </c>
      <c r="AC4174">
        <v>1971</v>
      </c>
      <c r="AD4174">
        <v>9.1234199999999994</v>
      </c>
      <c r="AE4174">
        <v>70.237309999999994</v>
      </c>
    </row>
    <row r="4175" spans="1:32">
      <c r="A4175">
        <v>98</v>
      </c>
      <c r="B4175" t="s">
        <v>128</v>
      </c>
      <c r="C4175">
        <v>1972</v>
      </c>
      <c r="E4175">
        <v>2.9395569965432125</v>
      </c>
      <c r="G4175">
        <v>3396.2200360499137</v>
      </c>
      <c r="H4175">
        <v>5.4386621972701246</v>
      </c>
      <c r="J4175">
        <v>0</v>
      </c>
      <c r="K4175">
        <v>0</v>
      </c>
      <c r="L4175">
        <v>73</v>
      </c>
      <c r="N4175">
        <v>0</v>
      </c>
      <c r="P4175">
        <v>0</v>
      </c>
      <c r="Q4175">
        <v>0</v>
      </c>
      <c r="U4175">
        <v>0</v>
      </c>
      <c r="V4175">
        <v>0</v>
      </c>
      <c r="W4175">
        <v>1</v>
      </c>
      <c r="X4175">
        <v>0</v>
      </c>
      <c r="Y4175">
        <v>0</v>
      </c>
      <c r="Z4175">
        <v>0</v>
      </c>
      <c r="AA4175">
        <v>0</v>
      </c>
      <c r="AB4175" t="s">
        <v>128</v>
      </c>
      <c r="AC4175">
        <v>1972</v>
      </c>
      <c r="AD4175">
        <v>8.5902200000000004</v>
      </c>
      <c r="AE4175">
        <v>70.197360000000003</v>
      </c>
    </row>
    <row r="4176" spans="1:32">
      <c r="A4176">
        <v>98</v>
      </c>
      <c r="B4176" t="s">
        <v>128</v>
      </c>
      <c r="C4176">
        <v>1973</v>
      </c>
      <c r="E4176">
        <v>2.9395569965432125</v>
      </c>
      <c r="G4176">
        <v>3476.7089260451235</v>
      </c>
      <c r="H4176">
        <v>2.3699551012844577</v>
      </c>
      <c r="J4176">
        <v>0</v>
      </c>
      <c r="K4176">
        <v>0</v>
      </c>
      <c r="L4176">
        <v>73</v>
      </c>
      <c r="N4176">
        <v>0</v>
      </c>
      <c r="P4176">
        <v>0</v>
      </c>
      <c r="Q4176">
        <v>0</v>
      </c>
      <c r="U4176">
        <v>0</v>
      </c>
      <c r="V4176">
        <v>0</v>
      </c>
      <c r="W4176">
        <v>1</v>
      </c>
      <c r="X4176">
        <v>0</v>
      </c>
      <c r="Y4176">
        <v>0</v>
      </c>
      <c r="Z4176">
        <v>0</v>
      </c>
      <c r="AA4176">
        <v>0</v>
      </c>
      <c r="AB4176" t="s">
        <v>128</v>
      </c>
      <c r="AC4176">
        <v>1973</v>
      </c>
      <c r="AD4176">
        <v>8.0312199999999994</v>
      </c>
      <c r="AE4176">
        <v>73.059780000000003</v>
      </c>
    </row>
    <row r="4177" spans="1:31">
      <c r="A4177">
        <v>98</v>
      </c>
      <c r="B4177" t="s">
        <v>128</v>
      </c>
      <c r="C4177">
        <v>1974</v>
      </c>
      <c r="E4177">
        <v>2.9395569965432125</v>
      </c>
      <c r="G4177">
        <v>3636.8658057080083</v>
      </c>
      <c r="H4177">
        <v>4.6065656651064222</v>
      </c>
      <c r="J4177">
        <v>0</v>
      </c>
      <c r="K4177">
        <v>0</v>
      </c>
      <c r="L4177">
        <v>73</v>
      </c>
      <c r="N4177">
        <v>0</v>
      </c>
      <c r="P4177">
        <v>0</v>
      </c>
      <c r="Q4177">
        <v>0</v>
      </c>
      <c r="U4177">
        <v>0</v>
      </c>
      <c r="V4177">
        <v>0</v>
      </c>
      <c r="W4177">
        <v>1</v>
      </c>
      <c r="X4177">
        <v>0</v>
      </c>
      <c r="Y4177">
        <v>0</v>
      </c>
      <c r="Z4177">
        <v>0</v>
      </c>
      <c r="AA4177">
        <v>0</v>
      </c>
      <c r="AB4177" t="s">
        <v>128</v>
      </c>
      <c r="AC4177">
        <v>1974</v>
      </c>
      <c r="AD4177">
        <v>7.7607299999999997</v>
      </c>
      <c r="AE4177">
        <v>74.226010000000002</v>
      </c>
    </row>
    <row r="4178" spans="1:31">
      <c r="A4178">
        <v>98</v>
      </c>
      <c r="B4178" t="s">
        <v>128</v>
      </c>
      <c r="C4178">
        <v>1975</v>
      </c>
      <c r="D4178" t="s">
        <v>28</v>
      </c>
      <c r="E4178">
        <v>2.9395569977317768</v>
      </c>
      <c r="F4178" t="s">
        <v>28</v>
      </c>
      <c r="G4178">
        <v>3761.3704414409162</v>
      </c>
      <c r="H4178">
        <v>3.4234047222061283</v>
      </c>
      <c r="J4178">
        <v>0</v>
      </c>
      <c r="K4178">
        <v>0</v>
      </c>
      <c r="L4178">
        <v>73</v>
      </c>
      <c r="N4178">
        <v>0</v>
      </c>
      <c r="P4178">
        <v>0</v>
      </c>
      <c r="Q4178">
        <v>0</v>
      </c>
      <c r="U4178">
        <v>0</v>
      </c>
      <c r="V4178">
        <v>0</v>
      </c>
      <c r="W4178">
        <v>1</v>
      </c>
      <c r="X4178">
        <v>0</v>
      </c>
      <c r="Y4178">
        <v>0</v>
      </c>
      <c r="Z4178">
        <v>0</v>
      </c>
      <c r="AA4178">
        <v>0</v>
      </c>
      <c r="AB4178" t="s">
        <v>128</v>
      </c>
      <c r="AC4178">
        <v>1975</v>
      </c>
      <c r="AD4178">
        <v>8.0722799999999992</v>
      </c>
    </row>
    <row r="4179" spans="1:31">
      <c r="A4179">
        <v>98</v>
      </c>
      <c r="B4179" t="s">
        <v>128</v>
      </c>
      <c r="C4179">
        <v>1976</v>
      </c>
      <c r="E4179">
        <v>2.9395569977317768</v>
      </c>
      <c r="G4179">
        <v>3916.7674542304094</v>
      </c>
      <c r="H4179">
        <v>4.1313934697153423</v>
      </c>
      <c r="J4179">
        <v>0</v>
      </c>
      <c r="K4179">
        <v>0</v>
      </c>
      <c r="L4179">
        <v>73</v>
      </c>
      <c r="N4179">
        <v>0</v>
      </c>
      <c r="P4179">
        <v>0</v>
      </c>
      <c r="Q4179">
        <v>0</v>
      </c>
      <c r="U4179">
        <v>0</v>
      </c>
      <c r="V4179">
        <v>0</v>
      </c>
      <c r="W4179">
        <v>1</v>
      </c>
      <c r="X4179">
        <v>0</v>
      </c>
      <c r="Y4179">
        <v>0</v>
      </c>
      <c r="Z4179">
        <v>0</v>
      </c>
      <c r="AA4179">
        <v>0</v>
      </c>
      <c r="AB4179" t="s">
        <v>128</v>
      </c>
      <c r="AC4179">
        <v>1976</v>
      </c>
      <c r="AD4179">
        <v>8.6052999999999997</v>
      </c>
    </row>
    <row r="4180" spans="1:31">
      <c r="A4180">
        <v>98</v>
      </c>
      <c r="B4180" t="s">
        <v>128</v>
      </c>
      <c r="C4180">
        <v>1977</v>
      </c>
      <c r="E4180">
        <v>2.9395569977317768</v>
      </c>
      <c r="G4180">
        <v>3966.3887270994874</v>
      </c>
      <c r="H4180">
        <v>1.2668935148417657</v>
      </c>
      <c r="J4180">
        <v>0</v>
      </c>
      <c r="K4180">
        <v>0</v>
      </c>
      <c r="L4180">
        <v>73</v>
      </c>
      <c r="N4180">
        <v>0</v>
      </c>
      <c r="P4180">
        <v>0</v>
      </c>
      <c r="Q4180">
        <v>0</v>
      </c>
      <c r="U4180">
        <v>0</v>
      </c>
      <c r="V4180">
        <v>0</v>
      </c>
      <c r="W4180">
        <v>1</v>
      </c>
      <c r="X4180">
        <v>0</v>
      </c>
      <c r="Y4180">
        <v>0</v>
      </c>
      <c r="Z4180">
        <v>0</v>
      </c>
      <c r="AA4180">
        <v>0</v>
      </c>
      <c r="AB4180" t="s">
        <v>128</v>
      </c>
      <c r="AC4180">
        <v>1977</v>
      </c>
      <c r="AD4180">
        <v>9.0755700000000008</v>
      </c>
    </row>
    <row r="4181" spans="1:31">
      <c r="A4181">
        <v>98</v>
      </c>
      <c r="B4181" t="s">
        <v>128</v>
      </c>
      <c r="C4181">
        <v>1978</v>
      </c>
      <c r="E4181">
        <v>2.9395569977317768</v>
      </c>
      <c r="G4181">
        <v>4062.9512426185279</v>
      </c>
      <c r="H4181">
        <v>2.4345197146033155</v>
      </c>
      <c r="J4181">
        <v>0</v>
      </c>
      <c r="K4181">
        <v>0</v>
      </c>
      <c r="L4181">
        <v>73</v>
      </c>
      <c r="N4181">
        <v>0</v>
      </c>
      <c r="P4181">
        <v>0</v>
      </c>
      <c r="Q4181">
        <v>0</v>
      </c>
      <c r="U4181">
        <v>0</v>
      </c>
      <c r="V4181">
        <v>0</v>
      </c>
      <c r="W4181">
        <v>1</v>
      </c>
      <c r="X4181">
        <v>0</v>
      </c>
      <c r="Y4181">
        <v>0</v>
      </c>
      <c r="Z4181">
        <v>0</v>
      </c>
      <c r="AA4181">
        <v>0</v>
      </c>
      <c r="AB4181" t="s">
        <v>128</v>
      </c>
      <c r="AC4181">
        <v>1978</v>
      </c>
      <c r="AD4181">
        <v>9.5142699999999998</v>
      </c>
    </row>
    <row r="4182" spans="1:31">
      <c r="A4182">
        <v>98</v>
      </c>
      <c r="B4182" t="s">
        <v>128</v>
      </c>
      <c r="C4182">
        <v>1979</v>
      </c>
      <c r="E4182">
        <v>2.9395569977317768</v>
      </c>
      <c r="G4182">
        <v>4148.1894920887862</v>
      </c>
      <c r="H4182">
        <v>2.0979392658259712</v>
      </c>
      <c r="J4182">
        <v>0</v>
      </c>
      <c r="K4182">
        <v>0</v>
      </c>
      <c r="L4182">
        <v>73</v>
      </c>
      <c r="N4182">
        <v>0</v>
      </c>
      <c r="P4182">
        <v>0</v>
      </c>
      <c r="Q4182">
        <v>0</v>
      </c>
      <c r="U4182">
        <v>0</v>
      </c>
      <c r="V4182">
        <v>0</v>
      </c>
      <c r="W4182">
        <v>1</v>
      </c>
      <c r="X4182">
        <v>0</v>
      </c>
      <c r="Y4182">
        <v>0</v>
      </c>
      <c r="Z4182">
        <v>0</v>
      </c>
      <c r="AA4182">
        <v>0</v>
      </c>
      <c r="AB4182" t="s">
        <v>128</v>
      </c>
      <c r="AC4182">
        <v>1979</v>
      </c>
      <c r="AD4182">
        <v>10.14655</v>
      </c>
    </row>
    <row r="4183" spans="1:31">
      <c r="A4183">
        <v>98</v>
      </c>
      <c r="B4183" t="s">
        <v>128</v>
      </c>
      <c r="C4183">
        <v>1980</v>
      </c>
      <c r="D4183" t="s">
        <v>28</v>
      </c>
      <c r="E4183">
        <v>3.1389465684724018</v>
      </c>
      <c r="F4183" t="s">
        <v>28</v>
      </c>
      <c r="G4183">
        <v>4135.4000125773746</v>
      </c>
      <c r="H4183">
        <v>-0.30831473672557785</v>
      </c>
      <c r="J4183">
        <v>0</v>
      </c>
      <c r="K4183">
        <v>0</v>
      </c>
      <c r="L4183">
        <v>73</v>
      </c>
      <c r="N4183">
        <v>0</v>
      </c>
      <c r="P4183">
        <v>0</v>
      </c>
      <c r="Q4183">
        <v>0</v>
      </c>
      <c r="U4183">
        <v>0</v>
      </c>
      <c r="V4183">
        <v>0</v>
      </c>
      <c r="W4183">
        <v>1</v>
      </c>
      <c r="X4183">
        <v>0</v>
      </c>
      <c r="Y4183">
        <v>0</v>
      </c>
      <c r="Z4183">
        <v>0</v>
      </c>
      <c r="AA4183">
        <v>0</v>
      </c>
      <c r="AB4183" t="s">
        <v>128</v>
      </c>
      <c r="AC4183">
        <v>1980</v>
      </c>
      <c r="AD4183">
        <v>10.6008</v>
      </c>
    </row>
    <row r="4184" spans="1:31">
      <c r="A4184">
        <v>98</v>
      </c>
      <c r="B4184" t="s">
        <v>128</v>
      </c>
      <c r="C4184">
        <v>1981</v>
      </c>
      <c r="E4184">
        <v>3.1389465684724018</v>
      </c>
      <c r="G4184">
        <v>4086.7727177435286</v>
      </c>
      <c r="H4184">
        <v>-1.1758788674844347</v>
      </c>
      <c r="J4184">
        <v>0</v>
      </c>
      <c r="K4184">
        <v>0</v>
      </c>
      <c r="L4184">
        <v>73</v>
      </c>
      <c r="N4184">
        <v>0</v>
      </c>
      <c r="P4184">
        <v>0</v>
      </c>
      <c r="Q4184">
        <v>0</v>
      </c>
      <c r="U4184">
        <v>0</v>
      </c>
      <c r="V4184">
        <v>0</v>
      </c>
      <c r="W4184">
        <v>1</v>
      </c>
      <c r="X4184">
        <v>0</v>
      </c>
      <c r="Y4184">
        <v>0</v>
      </c>
      <c r="Z4184">
        <v>0</v>
      </c>
      <c r="AA4184">
        <v>0</v>
      </c>
      <c r="AB4184" t="s">
        <v>128</v>
      </c>
      <c r="AC4184">
        <v>1981</v>
      </c>
      <c r="AD4184">
        <v>11.116709999999999</v>
      </c>
    </row>
    <row r="4185" spans="1:31">
      <c r="A4185">
        <v>98</v>
      </c>
      <c r="B4185" t="s">
        <v>128</v>
      </c>
      <c r="C4185">
        <v>1982</v>
      </c>
      <c r="E4185">
        <v>3.1389465684724018</v>
      </c>
      <c r="G4185">
        <v>4071.9102023991641</v>
      </c>
      <c r="H4185">
        <v>-0.36367364595138779</v>
      </c>
      <c r="J4185">
        <v>0</v>
      </c>
      <c r="K4185">
        <v>0</v>
      </c>
      <c r="L4185">
        <v>73</v>
      </c>
      <c r="N4185">
        <v>0</v>
      </c>
      <c r="P4185">
        <v>0</v>
      </c>
      <c r="Q4185">
        <v>0</v>
      </c>
      <c r="U4185">
        <v>0</v>
      </c>
      <c r="V4185">
        <v>0</v>
      </c>
      <c r="W4185">
        <v>1</v>
      </c>
      <c r="X4185">
        <v>0</v>
      </c>
      <c r="Y4185">
        <v>0</v>
      </c>
      <c r="Z4185">
        <v>0</v>
      </c>
      <c r="AA4185">
        <v>0</v>
      </c>
      <c r="AB4185" t="s">
        <v>128</v>
      </c>
      <c r="AC4185">
        <v>1982</v>
      </c>
      <c r="AD4185">
        <v>11.807309999999999</v>
      </c>
    </row>
    <row r="4186" spans="1:31">
      <c r="A4186">
        <v>98</v>
      </c>
      <c r="B4186" t="s">
        <v>128</v>
      </c>
      <c r="C4186">
        <v>1983</v>
      </c>
      <c r="E4186">
        <v>3.1389465684724018</v>
      </c>
      <c r="G4186">
        <v>4026.5871757043119</v>
      </c>
      <c r="H4186">
        <v>-1.1130654764475869</v>
      </c>
      <c r="J4186">
        <v>0</v>
      </c>
      <c r="K4186">
        <v>0</v>
      </c>
      <c r="L4186">
        <v>73</v>
      </c>
      <c r="N4186">
        <v>0</v>
      </c>
      <c r="P4186">
        <v>0</v>
      </c>
      <c r="Q4186">
        <v>0</v>
      </c>
      <c r="U4186">
        <v>0</v>
      </c>
      <c r="V4186">
        <v>0</v>
      </c>
      <c r="W4186">
        <v>1</v>
      </c>
      <c r="X4186">
        <v>0</v>
      </c>
      <c r="Y4186">
        <v>0</v>
      </c>
      <c r="Z4186">
        <v>0</v>
      </c>
      <c r="AA4186">
        <v>0</v>
      </c>
      <c r="AB4186" t="s">
        <v>128</v>
      </c>
      <c r="AC4186">
        <v>1983</v>
      </c>
      <c r="AD4186">
        <v>12.063000000000001</v>
      </c>
    </row>
    <row r="4187" spans="1:31">
      <c r="A4187">
        <v>98</v>
      </c>
      <c r="B4187" t="s">
        <v>128</v>
      </c>
      <c r="C4187">
        <v>1984</v>
      </c>
      <c r="E4187">
        <v>3.1389465684724018</v>
      </c>
      <c r="G4187">
        <v>4177.9467476735072</v>
      </c>
      <c r="H4187">
        <v>3.7590039744444415</v>
      </c>
      <c r="J4187">
        <v>0</v>
      </c>
      <c r="K4187">
        <v>0</v>
      </c>
      <c r="L4187">
        <v>73</v>
      </c>
      <c r="N4187">
        <v>0</v>
      </c>
      <c r="P4187">
        <v>0</v>
      </c>
      <c r="Q4187">
        <v>0</v>
      </c>
      <c r="U4187">
        <v>0</v>
      </c>
      <c r="V4187">
        <v>0</v>
      </c>
      <c r="W4187">
        <v>1</v>
      </c>
      <c r="X4187">
        <v>0</v>
      </c>
      <c r="Y4187">
        <v>0</v>
      </c>
      <c r="Z4187">
        <v>0</v>
      </c>
      <c r="AA4187">
        <v>0</v>
      </c>
      <c r="AB4187" t="s">
        <v>128</v>
      </c>
      <c r="AC4187">
        <v>1984</v>
      </c>
      <c r="AD4187">
        <v>12.19497</v>
      </c>
    </row>
    <row r="4188" spans="1:31">
      <c r="A4188">
        <v>98</v>
      </c>
      <c r="B4188" t="s">
        <v>128</v>
      </c>
      <c r="C4188">
        <v>1985</v>
      </c>
      <c r="D4188">
        <v>3.590429518951205</v>
      </c>
      <c r="E4188">
        <v>2.9395570000334059</v>
      </c>
      <c r="F4188">
        <v>4.3917958310405272</v>
      </c>
      <c r="G4188">
        <v>4158.5937158307988</v>
      </c>
      <c r="H4188">
        <v>-0.46321872947483311</v>
      </c>
      <c r="J4188">
        <v>0</v>
      </c>
      <c r="K4188">
        <v>0</v>
      </c>
      <c r="L4188">
        <v>73</v>
      </c>
      <c r="N4188">
        <v>0</v>
      </c>
      <c r="P4188">
        <v>0</v>
      </c>
      <c r="Q4188">
        <v>0</v>
      </c>
      <c r="U4188">
        <v>0</v>
      </c>
      <c r="V4188">
        <v>0</v>
      </c>
      <c r="W4188">
        <v>1</v>
      </c>
      <c r="X4188">
        <v>0</v>
      </c>
      <c r="Y4188">
        <v>0</v>
      </c>
      <c r="Z4188">
        <v>0</v>
      </c>
      <c r="AA4188">
        <v>0</v>
      </c>
      <c r="AB4188" t="s">
        <v>128</v>
      </c>
      <c r="AC4188">
        <v>1985</v>
      </c>
      <c r="AD4188">
        <v>11.736549999999999</v>
      </c>
    </row>
    <row r="4189" spans="1:31">
      <c r="A4189">
        <v>98</v>
      </c>
      <c r="B4189" t="s">
        <v>128</v>
      </c>
      <c r="C4189">
        <v>1986</v>
      </c>
      <c r="D4189">
        <v>3.590429518951205</v>
      </c>
      <c r="E4189">
        <v>2.9395570000334059</v>
      </c>
      <c r="F4189">
        <v>4.3917958310405272</v>
      </c>
      <c r="G4189">
        <v>4214.955714450256</v>
      </c>
      <c r="H4189">
        <v>1.3553138986600239</v>
      </c>
      <c r="J4189">
        <v>0</v>
      </c>
      <c r="K4189">
        <v>0</v>
      </c>
      <c r="L4189">
        <v>73</v>
      </c>
      <c r="N4189">
        <v>0</v>
      </c>
      <c r="P4189">
        <v>0</v>
      </c>
      <c r="Q4189">
        <v>0</v>
      </c>
      <c r="U4189">
        <v>0</v>
      </c>
      <c r="V4189">
        <v>0</v>
      </c>
      <c r="W4189">
        <v>1</v>
      </c>
      <c r="X4189">
        <v>0</v>
      </c>
      <c r="Y4189">
        <v>0</v>
      </c>
      <c r="Z4189">
        <v>0</v>
      </c>
      <c r="AA4189">
        <v>0</v>
      </c>
      <c r="AB4189" t="s">
        <v>128</v>
      </c>
      <c r="AC4189">
        <v>1986</v>
      </c>
      <c r="AD4189">
        <v>10.89382</v>
      </c>
    </row>
    <row r="4190" spans="1:31">
      <c r="A4190">
        <v>98</v>
      </c>
      <c r="B4190" t="s">
        <v>128</v>
      </c>
      <c r="C4190">
        <v>1987</v>
      </c>
      <c r="D4190">
        <v>3.590429518951205</v>
      </c>
      <c r="E4190">
        <v>2.9395570000334059</v>
      </c>
      <c r="F4190">
        <v>4.3917958310405272</v>
      </c>
      <c r="G4190">
        <v>4110.4698857600506</v>
      </c>
      <c r="H4190">
        <v>-2.4789306405282874</v>
      </c>
      <c r="J4190">
        <v>0</v>
      </c>
      <c r="K4190">
        <v>0</v>
      </c>
      <c r="L4190">
        <v>73</v>
      </c>
      <c r="N4190">
        <v>0</v>
      </c>
      <c r="P4190">
        <v>0</v>
      </c>
      <c r="Q4190">
        <v>0</v>
      </c>
      <c r="U4190">
        <v>0</v>
      </c>
      <c r="V4190">
        <v>0</v>
      </c>
      <c r="W4190">
        <v>1</v>
      </c>
      <c r="X4190">
        <v>0</v>
      </c>
      <c r="Y4190">
        <v>0</v>
      </c>
      <c r="Z4190">
        <v>0</v>
      </c>
      <c r="AA4190">
        <v>0</v>
      </c>
      <c r="AB4190" t="s">
        <v>128</v>
      </c>
      <c r="AC4190">
        <v>1987</v>
      </c>
      <c r="AD4190">
        <v>9.9142600000000005</v>
      </c>
    </row>
    <row r="4191" spans="1:31">
      <c r="A4191">
        <v>98</v>
      </c>
      <c r="B4191" t="s">
        <v>128</v>
      </c>
      <c r="C4191">
        <v>1988</v>
      </c>
      <c r="D4191">
        <v>3.590429518951205</v>
      </c>
      <c r="E4191">
        <v>2.9395570000334059</v>
      </c>
      <c r="F4191">
        <v>4.3917958310405272</v>
      </c>
      <c r="G4191">
        <v>4085.4108563693039</v>
      </c>
      <c r="H4191">
        <v>-0.60963904583169348</v>
      </c>
      <c r="J4191">
        <v>0</v>
      </c>
      <c r="K4191">
        <v>0</v>
      </c>
      <c r="L4191">
        <v>73</v>
      </c>
      <c r="N4191">
        <v>0</v>
      </c>
      <c r="P4191">
        <v>0</v>
      </c>
      <c r="Q4191">
        <v>0</v>
      </c>
      <c r="U4191">
        <v>0</v>
      </c>
      <c r="V4191">
        <v>0</v>
      </c>
      <c r="W4191">
        <v>1</v>
      </c>
      <c r="X4191">
        <v>0</v>
      </c>
      <c r="Y4191">
        <v>0</v>
      </c>
      <c r="Z4191">
        <v>0</v>
      </c>
      <c r="AA4191">
        <v>0</v>
      </c>
      <c r="AB4191" t="s">
        <v>128</v>
      </c>
      <c r="AC4191">
        <v>1988</v>
      </c>
      <c r="AD4191">
        <v>9.0440199999999997</v>
      </c>
    </row>
    <row r="4192" spans="1:31">
      <c r="A4192">
        <v>98</v>
      </c>
      <c r="B4192" t="s">
        <v>128</v>
      </c>
      <c r="C4192">
        <v>1989</v>
      </c>
      <c r="D4192">
        <v>3.590429518951205</v>
      </c>
      <c r="E4192">
        <v>2.9395570000334059</v>
      </c>
      <c r="F4192">
        <v>4.3917958310405272</v>
      </c>
      <c r="G4192">
        <v>3940.6124739924012</v>
      </c>
      <c r="H4192">
        <v>-3.544279571078067</v>
      </c>
      <c r="J4192">
        <v>0</v>
      </c>
      <c r="K4192">
        <v>0</v>
      </c>
      <c r="L4192">
        <v>73</v>
      </c>
      <c r="N4192">
        <v>0</v>
      </c>
      <c r="P4192">
        <v>1</v>
      </c>
      <c r="Q4192">
        <v>0</v>
      </c>
      <c r="U4192">
        <v>0</v>
      </c>
      <c r="V4192">
        <v>0</v>
      </c>
      <c r="W4192">
        <v>1</v>
      </c>
      <c r="X4192">
        <v>0</v>
      </c>
      <c r="Y4192">
        <v>0</v>
      </c>
      <c r="Z4192">
        <v>0</v>
      </c>
      <c r="AA4192">
        <v>0</v>
      </c>
      <c r="AB4192" t="s">
        <v>128</v>
      </c>
      <c r="AC4192">
        <v>1989</v>
      </c>
      <c r="AD4192">
        <v>8.5278100000000006</v>
      </c>
      <c r="AE4192">
        <v>97.335009999999997</v>
      </c>
    </row>
    <row r="4193" spans="1:32">
      <c r="A4193">
        <v>98</v>
      </c>
      <c r="B4193" t="s">
        <v>128</v>
      </c>
      <c r="C4193">
        <v>1990</v>
      </c>
      <c r="D4193">
        <v>5.6468422063977766</v>
      </c>
      <c r="E4193">
        <v>2.9395570012219703</v>
      </c>
      <c r="F4193">
        <v>4.3052192185859575</v>
      </c>
      <c r="G4193">
        <v>3510.7660079725533</v>
      </c>
      <c r="H4193">
        <v>-10.908113113298661</v>
      </c>
      <c r="J4193">
        <v>0</v>
      </c>
      <c r="K4193">
        <v>1</v>
      </c>
      <c r="L4193">
        <v>74</v>
      </c>
      <c r="N4193">
        <v>0</v>
      </c>
      <c r="P4193">
        <v>0</v>
      </c>
      <c r="Q4193">
        <v>0</v>
      </c>
      <c r="U4193">
        <v>1</v>
      </c>
      <c r="V4193">
        <v>0</v>
      </c>
      <c r="W4193">
        <v>1</v>
      </c>
      <c r="X4193">
        <v>0</v>
      </c>
      <c r="Y4193">
        <v>0</v>
      </c>
      <c r="Z4193">
        <v>0</v>
      </c>
      <c r="AA4193">
        <v>0</v>
      </c>
      <c r="AB4193" t="s">
        <v>128</v>
      </c>
      <c r="AC4193">
        <v>1990</v>
      </c>
      <c r="AD4193">
        <v>8.4069900000000004</v>
      </c>
      <c r="AE4193">
        <v>98.684780000000003</v>
      </c>
    </row>
    <row r="4194" spans="1:32">
      <c r="A4194">
        <v>98</v>
      </c>
      <c r="B4194" t="s">
        <v>128</v>
      </c>
      <c r="C4194">
        <v>1991</v>
      </c>
      <c r="D4194">
        <v>5.6468422063977766</v>
      </c>
      <c r="E4194">
        <v>2.9395570012219703</v>
      </c>
      <c r="F4194">
        <v>4.3052192185859575</v>
      </c>
      <c r="G4194">
        <v>3065.4139482229566</v>
      </c>
      <c r="H4194">
        <v>-12.685324477286509</v>
      </c>
      <c r="J4194">
        <v>0</v>
      </c>
      <c r="K4194">
        <v>1</v>
      </c>
      <c r="L4194">
        <v>75</v>
      </c>
      <c r="N4194">
        <v>0</v>
      </c>
      <c r="P4194">
        <v>0</v>
      </c>
      <c r="Q4194">
        <v>0</v>
      </c>
      <c r="U4194">
        <v>1</v>
      </c>
      <c r="V4194">
        <v>0</v>
      </c>
      <c r="W4194">
        <v>1</v>
      </c>
      <c r="X4194">
        <v>0</v>
      </c>
      <c r="Y4194">
        <v>0</v>
      </c>
      <c r="Z4194">
        <v>0</v>
      </c>
      <c r="AA4194">
        <v>0</v>
      </c>
      <c r="AB4194" t="s">
        <v>128</v>
      </c>
      <c r="AC4194">
        <v>1991</v>
      </c>
      <c r="AD4194">
        <v>9.6213599999999992</v>
      </c>
      <c r="AE4194">
        <v>88.530119999999997</v>
      </c>
    </row>
    <row r="4195" spans="1:32">
      <c r="A4195">
        <v>98</v>
      </c>
      <c r="B4195" t="s">
        <v>128</v>
      </c>
      <c r="C4195">
        <v>1992</v>
      </c>
      <c r="D4195">
        <v>5.6468422063977766</v>
      </c>
      <c r="E4195">
        <v>2.9395570012219703</v>
      </c>
      <c r="F4195">
        <v>4.3052192185859575</v>
      </c>
      <c r="G4195">
        <v>2802.6365715183074</v>
      </c>
      <c r="H4195">
        <v>-8.5723292561183531</v>
      </c>
      <c r="J4195">
        <v>0</v>
      </c>
      <c r="K4195">
        <v>1</v>
      </c>
      <c r="L4195">
        <v>76</v>
      </c>
      <c r="N4195">
        <v>0</v>
      </c>
      <c r="P4195">
        <v>0</v>
      </c>
      <c r="Q4195">
        <v>0</v>
      </c>
      <c r="U4195">
        <v>1</v>
      </c>
      <c r="V4195">
        <v>0</v>
      </c>
      <c r="W4195">
        <v>1</v>
      </c>
      <c r="X4195">
        <v>0</v>
      </c>
      <c r="Y4195">
        <v>0</v>
      </c>
      <c r="Z4195">
        <v>0</v>
      </c>
      <c r="AA4195">
        <v>0</v>
      </c>
      <c r="AB4195" t="s">
        <v>128</v>
      </c>
      <c r="AC4195">
        <v>1992</v>
      </c>
      <c r="AD4195">
        <v>10.80851</v>
      </c>
      <c r="AE4195">
        <v>82.002319999999997</v>
      </c>
    </row>
    <row r="4196" spans="1:32">
      <c r="A4196">
        <v>98</v>
      </c>
      <c r="B4196" t="s">
        <v>128</v>
      </c>
      <c r="C4196">
        <v>1993</v>
      </c>
      <c r="D4196">
        <v>5.6468422063977766</v>
      </c>
      <c r="E4196">
        <v>2.9395570012219703</v>
      </c>
      <c r="F4196">
        <v>4.3052192185859575</v>
      </c>
      <c r="G4196">
        <v>2851.9711180298841</v>
      </c>
      <c r="H4196">
        <v>1.760290542588977</v>
      </c>
      <c r="J4196">
        <v>0</v>
      </c>
      <c r="K4196">
        <v>1</v>
      </c>
      <c r="L4196">
        <v>77</v>
      </c>
      <c r="N4196">
        <v>0</v>
      </c>
      <c r="P4196">
        <v>0</v>
      </c>
      <c r="Q4196">
        <v>0</v>
      </c>
      <c r="U4196">
        <v>1</v>
      </c>
      <c r="V4196">
        <v>0</v>
      </c>
      <c r="W4196">
        <v>1</v>
      </c>
      <c r="X4196">
        <v>0</v>
      </c>
      <c r="Y4196">
        <v>0</v>
      </c>
      <c r="Z4196">
        <v>0</v>
      </c>
      <c r="AA4196">
        <v>0</v>
      </c>
      <c r="AB4196" t="s">
        <v>128</v>
      </c>
      <c r="AC4196">
        <v>1993</v>
      </c>
      <c r="AD4196">
        <v>12.05533</v>
      </c>
      <c r="AE4196">
        <v>77.755920000000003</v>
      </c>
      <c r="AF4196">
        <v>73.781040000000004</v>
      </c>
    </row>
    <row r="4197" spans="1:32">
      <c r="A4197">
        <v>98</v>
      </c>
      <c r="B4197" t="s">
        <v>128</v>
      </c>
      <c r="C4197">
        <v>1994</v>
      </c>
      <c r="D4197">
        <v>5.6468422063977766</v>
      </c>
      <c r="E4197">
        <v>2.9395570012219703</v>
      </c>
      <c r="F4197">
        <v>4.3052192185859575</v>
      </c>
      <c r="G4197">
        <v>2971.0346447590332</v>
      </c>
      <c r="H4197">
        <v>4.1747802415123019</v>
      </c>
      <c r="J4197">
        <v>0</v>
      </c>
      <c r="K4197">
        <v>1</v>
      </c>
      <c r="L4197">
        <v>78</v>
      </c>
      <c r="N4197">
        <v>0</v>
      </c>
      <c r="P4197">
        <v>0</v>
      </c>
      <c r="Q4197">
        <v>0</v>
      </c>
      <c r="U4197">
        <v>1</v>
      </c>
      <c r="V4197">
        <v>0</v>
      </c>
      <c r="W4197">
        <v>1</v>
      </c>
      <c r="X4197">
        <v>0</v>
      </c>
      <c r="Y4197">
        <v>0</v>
      </c>
      <c r="Z4197">
        <v>0</v>
      </c>
      <c r="AA4197">
        <v>0</v>
      </c>
      <c r="AB4197" t="s">
        <v>128</v>
      </c>
      <c r="AC4197">
        <v>1994</v>
      </c>
      <c r="AD4197">
        <v>13.014089999999999</v>
      </c>
      <c r="AE4197">
        <v>74.981009999999998</v>
      </c>
      <c r="AF4197">
        <v>81.98048</v>
      </c>
    </row>
    <row r="4198" spans="1:32">
      <c r="A4198">
        <v>98</v>
      </c>
      <c r="B4198" t="s">
        <v>128</v>
      </c>
      <c r="C4198">
        <v>1995</v>
      </c>
      <c r="D4198">
        <v>5.621907152889916</v>
      </c>
      <c r="E4198">
        <v>3.3881835344353344</v>
      </c>
      <c r="F4198">
        <v>3.8078034608712836</v>
      </c>
      <c r="G4198">
        <v>3192.3648402351791</v>
      </c>
      <c r="H4198">
        <v>7.4495999522111598</v>
      </c>
      <c r="J4198">
        <v>0</v>
      </c>
      <c r="K4198">
        <v>1</v>
      </c>
      <c r="L4198">
        <v>79</v>
      </c>
      <c r="N4198">
        <v>0</v>
      </c>
      <c r="P4198">
        <v>0</v>
      </c>
      <c r="Q4198">
        <v>0</v>
      </c>
      <c r="U4198">
        <v>1</v>
      </c>
      <c r="V4198">
        <v>0</v>
      </c>
      <c r="W4198">
        <v>1</v>
      </c>
      <c r="X4198">
        <v>0</v>
      </c>
      <c r="Y4198">
        <v>0</v>
      </c>
      <c r="Z4198">
        <v>0</v>
      </c>
      <c r="AA4198">
        <v>0</v>
      </c>
      <c r="AB4198" t="s">
        <v>128</v>
      </c>
      <c r="AC4198">
        <v>1995</v>
      </c>
      <c r="AD4198">
        <v>13.38833</v>
      </c>
      <c r="AE4198">
        <v>73.648079999999993</v>
      </c>
      <c r="AF4198">
        <v>87.782430000000005</v>
      </c>
    </row>
    <row r="4199" spans="1:32">
      <c r="A4199">
        <v>98</v>
      </c>
      <c r="B4199" t="s">
        <v>128</v>
      </c>
      <c r="C4199">
        <v>1996</v>
      </c>
      <c r="D4199">
        <v>5.621907152889916</v>
      </c>
      <c r="E4199">
        <v>3.3881835344353344</v>
      </c>
      <c r="F4199">
        <v>3.8078034608712836</v>
      </c>
      <c r="G4199">
        <v>3330.9041850867743</v>
      </c>
      <c r="H4199">
        <v>4.3397090177634299</v>
      </c>
      <c r="J4199">
        <v>0</v>
      </c>
      <c r="K4199">
        <v>1</v>
      </c>
      <c r="L4199">
        <v>80</v>
      </c>
      <c r="N4199">
        <v>0</v>
      </c>
      <c r="P4199">
        <v>0</v>
      </c>
      <c r="Q4199">
        <v>0</v>
      </c>
      <c r="U4199">
        <v>1</v>
      </c>
      <c r="V4199">
        <v>0</v>
      </c>
      <c r="W4199">
        <v>1</v>
      </c>
      <c r="X4199">
        <v>0</v>
      </c>
      <c r="Y4199">
        <v>0</v>
      </c>
      <c r="Z4199">
        <v>0</v>
      </c>
      <c r="AA4199">
        <v>0</v>
      </c>
      <c r="AB4199" t="s">
        <v>128</v>
      </c>
      <c r="AC4199">
        <v>1996</v>
      </c>
      <c r="AD4199">
        <v>17.674520000000001</v>
      </c>
      <c r="AE4199">
        <v>74.350409999999997</v>
      </c>
      <c r="AF4199">
        <v>90.347219999999993</v>
      </c>
    </row>
    <row r="4200" spans="1:32">
      <c r="A4200">
        <v>98</v>
      </c>
      <c r="B4200" t="s">
        <v>128</v>
      </c>
      <c r="C4200">
        <v>1997</v>
      </c>
      <c r="D4200">
        <v>5.621907152889916</v>
      </c>
      <c r="E4200">
        <v>3.3881835344353344</v>
      </c>
      <c r="F4200">
        <v>3.8078034608712836</v>
      </c>
      <c r="G4200">
        <v>3141.0899318814736</v>
      </c>
      <c r="H4200">
        <v>-5.6985804051387268</v>
      </c>
      <c r="J4200">
        <v>0</v>
      </c>
      <c r="K4200">
        <v>1</v>
      </c>
      <c r="L4200">
        <v>81</v>
      </c>
      <c r="N4200">
        <v>0</v>
      </c>
      <c r="P4200">
        <v>0</v>
      </c>
      <c r="Q4200">
        <v>0</v>
      </c>
      <c r="U4200">
        <v>1</v>
      </c>
      <c r="V4200">
        <v>0</v>
      </c>
      <c r="W4200">
        <v>1</v>
      </c>
      <c r="X4200">
        <v>0</v>
      </c>
      <c r="Y4200">
        <v>0</v>
      </c>
      <c r="Z4200">
        <v>0</v>
      </c>
      <c r="AA4200">
        <v>0</v>
      </c>
      <c r="AB4200" t="s">
        <v>128</v>
      </c>
      <c r="AC4200">
        <v>1997</v>
      </c>
      <c r="AD4200">
        <v>18.62499</v>
      </c>
      <c r="AE4200">
        <v>75.507930000000002</v>
      </c>
      <c r="AF4200">
        <v>91.23648</v>
      </c>
    </row>
    <row r="4201" spans="1:32">
      <c r="A4201">
        <v>98</v>
      </c>
      <c r="B4201" t="s">
        <v>128</v>
      </c>
      <c r="C4201">
        <v>1998</v>
      </c>
      <c r="D4201">
        <v>5.621907152889916</v>
      </c>
      <c r="E4201">
        <v>3.3881835344353344</v>
      </c>
      <c r="F4201">
        <v>3.8078034608712836</v>
      </c>
      <c r="G4201">
        <v>2998.6064825879175</v>
      </c>
      <c r="H4201">
        <v>-4.5361149277317976</v>
      </c>
      <c r="J4201">
        <v>0</v>
      </c>
      <c r="K4201">
        <v>1</v>
      </c>
      <c r="L4201">
        <v>82</v>
      </c>
      <c r="N4201">
        <v>0</v>
      </c>
      <c r="P4201">
        <v>0</v>
      </c>
      <c r="Q4201">
        <v>0</v>
      </c>
      <c r="U4201">
        <v>1</v>
      </c>
      <c r="V4201">
        <v>0</v>
      </c>
      <c r="W4201">
        <v>1</v>
      </c>
      <c r="X4201">
        <v>0</v>
      </c>
      <c r="Y4201">
        <v>0</v>
      </c>
      <c r="Z4201">
        <v>0</v>
      </c>
      <c r="AA4201">
        <v>0</v>
      </c>
      <c r="AB4201" t="s">
        <v>128</v>
      </c>
      <c r="AC4201">
        <v>1998</v>
      </c>
      <c r="AD4201">
        <v>18.897300000000001</v>
      </c>
      <c r="AE4201">
        <v>76.611000000000004</v>
      </c>
      <c r="AF4201">
        <v>95.613190000000003</v>
      </c>
    </row>
    <row r="4202" spans="1:32">
      <c r="A4202">
        <v>98</v>
      </c>
      <c r="B4202" t="s">
        <v>128</v>
      </c>
      <c r="C4202">
        <v>1999</v>
      </c>
      <c r="D4202">
        <v>5.621907152889916</v>
      </c>
      <c r="E4202">
        <v>3.3881835344353344</v>
      </c>
      <c r="F4202">
        <v>3.8078034608712836</v>
      </c>
      <c r="G4202">
        <v>2971.4290036300472</v>
      </c>
      <c r="H4202">
        <v>-0.90633696404254693</v>
      </c>
      <c r="J4202">
        <v>0</v>
      </c>
      <c r="K4202">
        <v>1</v>
      </c>
      <c r="L4202">
        <v>83</v>
      </c>
      <c r="N4202">
        <v>0</v>
      </c>
      <c r="P4202">
        <v>0</v>
      </c>
      <c r="Q4202">
        <v>0</v>
      </c>
      <c r="U4202">
        <v>1</v>
      </c>
      <c r="V4202">
        <v>0</v>
      </c>
      <c r="W4202">
        <v>1</v>
      </c>
      <c r="X4202">
        <v>0</v>
      </c>
      <c r="Y4202">
        <v>0</v>
      </c>
      <c r="Z4202">
        <v>0</v>
      </c>
      <c r="AA4202">
        <v>0</v>
      </c>
      <c r="AB4202" t="s">
        <v>128</v>
      </c>
      <c r="AC4202">
        <v>1999</v>
      </c>
      <c r="AD4202">
        <v>21.42004</v>
      </c>
      <c r="AE4202">
        <v>78.417029999999997</v>
      </c>
      <c r="AF4202">
        <v>92.996520000000004</v>
      </c>
    </row>
    <row r="4203" spans="1:32">
      <c r="A4203">
        <v>98</v>
      </c>
      <c r="B4203" t="s">
        <v>128</v>
      </c>
      <c r="C4203">
        <v>2000</v>
      </c>
      <c r="D4203">
        <v>6.1552962107678386</v>
      </c>
      <c r="E4203">
        <v>5.7834115863365581</v>
      </c>
      <c r="F4203">
        <v>5.27</v>
      </c>
      <c r="G4203">
        <v>3046.9560994950407</v>
      </c>
      <c r="H4203">
        <v>2.5417768949796815</v>
      </c>
      <c r="J4203">
        <v>0</v>
      </c>
      <c r="K4203">
        <v>1</v>
      </c>
      <c r="L4203">
        <v>84</v>
      </c>
      <c r="N4203">
        <v>0</v>
      </c>
      <c r="P4203">
        <v>0</v>
      </c>
      <c r="Q4203">
        <v>0</v>
      </c>
      <c r="U4203">
        <v>1</v>
      </c>
      <c r="V4203">
        <v>0</v>
      </c>
      <c r="W4203">
        <v>1</v>
      </c>
      <c r="X4203">
        <v>0</v>
      </c>
      <c r="Y4203">
        <v>0</v>
      </c>
      <c r="Z4203">
        <v>0</v>
      </c>
      <c r="AA4203">
        <v>0</v>
      </c>
      <c r="AB4203" t="s">
        <v>128</v>
      </c>
      <c r="AC4203">
        <v>2000</v>
      </c>
      <c r="AD4203">
        <v>24.026479999999999</v>
      </c>
      <c r="AE4203">
        <v>79.269469999999998</v>
      </c>
      <c r="AF4203">
        <v>92.513189999999994</v>
      </c>
    </row>
    <row r="4204" spans="1:32">
      <c r="A4204">
        <v>98</v>
      </c>
      <c r="B4204" t="s">
        <v>128</v>
      </c>
      <c r="C4204">
        <v>2001</v>
      </c>
      <c r="D4204">
        <v>5.0695094457973395</v>
      </c>
      <c r="E4204">
        <v>4.919509210644553</v>
      </c>
      <c r="F4204">
        <v>5.2399999999005695</v>
      </c>
      <c r="G4204">
        <v>3224.5633601748787</v>
      </c>
      <c r="H4204">
        <v>5.8290062239253162</v>
      </c>
      <c r="J4204">
        <v>0</v>
      </c>
      <c r="K4204">
        <v>1</v>
      </c>
      <c r="L4204">
        <v>85</v>
      </c>
      <c r="N4204">
        <v>0</v>
      </c>
      <c r="P4204">
        <v>0</v>
      </c>
      <c r="Q4204">
        <v>0</v>
      </c>
      <c r="U4204">
        <v>1</v>
      </c>
      <c r="V4204">
        <v>0</v>
      </c>
      <c r="W4204">
        <v>1</v>
      </c>
      <c r="X4204">
        <v>0</v>
      </c>
      <c r="Y4204">
        <v>0</v>
      </c>
      <c r="Z4204">
        <v>0</v>
      </c>
      <c r="AA4204">
        <v>0</v>
      </c>
      <c r="AB4204" t="s">
        <v>128</v>
      </c>
      <c r="AC4204">
        <v>2001</v>
      </c>
      <c r="AD4204">
        <v>28.754349999999999</v>
      </c>
      <c r="AE4204">
        <v>80.502880000000005</v>
      </c>
      <c r="AF4204">
        <v>91.796570000000003</v>
      </c>
    </row>
    <row r="4205" spans="1:32">
      <c r="A4205">
        <v>98</v>
      </c>
      <c r="B4205" t="s">
        <v>128</v>
      </c>
      <c r="C4205">
        <v>2002</v>
      </c>
      <c r="D4205">
        <v>4.9635854934046559</v>
      </c>
      <c r="E4205">
        <v>5.7794719829081798</v>
      </c>
      <c r="F4205">
        <v>5.8299999997781145</v>
      </c>
      <c r="G4205">
        <v>3395.812347003789</v>
      </c>
      <c r="H4205">
        <v>5.3107651393651931</v>
      </c>
      <c r="J4205">
        <v>0</v>
      </c>
      <c r="K4205">
        <v>1</v>
      </c>
      <c r="L4205">
        <v>86</v>
      </c>
      <c r="N4205">
        <v>0</v>
      </c>
      <c r="P4205">
        <v>0</v>
      </c>
      <c r="Q4205">
        <v>0</v>
      </c>
      <c r="U4205">
        <v>1</v>
      </c>
      <c r="V4205">
        <v>0</v>
      </c>
      <c r="W4205">
        <v>1</v>
      </c>
      <c r="X4205">
        <v>0</v>
      </c>
      <c r="Y4205">
        <v>0</v>
      </c>
      <c r="Z4205">
        <v>0</v>
      </c>
      <c r="AA4205">
        <v>0</v>
      </c>
      <c r="AB4205" t="s">
        <v>128</v>
      </c>
      <c r="AC4205">
        <v>2002</v>
      </c>
      <c r="AD4205">
        <v>32.618250000000003</v>
      </c>
      <c r="AE4205">
        <v>82.355559999999997</v>
      </c>
      <c r="AF4205">
        <v>94.075450000000004</v>
      </c>
    </row>
    <row r="4206" spans="1:32">
      <c r="A4206">
        <v>98</v>
      </c>
      <c r="B4206" t="s">
        <v>128</v>
      </c>
      <c r="C4206">
        <v>2003</v>
      </c>
      <c r="D4206">
        <v>5.5274588064727768</v>
      </c>
      <c r="E4206">
        <v>6.0531607786101826</v>
      </c>
      <c r="F4206">
        <v>6.1943749996596118</v>
      </c>
      <c r="G4206">
        <v>3583.4255411868721</v>
      </c>
      <c r="H4206">
        <v>5.524839861914602</v>
      </c>
      <c r="J4206">
        <v>0</v>
      </c>
      <c r="K4206">
        <v>1</v>
      </c>
      <c r="L4206">
        <v>87</v>
      </c>
      <c r="N4206">
        <v>0</v>
      </c>
      <c r="P4206">
        <v>0</v>
      </c>
      <c r="Q4206">
        <v>0</v>
      </c>
      <c r="U4206">
        <v>1</v>
      </c>
      <c r="V4206">
        <v>0</v>
      </c>
      <c r="W4206">
        <v>1</v>
      </c>
      <c r="X4206">
        <v>0</v>
      </c>
      <c r="Y4206">
        <v>0</v>
      </c>
      <c r="Z4206">
        <v>0</v>
      </c>
      <c r="AA4206">
        <v>0</v>
      </c>
      <c r="AB4206" t="s">
        <v>128</v>
      </c>
      <c r="AC4206">
        <v>2003</v>
      </c>
      <c r="AD4206">
        <v>37.60492</v>
      </c>
      <c r="AE4206">
        <v>82.749359999999996</v>
      </c>
      <c r="AF4206">
        <v>97.116510000000005</v>
      </c>
    </row>
    <row r="4207" spans="1:32">
      <c r="A4207">
        <v>98</v>
      </c>
      <c r="B4207" t="s">
        <v>128</v>
      </c>
      <c r="C4207">
        <v>2004</v>
      </c>
      <c r="D4207">
        <v>5.2584337197126985</v>
      </c>
      <c r="E4207">
        <v>6.0997022544266768</v>
      </c>
      <c r="F4207">
        <v>6.1748958328969259</v>
      </c>
      <c r="G4207">
        <v>3897.6362875506284</v>
      </c>
      <c r="H4207">
        <v>8.7684463581650434</v>
      </c>
      <c r="J4207">
        <v>1</v>
      </c>
      <c r="K4207">
        <v>1</v>
      </c>
      <c r="L4207">
        <v>88</v>
      </c>
      <c r="N4207">
        <v>1</v>
      </c>
      <c r="P4207">
        <v>0</v>
      </c>
      <c r="Q4207">
        <v>0</v>
      </c>
      <c r="U4207">
        <v>1</v>
      </c>
      <c r="V4207">
        <v>0</v>
      </c>
      <c r="W4207">
        <v>1</v>
      </c>
      <c r="X4207">
        <v>0</v>
      </c>
      <c r="Y4207">
        <v>0</v>
      </c>
      <c r="Z4207">
        <v>0</v>
      </c>
      <c r="AA4207">
        <v>0</v>
      </c>
      <c r="AB4207" t="s">
        <v>128</v>
      </c>
      <c r="AC4207">
        <v>2004</v>
      </c>
      <c r="AD4207">
        <v>41.421720000000001</v>
      </c>
      <c r="AE4207">
        <v>82.750739999999993</v>
      </c>
      <c r="AF4207">
        <v>98.845929999999996</v>
      </c>
    </row>
    <row r="4208" spans="1:32">
      <c r="A4208">
        <v>98</v>
      </c>
      <c r="B4208" t="s">
        <v>128</v>
      </c>
      <c r="C4208">
        <v>2005</v>
      </c>
      <c r="D4208">
        <v>5.7016468143223298</v>
      </c>
      <c r="E4208">
        <v>6.2423272451161855</v>
      </c>
      <c r="F4208">
        <v>7.0806770827212269</v>
      </c>
      <c r="G4208">
        <v>4068.7614992188187</v>
      </c>
      <c r="H4208">
        <v>4.3904869270326312</v>
      </c>
      <c r="J4208">
        <v>1</v>
      </c>
      <c r="K4208">
        <v>1</v>
      </c>
      <c r="L4208">
        <v>89</v>
      </c>
      <c r="N4208">
        <v>2</v>
      </c>
      <c r="P4208">
        <v>0</v>
      </c>
      <c r="Q4208">
        <v>0</v>
      </c>
      <c r="U4208">
        <v>1</v>
      </c>
      <c r="V4208">
        <v>0</v>
      </c>
      <c r="W4208">
        <v>1</v>
      </c>
      <c r="X4208">
        <v>0</v>
      </c>
      <c r="Y4208">
        <v>0</v>
      </c>
      <c r="Z4208">
        <v>0</v>
      </c>
      <c r="AA4208">
        <v>0</v>
      </c>
      <c r="AB4208" t="s">
        <v>128</v>
      </c>
      <c r="AC4208">
        <v>2005</v>
      </c>
      <c r="AD4208">
        <v>45.509120000000003</v>
      </c>
      <c r="AE4208">
        <v>83.715630000000004</v>
      </c>
      <c r="AF4208">
        <v>97.596710000000002</v>
      </c>
    </row>
    <row r="4209" spans="1:32">
      <c r="A4209">
        <v>98</v>
      </c>
      <c r="B4209" t="s">
        <v>128</v>
      </c>
      <c r="C4209">
        <v>2006</v>
      </c>
      <c r="D4209">
        <v>5.6118768820447071</v>
      </c>
      <c r="E4209">
        <v>6.0208444955145932</v>
      </c>
      <c r="F4209">
        <v>6.8158872194225681</v>
      </c>
      <c r="G4209">
        <v>4398.4170997648807</v>
      </c>
      <c r="H4209">
        <v>8.1021116772107238</v>
      </c>
      <c r="J4209">
        <v>1</v>
      </c>
      <c r="K4209">
        <v>1</v>
      </c>
      <c r="L4209">
        <v>90</v>
      </c>
      <c r="N4209">
        <v>3</v>
      </c>
      <c r="P4209">
        <v>0</v>
      </c>
      <c r="Q4209">
        <v>0</v>
      </c>
      <c r="U4209">
        <v>1</v>
      </c>
      <c r="V4209">
        <v>0</v>
      </c>
      <c r="W4209">
        <v>1</v>
      </c>
      <c r="X4209">
        <v>0</v>
      </c>
      <c r="Y4209">
        <v>0</v>
      </c>
      <c r="Z4209">
        <v>0</v>
      </c>
      <c r="AA4209">
        <v>0</v>
      </c>
      <c r="AB4209" t="s">
        <v>128</v>
      </c>
      <c r="AC4209">
        <v>2006</v>
      </c>
      <c r="AD4209">
        <v>51.727519999999998</v>
      </c>
      <c r="AE4209">
        <v>85.063829999999996</v>
      </c>
      <c r="AF4209">
        <v>95.476569999999995</v>
      </c>
    </row>
    <row r="4210" spans="1:32">
      <c r="A4210">
        <v>98</v>
      </c>
      <c r="B4210" t="s">
        <v>128</v>
      </c>
      <c r="C4210">
        <v>2007</v>
      </c>
      <c r="D4210">
        <v>6.1156769690739061</v>
      </c>
      <c r="E4210">
        <v>6.5733551379878312</v>
      </c>
      <c r="F4210">
        <v>7.3258528817775526</v>
      </c>
      <c r="G4210">
        <v>4685.6494685867956</v>
      </c>
      <c r="H4210">
        <v>6.5303576788401667</v>
      </c>
      <c r="J4210">
        <v>1</v>
      </c>
      <c r="K4210">
        <v>1</v>
      </c>
      <c r="L4210">
        <v>91</v>
      </c>
      <c r="N4210">
        <v>4</v>
      </c>
      <c r="P4210">
        <v>0</v>
      </c>
      <c r="Q4210">
        <v>0</v>
      </c>
      <c r="U4210">
        <v>1</v>
      </c>
      <c r="V4210">
        <v>0</v>
      </c>
      <c r="W4210">
        <v>1</v>
      </c>
      <c r="X4210">
        <v>0</v>
      </c>
      <c r="Y4210">
        <v>0</v>
      </c>
      <c r="Z4210">
        <v>0</v>
      </c>
      <c r="AA4210">
        <v>0</v>
      </c>
      <c r="AB4210" t="s">
        <v>128</v>
      </c>
      <c r="AC4210">
        <v>2007</v>
      </c>
      <c r="AD4210">
        <v>58.167630000000003</v>
      </c>
      <c r="AE4210">
        <v>89.229299999999995</v>
      </c>
      <c r="AF4210">
        <v>95.306479999999993</v>
      </c>
    </row>
    <row r="4211" spans="1:32">
      <c r="A4211">
        <v>98</v>
      </c>
      <c r="B4211" t="s">
        <v>128</v>
      </c>
      <c r="C4211">
        <v>2008</v>
      </c>
      <c r="D4211">
        <v>6.2810689062981488</v>
      </c>
      <c r="E4211">
        <v>6.4842596315802243</v>
      </c>
      <c r="F4211">
        <v>7.0022208266655293</v>
      </c>
      <c r="G4211">
        <v>5040.3253552340093</v>
      </c>
      <c r="H4211">
        <v>7.5694071659650826</v>
      </c>
      <c r="J4211">
        <v>1</v>
      </c>
      <c r="K4211">
        <v>1</v>
      </c>
      <c r="L4211">
        <v>92</v>
      </c>
      <c r="N4211">
        <v>5</v>
      </c>
      <c r="P4211">
        <v>0</v>
      </c>
      <c r="Q4211">
        <v>0</v>
      </c>
      <c r="U4211">
        <v>1</v>
      </c>
      <c r="V4211">
        <v>0</v>
      </c>
      <c r="W4211">
        <v>1</v>
      </c>
      <c r="X4211">
        <v>0</v>
      </c>
      <c r="Y4211">
        <v>0</v>
      </c>
      <c r="Z4211">
        <v>0</v>
      </c>
      <c r="AA4211">
        <v>0</v>
      </c>
      <c r="AB4211" t="s">
        <v>128</v>
      </c>
      <c r="AC4211">
        <v>2008</v>
      </c>
      <c r="AD4211">
        <v>66.923050000000003</v>
      </c>
      <c r="AE4211">
        <v>95.351089999999999</v>
      </c>
      <c r="AF4211">
        <v>94.589320000000001</v>
      </c>
    </row>
    <row r="4212" spans="1:32">
      <c r="A4212">
        <v>98</v>
      </c>
      <c r="B4212" t="s">
        <v>128</v>
      </c>
      <c r="C4212">
        <v>2009</v>
      </c>
      <c r="D4212">
        <v>6.2782210456116117</v>
      </c>
      <c r="E4212">
        <v>6.4751644300247939</v>
      </c>
      <c r="F4212">
        <v>7.1689403700571601</v>
      </c>
      <c r="G4212">
        <v>4719.3539652786549</v>
      </c>
      <c r="H4212">
        <v>-6.3680688712296947</v>
      </c>
      <c r="J4212">
        <v>1</v>
      </c>
      <c r="K4212">
        <v>1</v>
      </c>
      <c r="L4212">
        <v>93</v>
      </c>
      <c r="N4212">
        <v>6</v>
      </c>
      <c r="P4212">
        <v>0</v>
      </c>
      <c r="Q4212">
        <v>0</v>
      </c>
      <c r="U4212">
        <v>1</v>
      </c>
      <c r="V4212">
        <v>0</v>
      </c>
      <c r="W4212">
        <v>1</v>
      </c>
      <c r="X4212">
        <v>0</v>
      </c>
      <c r="Y4212">
        <v>0</v>
      </c>
      <c r="Z4212">
        <v>0</v>
      </c>
      <c r="AA4212">
        <v>0</v>
      </c>
      <c r="AB4212" t="s">
        <v>128</v>
      </c>
      <c r="AC4212">
        <v>2009</v>
      </c>
      <c r="AD4212">
        <v>71.256680000000003</v>
      </c>
      <c r="AE4212">
        <v>97.943830000000005</v>
      </c>
      <c r="AF4212">
        <v>94.219080000000005</v>
      </c>
    </row>
    <row r="4213" spans="1:32">
      <c r="A4213">
        <v>98</v>
      </c>
      <c r="B4213" t="s">
        <v>128</v>
      </c>
      <c r="C4213">
        <v>2010</v>
      </c>
      <c r="D4213">
        <v>5.9696056982805352</v>
      </c>
      <c r="E4213">
        <v>6.7999355582550445</v>
      </c>
      <c r="F4213">
        <v>7.1395192740495457</v>
      </c>
      <c r="G4213">
        <v>4652.6370627816577</v>
      </c>
      <c r="H4213">
        <v>-1.413687190828413</v>
      </c>
      <c r="J4213">
        <v>1</v>
      </c>
      <c r="K4213">
        <v>1</v>
      </c>
      <c r="L4213">
        <v>94</v>
      </c>
      <c r="N4213">
        <v>7</v>
      </c>
      <c r="P4213">
        <v>0</v>
      </c>
      <c r="Q4213">
        <v>0</v>
      </c>
      <c r="U4213">
        <v>1</v>
      </c>
      <c r="V4213">
        <v>0</v>
      </c>
      <c r="W4213">
        <v>1</v>
      </c>
      <c r="X4213">
        <v>0</v>
      </c>
      <c r="Y4213">
        <v>0</v>
      </c>
      <c r="Z4213">
        <v>0</v>
      </c>
      <c r="AA4213">
        <v>0</v>
      </c>
      <c r="AB4213" t="s">
        <v>128</v>
      </c>
      <c r="AC4213">
        <v>2010</v>
      </c>
      <c r="AD4213">
        <v>67.808310000000006</v>
      </c>
      <c r="AE4213">
        <v>100.23869000000001</v>
      </c>
      <c r="AF4213">
        <v>93.307239999999993</v>
      </c>
    </row>
    <row r="4214" spans="1:32">
      <c r="A4214">
        <v>98</v>
      </c>
      <c r="B4214" t="s">
        <v>128</v>
      </c>
      <c r="C4214">
        <v>2011</v>
      </c>
      <c r="D4214">
        <v>5.8142589327604286</v>
      </c>
      <c r="E4214">
        <v>6.8937294368031674</v>
      </c>
      <c r="F4214">
        <v>7.1787474018303303</v>
      </c>
      <c r="H4214">
        <v>0.70757775491165376</v>
      </c>
      <c r="J4214">
        <v>1</v>
      </c>
      <c r="K4214">
        <v>1</v>
      </c>
      <c r="L4214">
        <v>95</v>
      </c>
      <c r="N4214">
        <v>8</v>
      </c>
      <c r="P4214">
        <v>0</v>
      </c>
      <c r="Q4214">
        <v>0</v>
      </c>
      <c r="U4214">
        <v>1</v>
      </c>
      <c r="V4214">
        <v>0</v>
      </c>
      <c r="W4214">
        <v>1</v>
      </c>
      <c r="X4214">
        <v>0</v>
      </c>
      <c r="Y4214">
        <v>0</v>
      </c>
      <c r="Z4214">
        <v>0</v>
      </c>
      <c r="AA4214">
        <v>0</v>
      </c>
      <c r="AB4214" t="s">
        <v>128</v>
      </c>
      <c r="AC4214">
        <v>2011</v>
      </c>
      <c r="AD4214">
        <v>62.786949999999997</v>
      </c>
      <c r="AE4214">
        <v>100.41964</v>
      </c>
      <c r="AF4214">
        <v>92.441389999999998</v>
      </c>
    </row>
    <row r="4215" spans="1:32">
      <c r="A4215">
        <v>98</v>
      </c>
      <c r="B4215" t="s">
        <v>128</v>
      </c>
      <c r="C4215">
        <v>2012</v>
      </c>
      <c r="D4215">
        <v>5.5594933586318227</v>
      </c>
      <c r="E4215">
        <v>7.7124993385332914</v>
      </c>
      <c r="F4215">
        <v>7.57</v>
      </c>
      <c r="H4215">
        <v>4.086519567900055</v>
      </c>
      <c r="J4215">
        <v>1</v>
      </c>
      <c r="K4215">
        <v>1</v>
      </c>
      <c r="L4215">
        <v>96</v>
      </c>
      <c r="N4215">
        <v>9</v>
      </c>
      <c r="P4215">
        <v>0</v>
      </c>
      <c r="Q4215">
        <v>0</v>
      </c>
      <c r="U4215">
        <v>1</v>
      </c>
      <c r="V4215">
        <v>0</v>
      </c>
      <c r="W4215">
        <v>1</v>
      </c>
      <c r="X4215">
        <v>0</v>
      </c>
      <c r="Y4215">
        <v>0</v>
      </c>
      <c r="Z4215">
        <v>0</v>
      </c>
      <c r="AA4215">
        <v>0</v>
      </c>
      <c r="AB4215" t="s">
        <v>128</v>
      </c>
      <c r="AC4215">
        <v>2012</v>
      </c>
      <c r="AE4215">
        <v>99.362139999999997</v>
      </c>
      <c r="AF4215">
        <v>91.126620000000003</v>
      </c>
    </row>
    <row r="4216" spans="1:32">
      <c r="A4216">
        <v>99</v>
      </c>
      <c r="B4216" t="s">
        <v>129</v>
      </c>
      <c r="C4216">
        <v>1970</v>
      </c>
      <c r="G4216">
        <v>716.76697467613849</v>
      </c>
      <c r="H4216">
        <v>7.6507477937002193</v>
      </c>
      <c r="J4216">
        <v>0</v>
      </c>
      <c r="K4216">
        <v>0</v>
      </c>
      <c r="L4216">
        <v>0</v>
      </c>
      <c r="N4216">
        <v>0</v>
      </c>
      <c r="P4216">
        <v>0</v>
      </c>
      <c r="Q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 t="s">
        <v>129</v>
      </c>
      <c r="AC4216">
        <v>1970</v>
      </c>
    </row>
    <row r="4217" spans="1:32">
      <c r="A4217">
        <v>99</v>
      </c>
      <c r="B4217" t="s">
        <v>129</v>
      </c>
      <c r="C4217">
        <v>1971</v>
      </c>
      <c r="G4217">
        <v>704.50462605758798</v>
      </c>
      <c r="H4217">
        <v>-1.7107859390551694</v>
      </c>
      <c r="J4217">
        <v>0</v>
      </c>
      <c r="K4217">
        <v>0</v>
      </c>
      <c r="L4217">
        <v>0</v>
      </c>
      <c r="N4217">
        <v>0</v>
      </c>
      <c r="P4217">
        <v>0</v>
      </c>
      <c r="Q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 t="s">
        <v>129</v>
      </c>
      <c r="AC4217">
        <v>1971</v>
      </c>
      <c r="AD4217">
        <v>0.16364000000000001</v>
      </c>
      <c r="AE4217">
        <v>2.5337999999999998</v>
      </c>
    </row>
    <row r="4218" spans="1:32">
      <c r="A4218">
        <v>99</v>
      </c>
      <c r="B4218" t="s">
        <v>129</v>
      </c>
      <c r="C4218">
        <v>1972</v>
      </c>
      <c r="G4218">
        <v>686.76306520484241</v>
      </c>
      <c r="H4218">
        <v>-2.5183029601987794</v>
      </c>
      <c r="J4218">
        <v>0</v>
      </c>
      <c r="K4218">
        <v>0</v>
      </c>
      <c r="L4218">
        <v>0</v>
      </c>
      <c r="N4218">
        <v>0</v>
      </c>
      <c r="P4218">
        <v>0</v>
      </c>
      <c r="Q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 t="s">
        <v>129</v>
      </c>
      <c r="AC4218">
        <v>1972</v>
      </c>
    </row>
    <row r="4219" spans="1:32">
      <c r="A4219">
        <v>99</v>
      </c>
      <c r="B4219" t="s">
        <v>129</v>
      </c>
      <c r="C4219">
        <v>1973</v>
      </c>
      <c r="G4219">
        <v>687.54329743993594</v>
      </c>
      <c r="H4219">
        <v>0.11361010436122011</v>
      </c>
      <c r="J4219">
        <v>0</v>
      </c>
      <c r="K4219">
        <v>0</v>
      </c>
      <c r="L4219">
        <v>0</v>
      </c>
      <c r="N4219">
        <v>0</v>
      </c>
      <c r="P4219">
        <v>0</v>
      </c>
      <c r="Q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 t="s">
        <v>129</v>
      </c>
      <c r="AC4219">
        <v>1973</v>
      </c>
      <c r="AD4219">
        <v>0.19772999999999999</v>
      </c>
      <c r="AF4219">
        <v>50.091050000000003</v>
      </c>
    </row>
    <row r="4220" spans="1:32">
      <c r="A4220">
        <v>99</v>
      </c>
      <c r="B4220" t="s">
        <v>129</v>
      </c>
      <c r="C4220">
        <v>1974</v>
      </c>
      <c r="G4220">
        <v>700.15113884756465</v>
      </c>
      <c r="H4220">
        <v>1.8337523548806232</v>
      </c>
      <c r="J4220">
        <v>0</v>
      </c>
      <c r="K4220">
        <v>0</v>
      </c>
      <c r="L4220">
        <v>0</v>
      </c>
      <c r="N4220">
        <v>0</v>
      </c>
      <c r="P4220">
        <v>0</v>
      </c>
      <c r="Q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 t="s">
        <v>129</v>
      </c>
      <c r="AC4220">
        <v>1974</v>
      </c>
      <c r="AD4220">
        <v>0.18756</v>
      </c>
      <c r="AF4220">
        <v>47.992690000000003</v>
      </c>
    </row>
    <row r="4221" spans="1:32">
      <c r="A4221">
        <v>99</v>
      </c>
      <c r="B4221" t="s">
        <v>129</v>
      </c>
      <c r="C4221">
        <v>1975</v>
      </c>
      <c r="D4221" t="s">
        <v>28</v>
      </c>
      <c r="E4221">
        <v>4.95570816213867</v>
      </c>
      <c r="F4221" t="s">
        <v>28</v>
      </c>
      <c r="G4221">
        <v>805.64876268155933</v>
      </c>
      <c r="H4221">
        <v>15.067835782948485</v>
      </c>
      <c r="J4221">
        <v>0</v>
      </c>
      <c r="K4221">
        <v>0</v>
      </c>
      <c r="L4221">
        <v>0</v>
      </c>
      <c r="N4221">
        <v>0</v>
      </c>
      <c r="P4221">
        <v>0</v>
      </c>
      <c r="Q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 t="s">
        <v>129</v>
      </c>
      <c r="AC4221">
        <v>1975</v>
      </c>
      <c r="AD4221">
        <v>0.24954000000000001</v>
      </c>
      <c r="AF4221">
        <v>46.382429999999999</v>
      </c>
    </row>
    <row r="4222" spans="1:32">
      <c r="A4222">
        <v>99</v>
      </c>
      <c r="B4222" t="s">
        <v>129</v>
      </c>
      <c r="C4222">
        <v>1976</v>
      </c>
      <c r="E4222">
        <v>4.95570816213867</v>
      </c>
      <c r="G4222">
        <v>766.28067846332056</v>
      </c>
      <c r="H4222">
        <v>-4.8865071283923021</v>
      </c>
      <c r="J4222">
        <v>0</v>
      </c>
      <c r="K4222">
        <v>0</v>
      </c>
      <c r="L4222">
        <v>0</v>
      </c>
      <c r="N4222">
        <v>0</v>
      </c>
      <c r="P4222">
        <v>0</v>
      </c>
      <c r="Q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 t="s">
        <v>129</v>
      </c>
      <c r="AC4222">
        <v>1976</v>
      </c>
      <c r="AD4222">
        <v>0.2601</v>
      </c>
      <c r="AE4222">
        <v>3.2290700000000001</v>
      </c>
    </row>
    <row r="4223" spans="1:32">
      <c r="A4223">
        <v>99</v>
      </c>
      <c r="B4223" t="s">
        <v>129</v>
      </c>
      <c r="C4223">
        <v>1977</v>
      </c>
      <c r="E4223">
        <v>4.95570816213867</v>
      </c>
      <c r="G4223">
        <v>779.21042081600581</v>
      </c>
      <c r="H4223">
        <v>1.6873376448188964</v>
      </c>
      <c r="J4223">
        <v>0</v>
      </c>
      <c r="K4223">
        <v>0</v>
      </c>
      <c r="L4223">
        <v>0</v>
      </c>
      <c r="N4223">
        <v>0</v>
      </c>
      <c r="P4223">
        <v>0</v>
      </c>
      <c r="Q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 t="s">
        <v>129</v>
      </c>
      <c r="AC4223">
        <v>1977</v>
      </c>
      <c r="AD4223">
        <v>0.25346999999999997</v>
      </c>
      <c r="AE4223">
        <v>3.4998399999999998</v>
      </c>
      <c r="AF4223">
        <v>50.616309999999999</v>
      </c>
    </row>
    <row r="4224" spans="1:32">
      <c r="A4224">
        <v>99</v>
      </c>
      <c r="B4224" t="s">
        <v>129</v>
      </c>
      <c r="C4224">
        <v>1978</v>
      </c>
      <c r="E4224">
        <v>4.95570816213867</v>
      </c>
      <c r="G4224">
        <v>826.94709790874367</v>
      </c>
      <c r="H4224">
        <v>6.1262883320717139</v>
      </c>
      <c r="J4224">
        <v>0</v>
      </c>
      <c r="K4224">
        <v>0</v>
      </c>
      <c r="L4224">
        <v>0</v>
      </c>
      <c r="N4224">
        <v>0</v>
      </c>
      <c r="P4224">
        <v>0</v>
      </c>
      <c r="Q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 t="s">
        <v>129</v>
      </c>
      <c r="AC4224">
        <v>1978</v>
      </c>
      <c r="AD4224">
        <v>0.24901000000000001</v>
      </c>
      <c r="AE4224">
        <v>3.7707000000000002</v>
      </c>
      <c r="AF4224">
        <v>53.248609999999999</v>
      </c>
    </row>
    <row r="4225" spans="1:31">
      <c r="A4225">
        <v>99</v>
      </c>
      <c r="B4225" t="s">
        <v>129</v>
      </c>
      <c r="C4225">
        <v>1979</v>
      </c>
      <c r="E4225">
        <v>4.95570816213867</v>
      </c>
      <c r="G4225">
        <v>876.26748763372962</v>
      </c>
      <c r="H4225">
        <v>5.9641529488055127</v>
      </c>
      <c r="J4225">
        <v>0</v>
      </c>
      <c r="K4225">
        <v>0</v>
      </c>
      <c r="L4225">
        <v>0</v>
      </c>
      <c r="N4225">
        <v>0</v>
      </c>
      <c r="P4225">
        <v>0</v>
      </c>
      <c r="Q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 t="s">
        <v>129</v>
      </c>
      <c r="AC4225">
        <v>1979</v>
      </c>
      <c r="AD4225">
        <v>0.25950000000000001</v>
      </c>
      <c r="AE4225">
        <v>3.9748000000000001</v>
      </c>
    </row>
    <row r="4226" spans="1:31">
      <c r="A4226">
        <v>99</v>
      </c>
      <c r="B4226" t="s">
        <v>129</v>
      </c>
      <c r="C4226">
        <v>1980</v>
      </c>
      <c r="D4226" t="s">
        <v>28</v>
      </c>
      <c r="E4226">
        <v>5.6222898555936229</v>
      </c>
      <c r="F4226" t="s">
        <v>28</v>
      </c>
      <c r="G4226">
        <v>952.08387277617226</v>
      </c>
      <c r="H4226">
        <v>8.6521965281602533</v>
      </c>
      <c r="J4226">
        <v>0</v>
      </c>
      <c r="K4226">
        <v>0</v>
      </c>
      <c r="L4226">
        <v>0</v>
      </c>
      <c r="N4226">
        <v>0</v>
      </c>
      <c r="P4226">
        <v>0</v>
      </c>
      <c r="Q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 t="s">
        <v>129</v>
      </c>
      <c r="AC4226">
        <v>1980</v>
      </c>
      <c r="AD4226">
        <v>0.27187</v>
      </c>
      <c r="AE4226">
        <v>9.5281900000000004</v>
      </c>
    </row>
    <row r="4227" spans="1:31">
      <c r="A4227">
        <v>99</v>
      </c>
      <c r="B4227" t="s">
        <v>129</v>
      </c>
      <c r="C4227">
        <v>1981</v>
      </c>
      <c r="E4227">
        <v>5.6222898555936229</v>
      </c>
      <c r="G4227">
        <v>981.72825769469648</v>
      </c>
      <c r="H4227">
        <v>3.1136316627320286</v>
      </c>
      <c r="J4227">
        <v>0</v>
      </c>
      <c r="K4227">
        <v>0</v>
      </c>
      <c r="L4227">
        <v>0</v>
      </c>
      <c r="N4227">
        <v>0</v>
      </c>
      <c r="P4227">
        <v>0</v>
      </c>
      <c r="Q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 t="s">
        <v>129</v>
      </c>
      <c r="AC4227">
        <v>1981</v>
      </c>
      <c r="AD4227">
        <v>0.26873999999999998</v>
      </c>
      <c r="AE4227">
        <v>12.60455</v>
      </c>
    </row>
    <row r="4228" spans="1:31">
      <c r="A4228">
        <v>99</v>
      </c>
      <c r="B4228" t="s">
        <v>129</v>
      </c>
      <c r="C4228">
        <v>1982</v>
      </c>
      <c r="E4228">
        <v>5.6222898555936229</v>
      </c>
      <c r="G4228">
        <v>1030.2925804105801</v>
      </c>
      <c r="H4228">
        <v>4.9468192786792926</v>
      </c>
      <c r="J4228">
        <v>0</v>
      </c>
      <c r="K4228">
        <v>0</v>
      </c>
      <c r="L4228">
        <v>0</v>
      </c>
      <c r="N4228">
        <v>0</v>
      </c>
      <c r="P4228">
        <v>0</v>
      </c>
      <c r="Q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 t="s">
        <v>129</v>
      </c>
      <c r="AC4228">
        <v>1982</v>
      </c>
      <c r="AE4228">
        <v>13.36143</v>
      </c>
    </row>
    <row r="4229" spans="1:31">
      <c r="A4229">
        <v>99</v>
      </c>
      <c r="B4229" t="s">
        <v>129</v>
      </c>
      <c r="C4229">
        <v>1983</v>
      </c>
      <c r="E4229">
        <v>5.6222898555936229</v>
      </c>
      <c r="G4229">
        <v>1057.3664943160925</v>
      </c>
      <c r="H4229">
        <v>2.6277888844665127</v>
      </c>
      <c r="J4229">
        <v>0</v>
      </c>
      <c r="K4229">
        <v>0</v>
      </c>
      <c r="L4229">
        <v>0</v>
      </c>
      <c r="N4229">
        <v>0</v>
      </c>
      <c r="P4229">
        <v>0</v>
      </c>
      <c r="Q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 t="s">
        <v>129</v>
      </c>
      <c r="AC4229">
        <v>1983</v>
      </c>
      <c r="AE4229">
        <v>14.655799999999999</v>
      </c>
    </row>
    <row r="4230" spans="1:31">
      <c r="A4230">
        <v>99</v>
      </c>
      <c r="B4230" t="s">
        <v>129</v>
      </c>
      <c r="C4230">
        <v>1984</v>
      </c>
      <c r="E4230">
        <v>5.6222898555936229</v>
      </c>
      <c r="G4230">
        <v>983.07677043876163</v>
      </c>
      <c r="H4230">
        <v>-7.0259199886394788</v>
      </c>
      <c r="J4230">
        <v>0</v>
      </c>
      <c r="K4230">
        <v>0</v>
      </c>
      <c r="L4230">
        <v>0</v>
      </c>
      <c r="N4230">
        <v>0</v>
      </c>
      <c r="P4230">
        <v>0</v>
      </c>
      <c r="Q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 t="s">
        <v>129</v>
      </c>
      <c r="AC4230">
        <v>1984</v>
      </c>
      <c r="AD4230">
        <v>0.35171000000000002</v>
      </c>
      <c r="AE4230">
        <v>15.095940000000001</v>
      </c>
    </row>
    <row r="4231" spans="1:31">
      <c r="A4231">
        <v>99</v>
      </c>
      <c r="B4231" t="s">
        <v>129</v>
      </c>
      <c r="C4231">
        <v>1985</v>
      </c>
      <c r="D4231" t="s">
        <v>28</v>
      </c>
      <c r="E4231">
        <v>5.7177549866513129</v>
      </c>
      <c r="F4231" t="s">
        <v>28</v>
      </c>
      <c r="G4231">
        <v>1000.072532559467</v>
      </c>
      <c r="H4231">
        <v>1.7288336609886494</v>
      </c>
      <c r="J4231">
        <v>0</v>
      </c>
      <c r="K4231">
        <v>0</v>
      </c>
      <c r="L4231">
        <v>0</v>
      </c>
      <c r="N4231">
        <v>0</v>
      </c>
      <c r="P4231">
        <v>0</v>
      </c>
      <c r="Q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 t="s">
        <v>129</v>
      </c>
      <c r="AC4231">
        <v>1985</v>
      </c>
      <c r="AD4231">
        <v>0.38241999999999998</v>
      </c>
      <c r="AE4231">
        <v>16.268840000000001</v>
      </c>
    </row>
    <row r="4232" spans="1:31">
      <c r="A4232">
        <v>99</v>
      </c>
      <c r="B4232" t="s">
        <v>129</v>
      </c>
      <c r="C4232">
        <v>1986</v>
      </c>
      <c r="E4232">
        <v>5.7177549866513129</v>
      </c>
      <c r="G4232">
        <v>1024.7140694307247</v>
      </c>
      <c r="H4232">
        <v>2.4639749687148265</v>
      </c>
      <c r="J4232">
        <v>0</v>
      </c>
      <c r="K4232">
        <v>0</v>
      </c>
      <c r="L4232">
        <v>0</v>
      </c>
      <c r="N4232">
        <v>0</v>
      </c>
      <c r="P4232">
        <v>0</v>
      </c>
      <c r="Q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 t="s">
        <v>129</v>
      </c>
      <c r="AC4232">
        <v>1986</v>
      </c>
      <c r="AD4232">
        <v>0.39679999999999999</v>
      </c>
      <c r="AE4232">
        <v>16.217099999999999</v>
      </c>
    </row>
    <row r="4233" spans="1:31">
      <c r="A4233">
        <v>99</v>
      </c>
      <c r="B4233" t="s">
        <v>129</v>
      </c>
      <c r="C4233">
        <v>1987</v>
      </c>
      <c r="E4233">
        <v>5.7177549866513129</v>
      </c>
      <c r="G4233">
        <v>983.48678895401952</v>
      </c>
      <c r="H4233">
        <v>-4.023296030238841</v>
      </c>
      <c r="J4233">
        <v>0</v>
      </c>
      <c r="K4233">
        <v>0</v>
      </c>
      <c r="L4233">
        <v>0</v>
      </c>
      <c r="N4233">
        <v>0</v>
      </c>
      <c r="P4233">
        <v>0</v>
      </c>
      <c r="Q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 t="s">
        <v>129</v>
      </c>
      <c r="AC4233">
        <v>1987</v>
      </c>
      <c r="AD4233">
        <v>0.39341999999999999</v>
      </c>
      <c r="AE4233">
        <v>16.169720000000002</v>
      </c>
    </row>
    <row r="4234" spans="1:31">
      <c r="A4234">
        <v>99</v>
      </c>
      <c r="B4234" t="s">
        <v>129</v>
      </c>
      <c r="C4234">
        <v>1988</v>
      </c>
      <c r="E4234">
        <v>5.7177549866513129</v>
      </c>
      <c r="G4234">
        <v>917.80887104746296</v>
      </c>
      <c r="H4234">
        <v>-6.6780681392180004</v>
      </c>
      <c r="J4234">
        <v>0</v>
      </c>
      <c r="K4234">
        <v>0</v>
      </c>
      <c r="L4234">
        <v>0</v>
      </c>
      <c r="N4234">
        <v>0</v>
      </c>
      <c r="P4234">
        <v>0</v>
      </c>
      <c r="Q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 t="s">
        <v>129</v>
      </c>
      <c r="AC4234">
        <v>1988</v>
      </c>
      <c r="AD4234">
        <v>0.42426000000000003</v>
      </c>
      <c r="AE4234">
        <v>15.97045</v>
      </c>
    </row>
    <row r="4235" spans="1:31">
      <c r="A4235">
        <v>99</v>
      </c>
      <c r="B4235" t="s">
        <v>129</v>
      </c>
      <c r="C4235">
        <v>1989</v>
      </c>
      <c r="E4235">
        <v>5.7177549866513129</v>
      </c>
      <c r="G4235">
        <v>906.53869604133217</v>
      </c>
      <c r="H4235">
        <v>-1.2279435688247959</v>
      </c>
      <c r="J4235">
        <v>0</v>
      </c>
      <c r="K4235">
        <v>0</v>
      </c>
      <c r="L4235">
        <v>0</v>
      </c>
      <c r="N4235">
        <v>0</v>
      </c>
      <c r="P4235">
        <v>0</v>
      </c>
      <c r="Q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 t="s">
        <v>129</v>
      </c>
      <c r="AC4235">
        <v>1989</v>
      </c>
      <c r="AD4235">
        <v>0.47824</v>
      </c>
      <c r="AE4235">
        <v>16.670680000000001</v>
      </c>
    </row>
    <row r="4236" spans="1:31">
      <c r="A4236">
        <v>99</v>
      </c>
      <c r="B4236" t="s">
        <v>129</v>
      </c>
      <c r="C4236">
        <v>1990</v>
      </c>
      <c r="D4236" t="s">
        <v>28</v>
      </c>
      <c r="E4236">
        <v>5.6494028888038486</v>
      </c>
      <c r="F4236">
        <v>5.0229988275042574</v>
      </c>
      <c r="G4236">
        <v>877.28595654963794</v>
      </c>
      <c r="H4236">
        <v>-3.2268605432327293</v>
      </c>
      <c r="J4236">
        <v>0</v>
      </c>
      <c r="K4236">
        <v>0</v>
      </c>
      <c r="L4236">
        <v>0</v>
      </c>
      <c r="N4236">
        <v>0</v>
      </c>
      <c r="P4236">
        <v>1</v>
      </c>
      <c r="Q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 t="s">
        <v>129</v>
      </c>
      <c r="AC4236">
        <v>1990</v>
      </c>
      <c r="AD4236">
        <v>0.59880999999999995</v>
      </c>
      <c r="AE4236">
        <v>16.257359999999998</v>
      </c>
    </row>
    <row r="4237" spans="1:31">
      <c r="A4237">
        <v>99</v>
      </c>
      <c r="B4237" t="s">
        <v>129</v>
      </c>
      <c r="C4237">
        <v>1991</v>
      </c>
      <c r="E4237">
        <v>5.6494028888038486</v>
      </c>
      <c r="F4237">
        <v>5.0229988275042574</v>
      </c>
      <c r="G4237">
        <v>823.07512789232112</v>
      </c>
      <c r="H4237">
        <v>-6.179379511616462</v>
      </c>
      <c r="J4237">
        <v>0</v>
      </c>
      <c r="K4237">
        <v>0</v>
      </c>
      <c r="L4237">
        <v>0</v>
      </c>
      <c r="N4237">
        <v>0</v>
      </c>
      <c r="P4237">
        <v>1</v>
      </c>
      <c r="Q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 t="s">
        <v>129</v>
      </c>
      <c r="AC4237">
        <v>1991</v>
      </c>
      <c r="AE4237">
        <v>16.252279999999999</v>
      </c>
    </row>
    <row r="4238" spans="1:31">
      <c r="A4238">
        <v>99</v>
      </c>
      <c r="B4238" t="s">
        <v>129</v>
      </c>
      <c r="C4238">
        <v>1992</v>
      </c>
      <c r="E4238">
        <v>5.6494028888038486</v>
      </c>
      <c r="F4238">
        <v>5.0229988275042574</v>
      </c>
      <c r="G4238">
        <v>859.41599114024029</v>
      </c>
      <c r="H4238">
        <v>4.4152546974634701</v>
      </c>
      <c r="J4238">
        <v>0</v>
      </c>
      <c r="K4238">
        <v>0</v>
      </c>
      <c r="L4238">
        <v>0</v>
      </c>
      <c r="N4238">
        <v>0</v>
      </c>
      <c r="P4238">
        <v>1</v>
      </c>
      <c r="Q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 t="s">
        <v>129</v>
      </c>
      <c r="AC4238">
        <v>1992</v>
      </c>
      <c r="AE4238">
        <v>15.70007</v>
      </c>
    </row>
    <row r="4239" spans="1:31">
      <c r="A4239">
        <v>99</v>
      </c>
      <c r="B4239" t="s">
        <v>129</v>
      </c>
      <c r="C4239">
        <v>1993</v>
      </c>
      <c r="E4239">
        <v>5.6494028888038486</v>
      </c>
      <c r="F4239">
        <v>5.0229988275042574</v>
      </c>
      <c r="G4239">
        <v>757.958669958109</v>
      </c>
      <c r="H4239">
        <v>-11.805379726239629</v>
      </c>
      <c r="J4239">
        <v>0</v>
      </c>
      <c r="K4239">
        <v>0</v>
      </c>
      <c r="L4239">
        <v>0</v>
      </c>
      <c r="N4239">
        <v>0</v>
      </c>
      <c r="P4239">
        <v>1</v>
      </c>
      <c r="Q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 t="s">
        <v>129</v>
      </c>
      <c r="AC4239">
        <v>1993</v>
      </c>
    </row>
    <row r="4240" spans="1:31">
      <c r="A4240">
        <v>99</v>
      </c>
      <c r="B4240" t="s">
        <v>129</v>
      </c>
      <c r="C4240">
        <v>1994</v>
      </c>
      <c r="E4240">
        <v>5.6494028888038486</v>
      </c>
      <c r="F4240">
        <v>5.0229988275042574</v>
      </c>
      <c r="G4240">
        <v>455.59715633303995</v>
      </c>
      <c r="H4240">
        <v>-39.891556836704567</v>
      </c>
      <c r="J4240">
        <v>0</v>
      </c>
      <c r="K4240">
        <v>0</v>
      </c>
      <c r="L4240">
        <v>0</v>
      </c>
      <c r="N4240">
        <v>0</v>
      </c>
      <c r="P4240">
        <v>1</v>
      </c>
      <c r="Q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 t="s">
        <v>129</v>
      </c>
      <c r="AC4240">
        <v>1994</v>
      </c>
    </row>
    <row r="4241" spans="1:32">
      <c r="A4241">
        <v>99</v>
      </c>
      <c r="B4241" t="s">
        <v>129</v>
      </c>
      <c r="C4241">
        <v>1995</v>
      </c>
      <c r="D4241">
        <v>1.1431871746354796</v>
      </c>
      <c r="E4241">
        <v>4.3653138614244771</v>
      </c>
      <c r="F4241">
        <v>3.7848648580452893</v>
      </c>
      <c r="G4241">
        <v>706.5129210555134</v>
      </c>
      <c r="H4241">
        <v>55.074041010707035</v>
      </c>
      <c r="J4241">
        <v>0</v>
      </c>
      <c r="K4241">
        <v>0</v>
      </c>
      <c r="L4241">
        <v>0</v>
      </c>
      <c r="N4241">
        <v>0</v>
      </c>
      <c r="P4241">
        <v>0</v>
      </c>
      <c r="Q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 t="s">
        <v>129</v>
      </c>
      <c r="AC4241">
        <v>1995</v>
      </c>
    </row>
    <row r="4242" spans="1:32">
      <c r="A4242">
        <v>99</v>
      </c>
      <c r="B4242" t="s">
        <v>129</v>
      </c>
      <c r="C4242">
        <v>1996</v>
      </c>
      <c r="D4242">
        <v>1.1431871746354796</v>
      </c>
      <c r="E4242">
        <v>4.3653138614244771</v>
      </c>
      <c r="F4242">
        <v>3.7848648580452893</v>
      </c>
      <c r="G4242">
        <v>667.79676063279737</v>
      </c>
      <c r="H4242">
        <v>-5.4798941772890739</v>
      </c>
      <c r="J4242">
        <v>0</v>
      </c>
      <c r="K4242">
        <v>0</v>
      </c>
      <c r="L4242">
        <v>0</v>
      </c>
      <c r="N4242">
        <v>0</v>
      </c>
      <c r="P4242">
        <v>0</v>
      </c>
      <c r="Q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 t="s">
        <v>129</v>
      </c>
      <c r="AC4242">
        <v>1996</v>
      </c>
    </row>
    <row r="4243" spans="1:32">
      <c r="A4243">
        <v>99</v>
      </c>
      <c r="B4243" t="s">
        <v>129</v>
      </c>
      <c r="C4243">
        <v>1997</v>
      </c>
      <c r="D4243">
        <v>1.1431871746354796</v>
      </c>
      <c r="E4243">
        <v>4.3653138614244771</v>
      </c>
      <c r="F4243">
        <v>3.7848648580452893</v>
      </c>
      <c r="G4243">
        <v>652.73014805946013</v>
      </c>
      <c r="H4243">
        <v>-2.2561673643130988</v>
      </c>
      <c r="J4243">
        <v>0</v>
      </c>
      <c r="K4243">
        <v>0</v>
      </c>
      <c r="L4243">
        <v>0</v>
      </c>
      <c r="N4243">
        <v>0</v>
      </c>
      <c r="P4243">
        <v>0</v>
      </c>
      <c r="Q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 t="s">
        <v>129</v>
      </c>
      <c r="AC4243">
        <v>1997</v>
      </c>
    </row>
    <row r="4244" spans="1:32">
      <c r="A4244">
        <v>99</v>
      </c>
      <c r="B4244" t="s">
        <v>129</v>
      </c>
      <c r="C4244">
        <v>1998</v>
      </c>
      <c r="D4244">
        <v>1.1431871746354796</v>
      </c>
      <c r="E4244">
        <v>4.3653138614244771</v>
      </c>
      <c r="F4244">
        <v>3.7848648580452893</v>
      </c>
      <c r="G4244">
        <v>677.17775237313856</v>
      </c>
      <c r="H4244">
        <v>3.7454382008185383</v>
      </c>
      <c r="J4244">
        <v>0</v>
      </c>
      <c r="K4244">
        <v>0</v>
      </c>
      <c r="L4244">
        <v>0</v>
      </c>
      <c r="N4244">
        <v>0</v>
      </c>
      <c r="P4244">
        <v>0</v>
      </c>
      <c r="Q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 t="s">
        <v>129</v>
      </c>
      <c r="AC4244">
        <v>1998</v>
      </c>
    </row>
    <row r="4245" spans="1:32">
      <c r="A4245">
        <v>99</v>
      </c>
      <c r="B4245" t="s">
        <v>129</v>
      </c>
      <c r="C4245">
        <v>1999</v>
      </c>
      <c r="D4245">
        <v>1.1431871746354796</v>
      </c>
      <c r="E4245">
        <v>4.3653138614244771</v>
      </c>
      <c r="F4245">
        <v>3.7848648580452893</v>
      </c>
      <c r="G4245">
        <v>713.84257468907288</v>
      </c>
      <c r="H4245">
        <v>5.4143571887062318</v>
      </c>
      <c r="J4245">
        <v>0</v>
      </c>
      <c r="K4245">
        <v>0</v>
      </c>
      <c r="L4245">
        <v>0</v>
      </c>
      <c r="N4245">
        <v>0</v>
      </c>
      <c r="P4245">
        <v>0</v>
      </c>
      <c r="Q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 t="s">
        <v>129</v>
      </c>
      <c r="AC4245">
        <v>1999</v>
      </c>
      <c r="AD4245">
        <v>0.83204999999999996</v>
      </c>
      <c r="AE4245">
        <v>9.3333499999999994</v>
      </c>
      <c r="AF4245">
        <v>79.139340000000004</v>
      </c>
    </row>
    <row r="4246" spans="1:32">
      <c r="A4246">
        <v>99</v>
      </c>
      <c r="B4246" t="s">
        <v>129</v>
      </c>
      <c r="C4246">
        <v>2000</v>
      </c>
      <c r="D4246">
        <v>1.1609970486933985</v>
      </c>
      <c r="E4246">
        <v>5.6234888622007411</v>
      </c>
      <c r="F4246">
        <v>5.4</v>
      </c>
      <c r="G4246">
        <v>742.43112248072009</v>
      </c>
      <c r="H4246">
        <v>4.0048813009086039</v>
      </c>
      <c r="J4246">
        <v>0</v>
      </c>
      <c r="K4246">
        <v>0</v>
      </c>
      <c r="L4246">
        <v>0</v>
      </c>
      <c r="N4246">
        <v>0</v>
      </c>
      <c r="P4246">
        <v>0</v>
      </c>
      <c r="Q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 t="s">
        <v>129</v>
      </c>
      <c r="AC4246">
        <v>2000</v>
      </c>
      <c r="AD4246">
        <v>1.28399</v>
      </c>
      <c r="AE4246">
        <v>10.65709</v>
      </c>
    </row>
    <row r="4247" spans="1:32">
      <c r="A4247">
        <v>99</v>
      </c>
      <c r="B4247" t="s">
        <v>129</v>
      </c>
      <c r="C4247">
        <v>2001</v>
      </c>
      <c r="D4247">
        <v>1.1609970476933984</v>
      </c>
      <c r="E4247">
        <v>5.87512385175327</v>
      </c>
      <c r="F4247">
        <v>5.5099999998979632</v>
      </c>
      <c r="G4247">
        <v>774.5143902246316</v>
      </c>
      <c r="H4247">
        <v>4.3213796906452639</v>
      </c>
      <c r="J4247">
        <v>0</v>
      </c>
      <c r="K4247">
        <v>0</v>
      </c>
      <c r="L4247">
        <v>0</v>
      </c>
      <c r="N4247">
        <v>0</v>
      </c>
      <c r="P4247">
        <v>0</v>
      </c>
      <c r="Q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 t="s">
        <v>129</v>
      </c>
      <c r="AC4247">
        <v>2001</v>
      </c>
      <c r="AD4247">
        <v>1.64991</v>
      </c>
      <c r="AE4247">
        <v>10.84653</v>
      </c>
    </row>
    <row r="4248" spans="1:32">
      <c r="A4248">
        <v>99</v>
      </c>
      <c r="B4248" t="s">
        <v>129</v>
      </c>
      <c r="C4248">
        <v>2002</v>
      </c>
      <c r="D4248">
        <v>1.1609970466933983</v>
      </c>
      <c r="E4248">
        <v>6.2525763404396049</v>
      </c>
      <c r="F4248">
        <v>5.8495246476760165</v>
      </c>
      <c r="G4248">
        <v>825.91204048281429</v>
      </c>
      <c r="H4248">
        <v>6.6361130157021204</v>
      </c>
      <c r="J4248">
        <v>0</v>
      </c>
      <c r="K4248">
        <v>0</v>
      </c>
      <c r="L4248">
        <v>0</v>
      </c>
      <c r="N4248">
        <v>0</v>
      </c>
      <c r="P4248">
        <v>0</v>
      </c>
      <c r="Q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 t="s">
        <v>129</v>
      </c>
      <c r="AC4248">
        <v>2002</v>
      </c>
      <c r="AD4248">
        <v>1.91764</v>
      </c>
      <c r="AE4248">
        <v>11.56305</v>
      </c>
      <c r="AF4248">
        <v>83.100189999999998</v>
      </c>
    </row>
    <row r="4249" spans="1:32">
      <c r="A4249">
        <v>99</v>
      </c>
      <c r="B4249" t="s">
        <v>129</v>
      </c>
      <c r="C4249">
        <v>2003</v>
      </c>
      <c r="D4249">
        <v>1.2551115112141775</v>
      </c>
      <c r="E4249">
        <v>6.2525763312963587</v>
      </c>
      <c r="F4249">
        <v>5.6422951109525137</v>
      </c>
      <c r="G4249">
        <v>813.63142282994249</v>
      </c>
      <c r="H4249">
        <v>-1.486915924569008</v>
      </c>
      <c r="J4249">
        <v>0</v>
      </c>
      <c r="K4249">
        <v>0</v>
      </c>
      <c r="L4249">
        <v>0</v>
      </c>
      <c r="N4249">
        <v>0</v>
      </c>
      <c r="P4249">
        <v>0</v>
      </c>
      <c r="Q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 t="s">
        <v>129</v>
      </c>
      <c r="AC4249">
        <v>2003</v>
      </c>
      <c r="AD4249">
        <v>2.30755</v>
      </c>
      <c r="AE4249">
        <v>12.85327</v>
      </c>
      <c r="AF4249">
        <v>89.266890000000004</v>
      </c>
    </row>
    <row r="4250" spans="1:32">
      <c r="A4250">
        <v>99</v>
      </c>
      <c r="B4250" t="s">
        <v>129</v>
      </c>
      <c r="C4250">
        <v>2004</v>
      </c>
      <c r="D4250">
        <v>1.3804996385568309</v>
      </c>
      <c r="E4250">
        <v>5.9419255907142086</v>
      </c>
      <c r="F4250">
        <v>5.6234874604889473</v>
      </c>
      <c r="G4250">
        <v>824.72455864966037</v>
      </c>
      <c r="H4250">
        <v>1.3634104470958288</v>
      </c>
      <c r="J4250">
        <v>0</v>
      </c>
      <c r="K4250">
        <v>0</v>
      </c>
      <c r="L4250">
        <v>0</v>
      </c>
      <c r="N4250">
        <v>0</v>
      </c>
      <c r="P4250">
        <v>0</v>
      </c>
      <c r="Q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 t="s">
        <v>129</v>
      </c>
      <c r="AC4250">
        <v>2004</v>
      </c>
      <c r="AD4250">
        <v>2.7052200000000002</v>
      </c>
      <c r="AE4250">
        <v>14.51309</v>
      </c>
    </row>
    <row r="4251" spans="1:32">
      <c r="A4251">
        <v>99</v>
      </c>
      <c r="B4251" t="s">
        <v>129</v>
      </c>
      <c r="C4251">
        <v>2005</v>
      </c>
      <c r="D4251">
        <v>1.8358157386219107</v>
      </c>
      <c r="E4251">
        <v>7.1909139732391125</v>
      </c>
      <c r="F4251">
        <v>5.930944446760285</v>
      </c>
      <c r="G4251">
        <v>860.50389487308155</v>
      </c>
      <c r="H4251">
        <v>4.3383376726410905</v>
      </c>
      <c r="J4251">
        <v>0</v>
      </c>
      <c r="K4251">
        <v>0</v>
      </c>
      <c r="L4251">
        <v>0</v>
      </c>
      <c r="N4251">
        <v>0</v>
      </c>
      <c r="P4251">
        <v>0</v>
      </c>
      <c r="Q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 t="s">
        <v>129</v>
      </c>
      <c r="AC4251">
        <v>2005</v>
      </c>
      <c r="AD4251">
        <v>2.8401700000000001</v>
      </c>
      <c r="AE4251">
        <v>15.98657</v>
      </c>
    </row>
    <row r="4252" spans="1:32">
      <c r="A4252">
        <v>99</v>
      </c>
      <c r="B4252" t="s">
        <v>129</v>
      </c>
      <c r="C4252">
        <v>2006</v>
      </c>
      <c r="D4252">
        <v>2.210203415366967</v>
      </c>
      <c r="E4252">
        <v>7.4075618310412832</v>
      </c>
      <c r="F4252">
        <v>6.2515360383714569</v>
      </c>
      <c r="G4252">
        <v>898.40706275153889</v>
      </c>
      <c r="H4252">
        <v>4.4047642438675769</v>
      </c>
      <c r="J4252">
        <v>0</v>
      </c>
      <c r="K4252">
        <v>0</v>
      </c>
      <c r="L4252">
        <v>0</v>
      </c>
      <c r="N4252">
        <v>0</v>
      </c>
      <c r="P4252">
        <v>0</v>
      </c>
      <c r="Q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 t="s">
        <v>129</v>
      </c>
      <c r="AC4252">
        <v>2006</v>
      </c>
      <c r="AD4252">
        <v>3.6299899999999998</v>
      </c>
      <c r="AE4252">
        <v>18.059750000000001</v>
      </c>
    </row>
    <row r="4253" spans="1:32">
      <c r="A4253">
        <v>99</v>
      </c>
      <c r="B4253" t="s">
        <v>129</v>
      </c>
      <c r="C4253">
        <v>2007</v>
      </c>
      <c r="D4253">
        <v>2.7860643966524319</v>
      </c>
      <c r="E4253">
        <v>7.4580619025282999</v>
      </c>
      <c r="F4253">
        <v>6.5220351937733936</v>
      </c>
      <c r="G4253">
        <v>943.02210575836978</v>
      </c>
      <c r="H4253">
        <v>4.9660165037203754</v>
      </c>
      <c r="J4253">
        <v>0</v>
      </c>
      <c r="K4253">
        <v>0</v>
      </c>
      <c r="L4253">
        <v>0</v>
      </c>
      <c r="N4253">
        <v>0</v>
      </c>
      <c r="P4253">
        <v>0</v>
      </c>
      <c r="Q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 t="s">
        <v>129</v>
      </c>
      <c r="AC4253">
        <v>2007</v>
      </c>
      <c r="AD4253">
        <v>3.70424</v>
      </c>
      <c r="AE4253">
        <v>20.662140000000001</v>
      </c>
    </row>
    <row r="4254" spans="1:32">
      <c r="A4254">
        <v>99</v>
      </c>
      <c r="B4254" t="s">
        <v>129</v>
      </c>
      <c r="C4254">
        <v>2008</v>
      </c>
      <c r="D4254">
        <v>3.5111919053269163</v>
      </c>
      <c r="E4254">
        <v>8.106927369108222</v>
      </c>
      <c r="F4254">
        <v>6.8626637598558329</v>
      </c>
      <c r="G4254">
        <v>1020.0211799200536</v>
      </c>
      <c r="H4254">
        <v>8.1651398934876322</v>
      </c>
      <c r="J4254">
        <v>0</v>
      </c>
      <c r="K4254">
        <v>0</v>
      </c>
      <c r="L4254">
        <v>0</v>
      </c>
      <c r="N4254">
        <v>0</v>
      </c>
      <c r="P4254">
        <v>0</v>
      </c>
      <c r="Q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 t="s">
        <v>129</v>
      </c>
      <c r="AC4254">
        <v>2008</v>
      </c>
      <c r="AD4254">
        <v>3.9883500000000001</v>
      </c>
      <c r="AE4254">
        <v>22.669809999999998</v>
      </c>
    </row>
    <row r="4255" spans="1:32">
      <c r="A4255">
        <v>99</v>
      </c>
      <c r="B4255" t="s">
        <v>129</v>
      </c>
      <c r="C4255">
        <v>2009</v>
      </c>
      <c r="D4255">
        <v>3.6011135727146915</v>
      </c>
      <c r="E4255">
        <v>8.3056238088314522</v>
      </c>
      <c r="F4255">
        <v>6.8927192214772059</v>
      </c>
      <c r="H4255">
        <v>4.2719133090064645</v>
      </c>
      <c r="J4255">
        <v>0</v>
      </c>
      <c r="K4255">
        <v>0</v>
      </c>
      <c r="L4255">
        <v>0</v>
      </c>
      <c r="N4255">
        <v>0</v>
      </c>
      <c r="P4255">
        <v>0</v>
      </c>
      <c r="Q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 t="s">
        <v>129</v>
      </c>
      <c r="AC4255">
        <v>2009</v>
      </c>
      <c r="AD4255">
        <v>4.8529900000000001</v>
      </c>
      <c r="AE4255">
        <v>27.207930000000001</v>
      </c>
    </row>
    <row r="4256" spans="1:32">
      <c r="A4256">
        <v>99</v>
      </c>
      <c r="B4256" t="s">
        <v>129</v>
      </c>
      <c r="C4256">
        <v>2010</v>
      </c>
      <c r="D4256">
        <v>3.5767811591886143</v>
      </c>
      <c r="E4256">
        <v>8.5110366191554796</v>
      </c>
      <c r="F4256">
        <v>7.3779824998947392</v>
      </c>
      <c r="H4256">
        <v>4.875222446444667</v>
      </c>
      <c r="J4256">
        <v>0</v>
      </c>
      <c r="K4256">
        <v>0</v>
      </c>
      <c r="L4256">
        <v>0</v>
      </c>
      <c r="N4256">
        <v>0</v>
      </c>
      <c r="P4256">
        <v>0</v>
      </c>
      <c r="Q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 t="s">
        <v>129</v>
      </c>
      <c r="AC4256">
        <v>2010</v>
      </c>
      <c r="AD4256">
        <v>5.5659599999999996</v>
      </c>
      <c r="AE4256">
        <v>32.761859999999999</v>
      </c>
    </row>
    <row r="4257" spans="1:32">
      <c r="A4257">
        <v>99</v>
      </c>
      <c r="B4257" t="s">
        <v>129</v>
      </c>
      <c r="C4257">
        <v>2011</v>
      </c>
      <c r="D4257">
        <v>3.6121855756387244</v>
      </c>
      <c r="E4257">
        <v>8.5170974676681492</v>
      </c>
      <c r="F4257">
        <v>7.3779824997957055</v>
      </c>
      <c r="H4257">
        <v>5.8118968750036117</v>
      </c>
      <c r="J4257">
        <v>0</v>
      </c>
      <c r="K4257">
        <v>0</v>
      </c>
      <c r="L4257">
        <v>0</v>
      </c>
      <c r="N4257">
        <v>0</v>
      </c>
      <c r="P4257">
        <v>0</v>
      </c>
      <c r="Q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 t="s">
        <v>129</v>
      </c>
      <c r="AC4257">
        <v>2011</v>
      </c>
      <c r="AD4257">
        <v>6.7400399999999996</v>
      </c>
      <c r="AE4257">
        <v>36.334940000000003</v>
      </c>
    </row>
    <row r="4258" spans="1:32">
      <c r="A4258">
        <v>99</v>
      </c>
      <c r="B4258" t="s">
        <v>129</v>
      </c>
      <c r="C4258">
        <v>2012</v>
      </c>
      <c r="D4258">
        <v>6.9771475434943717</v>
      </c>
      <c r="E4258">
        <v>8.2557405839142799</v>
      </c>
      <c r="F4258">
        <v>7.53</v>
      </c>
      <c r="H4258">
        <v>1.8513200404557892</v>
      </c>
      <c r="J4258">
        <v>0</v>
      </c>
      <c r="K4258">
        <v>0</v>
      </c>
      <c r="L4258">
        <v>0</v>
      </c>
      <c r="N4258">
        <v>0</v>
      </c>
      <c r="P4258">
        <v>0</v>
      </c>
      <c r="Q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 t="s">
        <v>129</v>
      </c>
      <c r="AC4258">
        <v>2012</v>
      </c>
      <c r="AD4258">
        <v>6.5537799999999997</v>
      </c>
      <c r="AE4258">
        <v>38.391069999999999</v>
      </c>
    </row>
    <row r="4259" spans="1:32">
      <c r="A4259">
        <v>100</v>
      </c>
      <c r="B4259" t="s">
        <v>131</v>
      </c>
      <c r="C4259">
        <v>1970</v>
      </c>
      <c r="G4259">
        <v>1435.1735782406449</v>
      </c>
      <c r="H4259">
        <v>5.3965635133357512</v>
      </c>
      <c r="J4259">
        <v>0</v>
      </c>
      <c r="K4259">
        <v>0</v>
      </c>
      <c r="L4259">
        <v>0</v>
      </c>
      <c r="N4259">
        <v>0</v>
      </c>
      <c r="P4259">
        <v>0</v>
      </c>
      <c r="Q4259">
        <v>0</v>
      </c>
      <c r="U4259">
        <v>0</v>
      </c>
      <c r="V4259">
        <v>0</v>
      </c>
      <c r="W4259">
        <v>0</v>
      </c>
      <c r="X4259">
        <v>1</v>
      </c>
      <c r="Y4259">
        <v>1</v>
      </c>
      <c r="Z4259">
        <v>0</v>
      </c>
      <c r="AA4259">
        <v>0</v>
      </c>
      <c r="AB4259" t="s">
        <v>131</v>
      </c>
      <c r="AC4259">
        <v>1970</v>
      </c>
    </row>
    <row r="4260" spans="1:32">
      <c r="A4260">
        <v>100</v>
      </c>
      <c r="B4260" t="s">
        <v>131</v>
      </c>
      <c r="C4260">
        <v>1971</v>
      </c>
      <c r="G4260">
        <v>1390.2704899980943</v>
      </c>
      <c r="H4260">
        <v>-3.1287566133705305</v>
      </c>
      <c r="J4260">
        <v>0</v>
      </c>
      <c r="K4260">
        <v>0</v>
      </c>
      <c r="L4260">
        <v>0</v>
      </c>
      <c r="N4260">
        <v>0</v>
      </c>
      <c r="P4260">
        <v>0</v>
      </c>
      <c r="Q4260">
        <v>0</v>
      </c>
      <c r="U4260">
        <v>0</v>
      </c>
      <c r="V4260">
        <v>0</v>
      </c>
      <c r="W4260">
        <v>0</v>
      </c>
      <c r="X4260">
        <v>1</v>
      </c>
      <c r="Y4260">
        <v>1</v>
      </c>
      <c r="Z4260">
        <v>0</v>
      </c>
      <c r="AA4260">
        <v>0</v>
      </c>
      <c r="AB4260" t="s">
        <v>131</v>
      </c>
      <c r="AC4260">
        <v>1971</v>
      </c>
      <c r="AD4260">
        <v>1.4242999999999999</v>
      </c>
      <c r="AE4260">
        <v>9.3715799999999998</v>
      </c>
    </row>
    <row r="4261" spans="1:32">
      <c r="A4261">
        <v>100</v>
      </c>
      <c r="B4261" t="s">
        <v>131</v>
      </c>
      <c r="C4261">
        <v>1972</v>
      </c>
      <c r="G4261">
        <v>1435.6540986328621</v>
      </c>
      <c r="H4261">
        <v>3.2643725779456081</v>
      </c>
      <c r="J4261">
        <v>0</v>
      </c>
      <c r="K4261">
        <v>0</v>
      </c>
      <c r="L4261">
        <v>0</v>
      </c>
      <c r="N4261">
        <v>0</v>
      </c>
      <c r="P4261">
        <v>0</v>
      </c>
      <c r="Q4261">
        <v>0</v>
      </c>
      <c r="U4261">
        <v>0</v>
      </c>
      <c r="V4261">
        <v>0</v>
      </c>
      <c r="W4261">
        <v>0</v>
      </c>
      <c r="X4261">
        <v>1</v>
      </c>
      <c r="Y4261">
        <v>1</v>
      </c>
      <c r="Z4261">
        <v>0</v>
      </c>
      <c r="AA4261">
        <v>0</v>
      </c>
      <c r="AB4261" t="s">
        <v>131</v>
      </c>
      <c r="AC4261">
        <v>1972</v>
      </c>
      <c r="AD4261">
        <v>1.5426299999999999</v>
      </c>
      <c r="AE4261">
        <v>10.03486</v>
      </c>
    </row>
    <row r="4262" spans="1:32">
      <c r="A4262">
        <v>100</v>
      </c>
      <c r="B4262" t="s">
        <v>131</v>
      </c>
      <c r="C4262">
        <v>1973</v>
      </c>
      <c r="G4262">
        <v>1315.1581684335897</v>
      </c>
      <c r="H4262">
        <v>-8.3931032073824525</v>
      </c>
      <c r="J4262">
        <v>0</v>
      </c>
      <c r="K4262">
        <v>0</v>
      </c>
      <c r="L4262">
        <v>0</v>
      </c>
      <c r="N4262">
        <v>0</v>
      </c>
      <c r="P4262">
        <v>0</v>
      </c>
      <c r="Q4262">
        <v>0</v>
      </c>
      <c r="U4262">
        <v>0</v>
      </c>
      <c r="V4262">
        <v>0</v>
      </c>
      <c r="W4262">
        <v>0</v>
      </c>
      <c r="X4262">
        <v>1</v>
      </c>
      <c r="Y4262">
        <v>1</v>
      </c>
      <c r="Z4262">
        <v>0</v>
      </c>
      <c r="AA4262">
        <v>0</v>
      </c>
      <c r="AB4262" t="s">
        <v>131</v>
      </c>
      <c r="AC4262">
        <v>1973</v>
      </c>
    </row>
    <row r="4263" spans="1:32">
      <c r="A4263">
        <v>100</v>
      </c>
      <c r="B4263" t="s">
        <v>131</v>
      </c>
      <c r="C4263">
        <v>1974</v>
      </c>
      <c r="G4263">
        <v>1329.4774361748841</v>
      </c>
      <c r="H4263">
        <v>1.0887867394953181</v>
      </c>
      <c r="J4263">
        <v>0</v>
      </c>
      <c r="K4263">
        <v>0</v>
      </c>
      <c r="L4263">
        <v>0</v>
      </c>
      <c r="N4263">
        <v>0</v>
      </c>
      <c r="P4263">
        <v>0</v>
      </c>
      <c r="Q4263">
        <v>0</v>
      </c>
      <c r="U4263">
        <v>0</v>
      </c>
      <c r="V4263">
        <v>0</v>
      </c>
      <c r="W4263">
        <v>0</v>
      </c>
      <c r="X4263">
        <v>1</v>
      </c>
      <c r="Y4263">
        <v>1</v>
      </c>
      <c r="Z4263">
        <v>0</v>
      </c>
      <c r="AA4263">
        <v>0</v>
      </c>
      <c r="AB4263" t="s">
        <v>131</v>
      </c>
      <c r="AC4263">
        <v>1974</v>
      </c>
    </row>
    <row r="4264" spans="1:32">
      <c r="A4264">
        <v>100</v>
      </c>
      <c r="B4264" t="s">
        <v>131</v>
      </c>
      <c r="C4264">
        <v>1975</v>
      </c>
      <c r="G4264">
        <v>1396.0794114920013</v>
      </c>
      <c r="H4264">
        <v>5.0096356286227444</v>
      </c>
      <c r="J4264">
        <v>0</v>
      </c>
      <c r="K4264">
        <v>0</v>
      </c>
      <c r="L4264">
        <v>0</v>
      </c>
      <c r="N4264">
        <v>0</v>
      </c>
      <c r="P4264">
        <v>0</v>
      </c>
      <c r="Q4264">
        <v>0</v>
      </c>
      <c r="U4264">
        <v>0</v>
      </c>
      <c r="V4264">
        <v>0</v>
      </c>
      <c r="W4264">
        <v>0</v>
      </c>
      <c r="X4264">
        <v>1</v>
      </c>
      <c r="Y4264">
        <v>1</v>
      </c>
      <c r="Z4264">
        <v>0</v>
      </c>
      <c r="AA4264">
        <v>0</v>
      </c>
      <c r="AB4264" t="s">
        <v>131</v>
      </c>
      <c r="AC4264">
        <v>1975</v>
      </c>
    </row>
    <row r="4265" spans="1:32">
      <c r="A4265">
        <v>100</v>
      </c>
      <c r="B4265" t="s">
        <v>131</v>
      </c>
      <c r="C4265">
        <v>1976</v>
      </c>
      <c r="G4265">
        <v>1487.4304185997021</v>
      </c>
      <c r="H4265">
        <v>6.543396196214454</v>
      </c>
      <c r="J4265">
        <v>0</v>
      </c>
      <c r="K4265">
        <v>0</v>
      </c>
      <c r="L4265">
        <v>0</v>
      </c>
      <c r="N4265">
        <v>0</v>
      </c>
      <c r="P4265">
        <v>0</v>
      </c>
      <c r="Q4265">
        <v>0</v>
      </c>
      <c r="U4265">
        <v>0</v>
      </c>
      <c r="V4265">
        <v>0</v>
      </c>
      <c r="W4265">
        <v>0</v>
      </c>
      <c r="X4265">
        <v>1</v>
      </c>
      <c r="Y4265">
        <v>1</v>
      </c>
      <c r="Z4265">
        <v>0</v>
      </c>
      <c r="AA4265">
        <v>0</v>
      </c>
      <c r="AB4265" t="s">
        <v>131</v>
      </c>
      <c r="AC4265">
        <v>1976</v>
      </c>
    </row>
    <row r="4266" spans="1:32">
      <c r="A4266">
        <v>100</v>
      </c>
      <c r="B4266" t="s">
        <v>131</v>
      </c>
      <c r="C4266">
        <v>1977</v>
      </c>
      <c r="G4266">
        <v>1402.918221920597</v>
      </c>
      <c r="H4266">
        <v>-5.6817579916556085</v>
      </c>
      <c r="J4266">
        <v>0</v>
      </c>
      <c r="K4266">
        <v>0</v>
      </c>
      <c r="L4266">
        <v>0</v>
      </c>
      <c r="N4266">
        <v>0</v>
      </c>
      <c r="P4266">
        <v>0</v>
      </c>
      <c r="Q4266">
        <v>0</v>
      </c>
      <c r="U4266">
        <v>0</v>
      </c>
      <c r="V4266">
        <v>0</v>
      </c>
      <c r="W4266">
        <v>0</v>
      </c>
      <c r="X4266">
        <v>1</v>
      </c>
      <c r="Y4266">
        <v>1</v>
      </c>
      <c r="Z4266">
        <v>0</v>
      </c>
      <c r="AA4266">
        <v>0</v>
      </c>
      <c r="AB4266" t="s">
        <v>131</v>
      </c>
      <c r="AC4266">
        <v>1977</v>
      </c>
      <c r="AD4266">
        <v>2.0534699999999999</v>
      </c>
    </row>
    <row r="4267" spans="1:32">
      <c r="A4267">
        <v>100</v>
      </c>
      <c r="B4267" t="s">
        <v>131</v>
      </c>
      <c r="C4267">
        <v>1978</v>
      </c>
      <c r="G4267">
        <v>1305.9112343406043</v>
      </c>
      <c r="H4267">
        <v>-6.9146573238738043</v>
      </c>
      <c r="J4267">
        <v>0</v>
      </c>
      <c r="K4267">
        <v>0</v>
      </c>
      <c r="L4267">
        <v>0</v>
      </c>
      <c r="N4267">
        <v>0</v>
      </c>
      <c r="P4267">
        <v>0</v>
      </c>
      <c r="Q4267">
        <v>0</v>
      </c>
      <c r="U4267">
        <v>0</v>
      </c>
      <c r="V4267">
        <v>0</v>
      </c>
      <c r="W4267">
        <v>0</v>
      </c>
      <c r="X4267">
        <v>1</v>
      </c>
      <c r="Y4267">
        <v>1</v>
      </c>
      <c r="Z4267">
        <v>0</v>
      </c>
      <c r="AA4267">
        <v>0</v>
      </c>
      <c r="AB4267" t="s">
        <v>131</v>
      </c>
      <c r="AC4267">
        <v>1978</v>
      </c>
      <c r="AD4267">
        <v>2.1251699999999998</v>
      </c>
      <c r="AE4267">
        <v>11.214589999999999</v>
      </c>
      <c r="AF4267">
        <v>25.102219999999999</v>
      </c>
    </row>
    <row r="4268" spans="1:32">
      <c r="A4268">
        <v>100</v>
      </c>
      <c r="B4268" t="s">
        <v>131</v>
      </c>
      <c r="C4268">
        <v>1979</v>
      </c>
      <c r="G4268">
        <v>1353.96153917117</v>
      </c>
      <c r="H4268">
        <v>3.67944647132374</v>
      </c>
      <c r="J4268">
        <v>0</v>
      </c>
      <c r="K4268">
        <v>0</v>
      </c>
      <c r="L4268">
        <v>0</v>
      </c>
      <c r="N4268">
        <v>0</v>
      </c>
      <c r="P4268">
        <v>0</v>
      </c>
      <c r="Q4268">
        <v>0</v>
      </c>
      <c r="U4268">
        <v>0</v>
      </c>
      <c r="V4268">
        <v>0</v>
      </c>
      <c r="W4268">
        <v>0</v>
      </c>
      <c r="X4268">
        <v>1</v>
      </c>
      <c r="Y4268">
        <v>1</v>
      </c>
      <c r="Z4268">
        <v>0</v>
      </c>
      <c r="AA4268">
        <v>0</v>
      </c>
      <c r="AB4268" t="s">
        <v>131</v>
      </c>
      <c r="AC4268">
        <v>1979</v>
      </c>
      <c r="AE4268">
        <v>10.63617</v>
      </c>
      <c r="AF4268">
        <v>27.19163</v>
      </c>
    </row>
    <row r="4269" spans="1:32">
      <c r="A4269">
        <v>100</v>
      </c>
      <c r="B4269" t="s">
        <v>131</v>
      </c>
      <c r="C4269">
        <v>1980</v>
      </c>
      <c r="D4269">
        <v>3.4068299844060341</v>
      </c>
      <c r="E4269">
        <v>4.8397545833076165</v>
      </c>
      <c r="F4269">
        <v>4.4272748221941685</v>
      </c>
      <c r="G4269">
        <v>1268.1912476636114</v>
      </c>
      <c r="H4269">
        <v>-6.3347657245908922</v>
      </c>
      <c r="J4269">
        <v>0</v>
      </c>
      <c r="K4269">
        <v>0</v>
      </c>
      <c r="L4269">
        <v>0</v>
      </c>
      <c r="N4269">
        <v>0</v>
      </c>
      <c r="P4269">
        <v>0</v>
      </c>
      <c r="Q4269">
        <v>0</v>
      </c>
      <c r="U4269">
        <v>0</v>
      </c>
      <c r="V4269">
        <v>0</v>
      </c>
      <c r="W4269">
        <v>0</v>
      </c>
      <c r="X4269">
        <v>1</v>
      </c>
      <c r="Y4269">
        <v>1</v>
      </c>
      <c r="Z4269">
        <v>0</v>
      </c>
      <c r="AA4269">
        <v>0</v>
      </c>
      <c r="AB4269" t="s">
        <v>131</v>
      </c>
      <c r="AC4269">
        <v>1980</v>
      </c>
      <c r="AD4269">
        <v>2.6706799999999999</v>
      </c>
      <c r="AE4269">
        <v>10.81831</v>
      </c>
      <c r="AF4269">
        <v>28.12473</v>
      </c>
    </row>
    <row r="4270" spans="1:32">
      <c r="A4270">
        <v>100</v>
      </c>
      <c r="B4270" t="s">
        <v>131</v>
      </c>
      <c r="C4270">
        <v>1981</v>
      </c>
      <c r="D4270">
        <v>3.4068299844060341</v>
      </c>
      <c r="E4270">
        <v>4.8397545833076165</v>
      </c>
      <c r="F4270">
        <v>4.4272748221941685</v>
      </c>
      <c r="G4270">
        <v>1218.7153940534777</v>
      </c>
      <c r="H4270">
        <v>-3.9012927822426713</v>
      </c>
      <c r="J4270">
        <v>0</v>
      </c>
      <c r="K4270">
        <v>1</v>
      </c>
      <c r="L4270">
        <v>1</v>
      </c>
      <c r="N4270">
        <v>0</v>
      </c>
      <c r="P4270">
        <v>0</v>
      </c>
      <c r="Q4270">
        <v>0</v>
      </c>
      <c r="U4270">
        <v>0</v>
      </c>
      <c r="V4270">
        <v>0</v>
      </c>
      <c r="W4270">
        <v>0</v>
      </c>
      <c r="X4270">
        <v>1</v>
      </c>
      <c r="Y4270">
        <v>1</v>
      </c>
      <c r="Z4270">
        <v>0</v>
      </c>
      <c r="AA4270">
        <v>0</v>
      </c>
      <c r="AB4270" t="s">
        <v>131</v>
      </c>
      <c r="AC4270">
        <v>1981</v>
      </c>
      <c r="AD4270">
        <v>2.8651300000000002</v>
      </c>
      <c r="AE4270">
        <v>11.393990000000001</v>
      </c>
      <c r="AF4270">
        <v>28.989820000000002</v>
      </c>
    </row>
    <row r="4271" spans="1:32">
      <c r="A4271">
        <v>100</v>
      </c>
      <c r="B4271" t="s">
        <v>131</v>
      </c>
      <c r="C4271">
        <v>1982</v>
      </c>
      <c r="D4271">
        <v>3.4068299844060341</v>
      </c>
      <c r="E4271">
        <v>4.8397545833076165</v>
      </c>
      <c r="F4271">
        <v>4.4272748221941685</v>
      </c>
      <c r="G4271">
        <v>1359.6043142216372</v>
      </c>
      <c r="H4271">
        <v>11.560444781087034</v>
      </c>
      <c r="J4271">
        <v>0</v>
      </c>
      <c r="K4271">
        <v>1</v>
      </c>
      <c r="L4271">
        <v>2</v>
      </c>
      <c r="N4271">
        <v>0</v>
      </c>
      <c r="P4271">
        <v>0</v>
      </c>
      <c r="Q4271">
        <v>0</v>
      </c>
      <c r="U4271">
        <v>0</v>
      </c>
      <c r="V4271">
        <v>0</v>
      </c>
      <c r="W4271">
        <v>0</v>
      </c>
      <c r="X4271">
        <v>1</v>
      </c>
      <c r="Y4271">
        <v>1</v>
      </c>
      <c r="Z4271">
        <v>0</v>
      </c>
      <c r="AA4271">
        <v>0</v>
      </c>
      <c r="AB4271" t="s">
        <v>131</v>
      </c>
      <c r="AC4271">
        <v>1982</v>
      </c>
      <c r="AD4271">
        <v>2.5993900000000001</v>
      </c>
      <c r="AE4271">
        <v>12.02577</v>
      </c>
      <c r="AF4271">
        <v>30.306360000000002</v>
      </c>
    </row>
    <row r="4272" spans="1:32">
      <c r="A4272">
        <v>100</v>
      </c>
      <c r="B4272" t="s">
        <v>131</v>
      </c>
      <c r="C4272">
        <v>1983</v>
      </c>
      <c r="D4272">
        <v>3.4068299844060341</v>
      </c>
      <c r="E4272">
        <v>4.8397545833076165</v>
      </c>
      <c r="F4272">
        <v>4.4272748221941685</v>
      </c>
      <c r="G4272">
        <v>1350.7375580096095</v>
      </c>
      <c r="H4272">
        <v>-0.65215711065934767</v>
      </c>
      <c r="J4272">
        <v>0</v>
      </c>
      <c r="K4272">
        <v>1</v>
      </c>
      <c r="L4272">
        <v>3</v>
      </c>
      <c r="N4272">
        <v>0</v>
      </c>
      <c r="P4272">
        <v>0</v>
      </c>
      <c r="Q4272">
        <v>0</v>
      </c>
      <c r="U4272">
        <v>0</v>
      </c>
      <c r="V4272">
        <v>0</v>
      </c>
      <c r="W4272">
        <v>0</v>
      </c>
      <c r="X4272">
        <v>1</v>
      </c>
      <c r="Y4272">
        <v>1</v>
      </c>
      <c r="Z4272">
        <v>0</v>
      </c>
      <c r="AA4272">
        <v>0</v>
      </c>
      <c r="AB4272" t="s">
        <v>131</v>
      </c>
      <c r="AC4272">
        <v>1983</v>
      </c>
      <c r="AD4272">
        <v>2.7150799999999999</v>
      </c>
      <c r="AE4272">
        <v>12.31317</v>
      </c>
      <c r="AF4272">
        <v>31.87735</v>
      </c>
    </row>
    <row r="4273" spans="1:32">
      <c r="A4273">
        <v>100</v>
      </c>
      <c r="B4273" t="s">
        <v>131</v>
      </c>
      <c r="C4273">
        <v>1984</v>
      </c>
      <c r="D4273">
        <v>3.4068299844060341</v>
      </c>
      <c r="E4273">
        <v>4.8397545833076165</v>
      </c>
      <c r="F4273">
        <v>4.4272748221941685</v>
      </c>
      <c r="G4273">
        <v>1248.1895313639986</v>
      </c>
      <c r="H4273">
        <v>-7.5920023129231256</v>
      </c>
      <c r="J4273">
        <v>0</v>
      </c>
      <c r="K4273">
        <v>1</v>
      </c>
      <c r="L4273">
        <v>4</v>
      </c>
      <c r="N4273">
        <v>0</v>
      </c>
      <c r="P4273">
        <v>0</v>
      </c>
      <c r="Q4273">
        <v>0</v>
      </c>
      <c r="U4273">
        <v>0</v>
      </c>
      <c r="V4273">
        <v>0</v>
      </c>
      <c r="W4273">
        <v>0</v>
      </c>
      <c r="X4273">
        <v>1</v>
      </c>
      <c r="Y4273">
        <v>1</v>
      </c>
      <c r="Z4273">
        <v>0</v>
      </c>
      <c r="AA4273">
        <v>0</v>
      </c>
      <c r="AB4273" t="s">
        <v>131</v>
      </c>
      <c r="AC4273">
        <v>1984</v>
      </c>
      <c r="AD4273">
        <v>2.3189000000000002</v>
      </c>
      <c r="AE4273">
        <v>12.240819999999999</v>
      </c>
      <c r="AF4273">
        <v>32.644199999999998</v>
      </c>
    </row>
    <row r="4274" spans="1:32">
      <c r="A4274">
        <v>100</v>
      </c>
      <c r="B4274" t="s">
        <v>131</v>
      </c>
      <c r="C4274">
        <v>1985</v>
      </c>
      <c r="D4274">
        <v>3.9898932087900807</v>
      </c>
      <c r="E4274">
        <v>4.6165572977671516</v>
      </c>
      <c r="F4274">
        <v>5.1744942108076879</v>
      </c>
      <c r="G4274">
        <v>1255.0040691073041</v>
      </c>
      <c r="H4274">
        <v>0.54595376519931504</v>
      </c>
      <c r="J4274">
        <v>0</v>
      </c>
      <c r="K4274">
        <v>1</v>
      </c>
      <c r="L4274">
        <v>5</v>
      </c>
      <c r="N4274">
        <v>0</v>
      </c>
      <c r="P4274">
        <v>0</v>
      </c>
      <c r="Q4274">
        <v>0</v>
      </c>
      <c r="U4274">
        <v>0</v>
      </c>
      <c r="V4274">
        <v>0</v>
      </c>
      <c r="W4274">
        <v>0</v>
      </c>
      <c r="X4274">
        <v>1</v>
      </c>
      <c r="Y4274">
        <v>1</v>
      </c>
      <c r="Z4274">
        <v>0</v>
      </c>
      <c r="AA4274">
        <v>0</v>
      </c>
      <c r="AB4274" t="s">
        <v>131</v>
      </c>
      <c r="AC4274">
        <v>1985</v>
      </c>
      <c r="AD4274">
        <v>2.3749699999999998</v>
      </c>
      <c r="AE4274">
        <v>12.55635</v>
      </c>
      <c r="AF4274">
        <v>33.416620000000002</v>
      </c>
    </row>
    <row r="4275" spans="1:32">
      <c r="A4275">
        <v>100</v>
      </c>
      <c r="B4275" t="s">
        <v>131</v>
      </c>
      <c r="C4275">
        <v>1986</v>
      </c>
      <c r="D4275">
        <v>3.9898932087900807</v>
      </c>
      <c r="E4275">
        <v>4.6165572977671516</v>
      </c>
      <c r="F4275">
        <v>5.1744942108076879</v>
      </c>
      <c r="G4275">
        <v>1274.4018294925886</v>
      </c>
      <c r="H4275">
        <v>1.5456332662795533</v>
      </c>
      <c r="J4275">
        <v>0</v>
      </c>
      <c r="K4275">
        <v>1</v>
      </c>
      <c r="L4275">
        <v>6</v>
      </c>
      <c r="N4275">
        <v>0</v>
      </c>
      <c r="P4275">
        <v>0</v>
      </c>
      <c r="Q4275">
        <v>0</v>
      </c>
      <c r="U4275">
        <v>0</v>
      </c>
      <c r="V4275">
        <v>0</v>
      </c>
      <c r="W4275">
        <v>0</v>
      </c>
      <c r="X4275">
        <v>1</v>
      </c>
      <c r="Y4275">
        <v>1</v>
      </c>
      <c r="Z4275">
        <v>0</v>
      </c>
      <c r="AA4275">
        <v>0</v>
      </c>
      <c r="AB4275" t="s">
        <v>131</v>
      </c>
      <c r="AC4275">
        <v>1986</v>
      </c>
      <c r="AD4275">
        <v>2.5195799999999999</v>
      </c>
      <c r="AE4275">
        <v>13.49207</v>
      </c>
      <c r="AF4275">
        <v>37.008859999999999</v>
      </c>
    </row>
    <row r="4276" spans="1:32">
      <c r="A4276">
        <v>100</v>
      </c>
      <c r="B4276" t="s">
        <v>131</v>
      </c>
      <c r="C4276">
        <v>1987</v>
      </c>
      <c r="D4276">
        <v>3.9898932087900807</v>
      </c>
      <c r="E4276">
        <v>4.6165572977671516</v>
      </c>
      <c r="F4276">
        <v>5.1744942108076879</v>
      </c>
      <c r="G4276">
        <v>1284.8357483595667</v>
      </c>
      <c r="H4276">
        <v>0.81873068803835436</v>
      </c>
      <c r="J4276">
        <v>0</v>
      </c>
      <c r="K4276">
        <v>1</v>
      </c>
      <c r="L4276">
        <v>7</v>
      </c>
      <c r="N4276">
        <v>0</v>
      </c>
      <c r="P4276">
        <v>0</v>
      </c>
      <c r="Q4276">
        <v>0</v>
      </c>
      <c r="U4276">
        <v>0</v>
      </c>
      <c r="V4276">
        <v>0</v>
      </c>
      <c r="W4276">
        <v>0</v>
      </c>
      <c r="X4276">
        <v>1</v>
      </c>
      <c r="Y4276">
        <v>1</v>
      </c>
      <c r="Z4276">
        <v>0</v>
      </c>
      <c r="AA4276">
        <v>0</v>
      </c>
      <c r="AB4276" t="s">
        <v>131</v>
      </c>
      <c r="AC4276">
        <v>1987</v>
      </c>
      <c r="AE4276">
        <v>13.66351</v>
      </c>
    </row>
    <row r="4277" spans="1:32">
      <c r="A4277">
        <v>100</v>
      </c>
      <c r="B4277" t="s">
        <v>131</v>
      </c>
      <c r="C4277">
        <v>1988</v>
      </c>
      <c r="D4277">
        <v>3.9898932087900807</v>
      </c>
      <c r="E4277">
        <v>4.6165572977671516</v>
      </c>
      <c r="F4277">
        <v>5.1744942108076879</v>
      </c>
      <c r="G4277">
        <v>1308.11251060111</v>
      </c>
      <c r="H4277">
        <v>1.8116527557131168</v>
      </c>
      <c r="J4277">
        <v>0</v>
      </c>
      <c r="K4277">
        <v>1</v>
      </c>
      <c r="L4277">
        <v>8</v>
      </c>
      <c r="N4277">
        <v>0</v>
      </c>
      <c r="P4277">
        <v>0</v>
      </c>
      <c r="Q4277">
        <v>0</v>
      </c>
      <c r="U4277">
        <v>0</v>
      </c>
      <c r="V4277">
        <v>0</v>
      </c>
      <c r="W4277">
        <v>0</v>
      </c>
      <c r="X4277">
        <v>1</v>
      </c>
      <c r="Y4277">
        <v>1</v>
      </c>
      <c r="Z4277">
        <v>0</v>
      </c>
      <c r="AA4277">
        <v>0</v>
      </c>
      <c r="AB4277" t="s">
        <v>131</v>
      </c>
      <c r="AC4277">
        <v>1988</v>
      </c>
      <c r="AE4277">
        <v>13.96429</v>
      </c>
      <c r="AF4277">
        <v>38.225270000000002</v>
      </c>
    </row>
    <row r="4278" spans="1:32">
      <c r="A4278">
        <v>100</v>
      </c>
      <c r="B4278" t="s">
        <v>131</v>
      </c>
      <c r="C4278">
        <v>1989</v>
      </c>
      <c r="D4278">
        <v>3.9898932087900807</v>
      </c>
      <c r="E4278">
        <v>4.6165572977671516</v>
      </c>
      <c r="F4278">
        <v>5.1744942108076879</v>
      </c>
      <c r="G4278">
        <v>1241.6992413111179</v>
      </c>
      <c r="H4278">
        <v>-5.0770303587627579</v>
      </c>
      <c r="J4278">
        <v>0</v>
      </c>
      <c r="K4278">
        <v>1</v>
      </c>
      <c r="L4278">
        <v>9</v>
      </c>
      <c r="N4278">
        <v>0</v>
      </c>
      <c r="P4278">
        <v>0</v>
      </c>
      <c r="Q4278">
        <v>0</v>
      </c>
      <c r="U4278">
        <v>0</v>
      </c>
      <c r="V4278">
        <v>0</v>
      </c>
      <c r="W4278">
        <v>0</v>
      </c>
      <c r="X4278">
        <v>1</v>
      </c>
      <c r="Y4278">
        <v>1</v>
      </c>
      <c r="Z4278">
        <v>0</v>
      </c>
      <c r="AA4278">
        <v>0</v>
      </c>
      <c r="AB4278" t="s">
        <v>131</v>
      </c>
      <c r="AC4278">
        <v>1989</v>
      </c>
      <c r="AE4278">
        <v>14.85314</v>
      </c>
    </row>
    <row r="4279" spans="1:32">
      <c r="A4279">
        <v>100</v>
      </c>
      <c r="B4279" t="s">
        <v>131</v>
      </c>
      <c r="C4279">
        <v>1990</v>
      </c>
      <c r="D4279">
        <v>3.9886751059564554</v>
      </c>
      <c r="E4279">
        <v>4.868305962363265</v>
      </c>
      <c r="F4279">
        <v>5.3082286639190084</v>
      </c>
      <c r="G4279">
        <v>1253.9012552761471</v>
      </c>
      <c r="H4279">
        <v>0.98268675368964764</v>
      </c>
      <c r="J4279">
        <v>0</v>
      </c>
      <c r="K4279">
        <v>1</v>
      </c>
      <c r="L4279">
        <v>10</v>
      </c>
      <c r="N4279">
        <v>0</v>
      </c>
      <c r="P4279">
        <v>0</v>
      </c>
      <c r="Q4279">
        <v>0</v>
      </c>
      <c r="U4279">
        <v>0</v>
      </c>
      <c r="V4279">
        <v>0</v>
      </c>
      <c r="W4279">
        <v>0</v>
      </c>
      <c r="X4279">
        <v>1</v>
      </c>
      <c r="Y4279">
        <v>1</v>
      </c>
      <c r="Z4279">
        <v>0</v>
      </c>
      <c r="AA4279">
        <v>0</v>
      </c>
      <c r="AB4279" t="s">
        <v>131</v>
      </c>
      <c r="AC4279">
        <v>1990</v>
      </c>
      <c r="AE4279">
        <v>15.170769999999999</v>
      </c>
      <c r="AF4279">
        <v>38.143909999999998</v>
      </c>
    </row>
    <row r="4280" spans="1:32">
      <c r="A4280">
        <v>100</v>
      </c>
      <c r="B4280" t="s">
        <v>131</v>
      </c>
      <c r="C4280">
        <v>1991</v>
      </c>
      <c r="D4280">
        <v>3.9886751059564554</v>
      </c>
      <c r="E4280">
        <v>4.868305962363265</v>
      </c>
      <c r="F4280">
        <v>5.3082286639190084</v>
      </c>
      <c r="G4280">
        <v>1250.8175953820753</v>
      </c>
      <c r="H4280">
        <v>-0.24592525775825369</v>
      </c>
      <c r="J4280">
        <v>0</v>
      </c>
      <c r="K4280">
        <v>1</v>
      </c>
      <c r="L4280">
        <v>11</v>
      </c>
      <c r="N4280">
        <v>0</v>
      </c>
      <c r="P4280">
        <v>0</v>
      </c>
      <c r="Q4280">
        <v>0</v>
      </c>
      <c r="U4280">
        <v>0</v>
      </c>
      <c r="V4280">
        <v>0</v>
      </c>
      <c r="W4280">
        <v>0</v>
      </c>
      <c r="X4280">
        <v>1</v>
      </c>
      <c r="Y4280">
        <v>1</v>
      </c>
      <c r="Z4280">
        <v>0</v>
      </c>
      <c r="AA4280">
        <v>0</v>
      </c>
      <c r="AB4280" t="s">
        <v>131</v>
      </c>
      <c r="AC4280">
        <v>1991</v>
      </c>
    </row>
    <row r="4281" spans="1:32">
      <c r="A4281">
        <v>100</v>
      </c>
      <c r="B4281" t="s">
        <v>131</v>
      </c>
      <c r="C4281">
        <v>1992</v>
      </c>
      <c r="D4281">
        <v>3.9886751059564554</v>
      </c>
      <c r="E4281">
        <v>4.868305962363265</v>
      </c>
      <c r="F4281">
        <v>5.3082286639190084</v>
      </c>
      <c r="G4281">
        <v>1232.8586341825999</v>
      </c>
      <c r="H4281">
        <v>-1.4357777877268887</v>
      </c>
      <c r="J4281">
        <v>0</v>
      </c>
      <c r="K4281">
        <v>1</v>
      </c>
      <c r="L4281">
        <v>12</v>
      </c>
      <c r="N4281">
        <v>0</v>
      </c>
      <c r="P4281">
        <v>0</v>
      </c>
      <c r="Q4281">
        <v>0</v>
      </c>
      <c r="U4281">
        <v>0</v>
      </c>
      <c r="V4281">
        <v>0</v>
      </c>
      <c r="W4281">
        <v>0</v>
      </c>
      <c r="X4281">
        <v>1</v>
      </c>
      <c r="Y4281">
        <v>1</v>
      </c>
      <c r="Z4281">
        <v>0</v>
      </c>
      <c r="AA4281">
        <v>0</v>
      </c>
      <c r="AB4281" t="s">
        <v>131</v>
      </c>
      <c r="AC4281">
        <v>1992</v>
      </c>
      <c r="AD4281">
        <v>3.24864</v>
      </c>
      <c r="AE4281">
        <v>15.487489999999999</v>
      </c>
      <c r="AF4281">
        <v>38.626890000000003</v>
      </c>
    </row>
    <row r="4282" spans="1:32">
      <c r="A4282">
        <v>100</v>
      </c>
      <c r="B4282" t="s">
        <v>131</v>
      </c>
      <c r="C4282">
        <v>1993</v>
      </c>
      <c r="D4282">
        <v>3.9886751059564554</v>
      </c>
      <c r="E4282">
        <v>4.868305962363265</v>
      </c>
      <c r="F4282">
        <v>5.3082286639190084</v>
      </c>
      <c r="G4282">
        <v>1217.2439450657839</v>
      </c>
      <c r="H4282">
        <v>-1.2665433557326449</v>
      </c>
      <c r="J4282">
        <v>0</v>
      </c>
      <c r="K4282">
        <v>1</v>
      </c>
      <c r="L4282">
        <v>13</v>
      </c>
      <c r="N4282">
        <v>0</v>
      </c>
      <c r="P4282">
        <v>0</v>
      </c>
      <c r="Q4282">
        <v>0</v>
      </c>
      <c r="U4282">
        <v>0</v>
      </c>
      <c r="V4282">
        <v>0</v>
      </c>
      <c r="W4282">
        <v>0</v>
      </c>
      <c r="X4282">
        <v>1</v>
      </c>
      <c r="Y4282">
        <v>1</v>
      </c>
      <c r="Z4282">
        <v>0</v>
      </c>
      <c r="AA4282">
        <v>0</v>
      </c>
      <c r="AB4282" t="s">
        <v>131</v>
      </c>
      <c r="AC4282">
        <v>1993</v>
      </c>
    </row>
    <row r="4283" spans="1:32">
      <c r="A4283">
        <v>100</v>
      </c>
      <c r="B4283" t="s">
        <v>131</v>
      </c>
      <c r="C4283">
        <v>1994</v>
      </c>
      <c r="D4283">
        <v>3.9886751059564554</v>
      </c>
      <c r="E4283">
        <v>4.868305962363265</v>
      </c>
      <c r="F4283">
        <v>5.3082286639190084</v>
      </c>
      <c r="G4283">
        <v>1186.4602920404141</v>
      </c>
      <c r="H4283">
        <v>-2.5289633314796411</v>
      </c>
      <c r="J4283">
        <v>0</v>
      </c>
      <c r="K4283">
        <v>1</v>
      </c>
      <c r="L4283">
        <v>14</v>
      </c>
      <c r="N4283">
        <v>0</v>
      </c>
      <c r="P4283">
        <v>0</v>
      </c>
      <c r="Q4283">
        <v>0</v>
      </c>
      <c r="U4283">
        <v>0</v>
      </c>
      <c r="V4283">
        <v>0</v>
      </c>
      <c r="W4283">
        <v>0</v>
      </c>
      <c r="X4283">
        <v>1</v>
      </c>
      <c r="Y4283">
        <v>1</v>
      </c>
      <c r="Z4283">
        <v>0</v>
      </c>
      <c r="AA4283">
        <v>0</v>
      </c>
      <c r="AB4283" t="s">
        <v>131</v>
      </c>
      <c r="AC4283">
        <v>1994</v>
      </c>
    </row>
    <row r="4284" spans="1:32">
      <c r="A4284">
        <v>100</v>
      </c>
      <c r="B4284" t="s">
        <v>131</v>
      </c>
      <c r="C4284">
        <v>1995</v>
      </c>
      <c r="D4284">
        <v>3.1267199138580586</v>
      </c>
      <c r="E4284">
        <v>4.2394308498830355</v>
      </c>
      <c r="F4284">
        <v>4.5572583399696684</v>
      </c>
      <c r="G4284">
        <v>1218.4768477615082</v>
      </c>
      <c r="H4284">
        <v>2.6984936567943389</v>
      </c>
      <c r="J4284">
        <v>0</v>
      </c>
      <c r="K4284">
        <v>1</v>
      </c>
      <c r="L4284">
        <v>15</v>
      </c>
      <c r="N4284">
        <v>0</v>
      </c>
      <c r="P4284">
        <v>0</v>
      </c>
      <c r="Q4284">
        <v>0</v>
      </c>
      <c r="U4284">
        <v>0</v>
      </c>
      <c r="V4284">
        <v>0</v>
      </c>
      <c r="W4284">
        <v>0</v>
      </c>
      <c r="X4284">
        <v>1</v>
      </c>
      <c r="Y4284">
        <v>1</v>
      </c>
      <c r="Z4284">
        <v>0</v>
      </c>
      <c r="AA4284">
        <v>0</v>
      </c>
      <c r="AB4284" t="s">
        <v>131</v>
      </c>
      <c r="AC4284">
        <v>1995</v>
      </c>
    </row>
    <row r="4285" spans="1:32">
      <c r="A4285">
        <v>100</v>
      </c>
      <c r="B4285" t="s">
        <v>131</v>
      </c>
      <c r="C4285">
        <v>1996</v>
      </c>
      <c r="D4285">
        <v>3.1267199138580586</v>
      </c>
      <c r="E4285">
        <v>4.2394308498830355</v>
      </c>
      <c r="F4285">
        <v>4.5572583399696684</v>
      </c>
      <c r="G4285">
        <v>1211.6307646279438</v>
      </c>
      <c r="H4285">
        <v>-0.56185582402665513</v>
      </c>
      <c r="J4285">
        <v>0</v>
      </c>
      <c r="K4285">
        <v>1</v>
      </c>
      <c r="L4285">
        <v>16</v>
      </c>
      <c r="N4285">
        <v>0</v>
      </c>
      <c r="P4285">
        <v>0</v>
      </c>
      <c r="Q4285">
        <v>0</v>
      </c>
      <c r="U4285">
        <v>0</v>
      </c>
      <c r="V4285">
        <v>0</v>
      </c>
      <c r="W4285">
        <v>0</v>
      </c>
      <c r="X4285">
        <v>1</v>
      </c>
      <c r="Y4285">
        <v>1</v>
      </c>
      <c r="Z4285">
        <v>0</v>
      </c>
      <c r="AA4285">
        <v>0</v>
      </c>
      <c r="AB4285" t="s">
        <v>131</v>
      </c>
      <c r="AC4285">
        <v>1996</v>
      </c>
      <c r="AE4285">
        <v>14.723800000000001</v>
      </c>
      <c r="AF4285">
        <v>44.238770000000002</v>
      </c>
    </row>
    <row r="4286" spans="1:32">
      <c r="A4286">
        <v>100</v>
      </c>
      <c r="B4286" t="s">
        <v>131</v>
      </c>
      <c r="C4286">
        <v>1997</v>
      </c>
      <c r="D4286">
        <v>3.1267199138580586</v>
      </c>
      <c r="E4286">
        <v>4.2394308498830355</v>
      </c>
      <c r="F4286">
        <v>4.5572583399696684</v>
      </c>
      <c r="G4286">
        <v>1219.0000239762405</v>
      </c>
      <c r="H4286">
        <v>0.60820998966294981</v>
      </c>
      <c r="J4286">
        <v>0</v>
      </c>
      <c r="K4286">
        <v>1</v>
      </c>
      <c r="L4286">
        <v>17</v>
      </c>
      <c r="N4286">
        <v>0</v>
      </c>
      <c r="P4286">
        <v>0</v>
      </c>
      <c r="Q4286">
        <v>0</v>
      </c>
      <c r="U4286">
        <v>0</v>
      </c>
      <c r="V4286">
        <v>0</v>
      </c>
      <c r="W4286">
        <v>0</v>
      </c>
      <c r="X4286">
        <v>1</v>
      </c>
      <c r="Y4286">
        <v>1</v>
      </c>
      <c r="Z4286">
        <v>0</v>
      </c>
      <c r="AA4286">
        <v>0</v>
      </c>
      <c r="AB4286" t="s">
        <v>131</v>
      </c>
      <c r="AC4286">
        <v>1997</v>
      </c>
      <c r="AD4286">
        <v>3.2537400000000001</v>
      </c>
      <c r="AE4286">
        <v>14.53931</v>
      </c>
      <c r="AF4286">
        <v>48.466970000000003</v>
      </c>
    </row>
    <row r="4287" spans="1:32">
      <c r="A4287">
        <v>100</v>
      </c>
      <c r="B4287" t="s">
        <v>131</v>
      </c>
      <c r="C4287">
        <v>1998</v>
      </c>
      <c r="D4287">
        <v>3.1267199138580586</v>
      </c>
      <c r="E4287">
        <v>4.2394308498830355</v>
      </c>
      <c r="F4287">
        <v>4.5572583399696684</v>
      </c>
      <c r="G4287">
        <v>1258.4364548749888</v>
      </c>
      <c r="H4287">
        <v>3.2351460314259159</v>
      </c>
      <c r="J4287">
        <v>0</v>
      </c>
      <c r="K4287">
        <v>1</v>
      </c>
      <c r="L4287">
        <v>18</v>
      </c>
      <c r="N4287">
        <v>0</v>
      </c>
      <c r="P4287">
        <v>0</v>
      </c>
      <c r="Q4287">
        <v>0</v>
      </c>
      <c r="U4287">
        <v>0</v>
      </c>
      <c r="V4287">
        <v>0</v>
      </c>
      <c r="W4287">
        <v>0</v>
      </c>
      <c r="X4287">
        <v>1</v>
      </c>
      <c r="Y4287">
        <v>1</v>
      </c>
      <c r="Z4287">
        <v>0</v>
      </c>
      <c r="AA4287">
        <v>0</v>
      </c>
      <c r="AB4287" t="s">
        <v>131</v>
      </c>
      <c r="AC4287">
        <v>1998</v>
      </c>
      <c r="AE4287">
        <v>14.476319999999999</v>
      </c>
      <c r="AF4287">
        <v>51.366439999999997</v>
      </c>
    </row>
    <row r="4288" spans="1:32">
      <c r="A4288">
        <v>100</v>
      </c>
      <c r="B4288" t="s">
        <v>131</v>
      </c>
      <c r="C4288">
        <v>1999</v>
      </c>
      <c r="D4288">
        <v>3.1267199138580586</v>
      </c>
      <c r="E4288">
        <v>4.2394308498830355</v>
      </c>
      <c r="F4288">
        <v>4.5572583399696684</v>
      </c>
      <c r="G4288">
        <v>1307.1161011515426</v>
      </c>
      <c r="H4288">
        <v>3.8682641533449145</v>
      </c>
      <c r="J4288">
        <v>0</v>
      </c>
      <c r="K4288">
        <v>1</v>
      </c>
      <c r="L4288">
        <v>19</v>
      </c>
      <c r="N4288">
        <v>0</v>
      </c>
      <c r="P4288">
        <v>0</v>
      </c>
      <c r="Q4288">
        <v>0</v>
      </c>
      <c r="U4288">
        <v>0</v>
      </c>
      <c r="V4288">
        <v>0</v>
      </c>
      <c r="W4288">
        <v>0</v>
      </c>
      <c r="X4288">
        <v>1</v>
      </c>
      <c r="Y4288">
        <v>1</v>
      </c>
      <c r="Z4288">
        <v>0</v>
      </c>
      <c r="AA4288">
        <v>0</v>
      </c>
      <c r="AB4288" t="s">
        <v>131</v>
      </c>
      <c r="AC4288">
        <v>1999</v>
      </c>
      <c r="AD4288">
        <v>3.3532999999999999</v>
      </c>
      <c r="AE4288">
        <v>15.287319999999999</v>
      </c>
      <c r="AF4288">
        <v>49.983080000000001</v>
      </c>
    </row>
    <row r="4289" spans="1:32">
      <c r="A4289">
        <v>100</v>
      </c>
      <c r="B4289" t="s">
        <v>131</v>
      </c>
      <c r="C4289">
        <v>2000</v>
      </c>
      <c r="D4289">
        <v>4.5533942355409431</v>
      </c>
      <c r="E4289">
        <v>4.3804147350076379</v>
      </c>
      <c r="F4289">
        <v>5.88</v>
      </c>
      <c r="G4289">
        <v>1318.0953692559403</v>
      </c>
      <c r="H4289">
        <v>0.83996120120662965</v>
      </c>
      <c r="J4289">
        <v>0</v>
      </c>
      <c r="K4289">
        <v>1</v>
      </c>
      <c r="L4289">
        <v>20</v>
      </c>
      <c r="N4289">
        <v>0</v>
      </c>
      <c r="P4289">
        <v>0</v>
      </c>
      <c r="Q4289">
        <v>0</v>
      </c>
      <c r="U4289">
        <v>0</v>
      </c>
      <c r="V4289">
        <v>0</v>
      </c>
      <c r="W4289">
        <v>0</v>
      </c>
      <c r="X4289">
        <v>1</v>
      </c>
      <c r="Y4289">
        <v>1</v>
      </c>
      <c r="Z4289">
        <v>0</v>
      </c>
      <c r="AA4289">
        <v>0</v>
      </c>
      <c r="AB4289" t="s">
        <v>131</v>
      </c>
      <c r="AC4289">
        <v>2000</v>
      </c>
      <c r="AE4289">
        <v>15.847300000000001</v>
      </c>
      <c r="AF4289">
        <v>54.082299999999996</v>
      </c>
    </row>
    <row r="4290" spans="1:32">
      <c r="A4290">
        <v>100</v>
      </c>
      <c r="B4290" t="s">
        <v>131</v>
      </c>
      <c r="C4290">
        <v>2001</v>
      </c>
      <c r="D4290">
        <v>4.5533942345409431</v>
      </c>
      <c r="E4290">
        <v>4.7406219635038109</v>
      </c>
      <c r="F4290">
        <v>5.6499999999039119</v>
      </c>
      <c r="G4290">
        <v>1343.445437643494</v>
      </c>
      <c r="H4290">
        <v>1.9232347657714353</v>
      </c>
      <c r="J4290">
        <v>0</v>
      </c>
      <c r="K4290">
        <v>1</v>
      </c>
      <c r="L4290">
        <v>21</v>
      </c>
      <c r="N4290">
        <v>0</v>
      </c>
      <c r="P4290">
        <v>0</v>
      </c>
      <c r="Q4290">
        <v>0</v>
      </c>
      <c r="U4290">
        <v>0</v>
      </c>
      <c r="V4290">
        <v>0</v>
      </c>
      <c r="W4290">
        <v>0</v>
      </c>
      <c r="X4290">
        <v>1</v>
      </c>
      <c r="Y4290">
        <v>1</v>
      </c>
      <c r="Z4290">
        <v>0</v>
      </c>
      <c r="AA4290">
        <v>0</v>
      </c>
      <c r="AB4290" t="s">
        <v>131</v>
      </c>
      <c r="AC4290">
        <v>2001</v>
      </c>
      <c r="AE4290">
        <v>16.078679999999999</v>
      </c>
    </row>
    <row r="4291" spans="1:32">
      <c r="A4291">
        <v>100</v>
      </c>
      <c r="B4291" t="s">
        <v>131</v>
      </c>
      <c r="C4291">
        <v>2002</v>
      </c>
      <c r="D4291">
        <v>4.1111111093053756</v>
      </c>
      <c r="E4291">
        <v>5.24389195129329</v>
      </c>
      <c r="F4291">
        <v>5.7294376096436954</v>
      </c>
      <c r="G4291">
        <v>1317.4960285484055</v>
      </c>
      <c r="H4291">
        <v>-1.9315566057230922</v>
      </c>
      <c r="J4291">
        <v>0</v>
      </c>
      <c r="K4291">
        <v>1</v>
      </c>
      <c r="L4291">
        <v>22</v>
      </c>
      <c r="N4291">
        <v>0</v>
      </c>
      <c r="P4291">
        <v>0</v>
      </c>
      <c r="Q4291">
        <v>0</v>
      </c>
      <c r="U4291">
        <v>0</v>
      </c>
      <c r="V4291">
        <v>0</v>
      </c>
      <c r="W4291">
        <v>0</v>
      </c>
      <c r="X4291">
        <v>1</v>
      </c>
      <c r="Y4291">
        <v>1</v>
      </c>
      <c r="Z4291">
        <v>0</v>
      </c>
      <c r="AA4291">
        <v>0</v>
      </c>
      <c r="AB4291" t="s">
        <v>131</v>
      </c>
      <c r="AC4291">
        <v>2002</v>
      </c>
      <c r="AE4291">
        <v>17.396809999999999</v>
      </c>
    </row>
    <row r="4292" spans="1:32">
      <c r="A4292">
        <v>100</v>
      </c>
      <c r="B4292" t="s">
        <v>131</v>
      </c>
      <c r="C4292">
        <v>2003</v>
      </c>
      <c r="D4292">
        <v>4.3201051868759377</v>
      </c>
      <c r="E4292">
        <v>5.2580142283845968</v>
      </c>
      <c r="F4292">
        <v>5.6331445404793783</v>
      </c>
      <c r="G4292">
        <v>1368.8024932176409</v>
      </c>
      <c r="H4292">
        <v>3.8942405561376825</v>
      </c>
      <c r="J4292">
        <v>0</v>
      </c>
      <c r="K4292">
        <v>1</v>
      </c>
      <c r="L4292">
        <v>23</v>
      </c>
      <c r="N4292">
        <v>0</v>
      </c>
      <c r="P4292">
        <v>0</v>
      </c>
      <c r="Q4292">
        <v>0</v>
      </c>
      <c r="U4292">
        <v>0</v>
      </c>
      <c r="V4292">
        <v>0</v>
      </c>
      <c r="W4292">
        <v>0</v>
      </c>
      <c r="X4292">
        <v>1</v>
      </c>
      <c r="Y4292">
        <v>1</v>
      </c>
      <c r="Z4292">
        <v>0</v>
      </c>
      <c r="AA4292">
        <v>0</v>
      </c>
      <c r="AB4292" t="s">
        <v>131</v>
      </c>
      <c r="AC4292">
        <v>2003</v>
      </c>
      <c r="AF4292">
        <v>61.816719999999997</v>
      </c>
    </row>
    <row r="4293" spans="1:32">
      <c r="A4293">
        <v>100</v>
      </c>
      <c r="B4293" t="s">
        <v>131</v>
      </c>
      <c r="C4293">
        <v>2004</v>
      </c>
      <c r="D4293">
        <v>4.320105185763687</v>
      </c>
      <c r="E4293">
        <v>5.2666133528412891</v>
      </c>
      <c r="F4293">
        <v>5.6722635996897868</v>
      </c>
      <c r="G4293">
        <v>1410.728285789618</v>
      </c>
      <c r="H4293">
        <v>3.0629541354371925</v>
      </c>
      <c r="J4293">
        <v>0</v>
      </c>
      <c r="K4293">
        <v>1</v>
      </c>
      <c r="L4293">
        <v>24</v>
      </c>
      <c r="N4293">
        <v>0</v>
      </c>
      <c r="P4293">
        <v>0</v>
      </c>
      <c r="Q4293">
        <v>0</v>
      </c>
      <c r="U4293">
        <v>0</v>
      </c>
      <c r="V4293">
        <v>0</v>
      </c>
      <c r="W4293">
        <v>0</v>
      </c>
      <c r="X4293">
        <v>1</v>
      </c>
      <c r="Y4293">
        <v>1</v>
      </c>
      <c r="Z4293">
        <v>0</v>
      </c>
      <c r="AA4293">
        <v>0</v>
      </c>
      <c r="AB4293" t="s">
        <v>131</v>
      </c>
      <c r="AC4293">
        <v>2004</v>
      </c>
      <c r="AD4293">
        <v>4.952</v>
      </c>
      <c r="AE4293">
        <v>20.001940000000001</v>
      </c>
      <c r="AF4293">
        <v>61.507770000000001</v>
      </c>
    </row>
    <row r="4294" spans="1:32">
      <c r="A4294">
        <v>100</v>
      </c>
      <c r="B4294" t="s">
        <v>131</v>
      </c>
      <c r="C4294">
        <v>2005</v>
      </c>
      <c r="D4294">
        <v>4.2962406465449545</v>
      </c>
      <c r="E4294">
        <v>5.584725941454229</v>
      </c>
      <c r="F4294">
        <v>5.7221077436989747</v>
      </c>
      <c r="G4294">
        <v>1450.7422849541199</v>
      </c>
      <c r="H4294">
        <v>2.8364072350123135</v>
      </c>
      <c r="J4294">
        <v>0</v>
      </c>
      <c r="K4294">
        <v>1</v>
      </c>
      <c r="L4294">
        <v>25</v>
      </c>
      <c r="N4294">
        <v>0</v>
      </c>
      <c r="P4294">
        <v>0</v>
      </c>
      <c r="Q4294">
        <v>0</v>
      </c>
      <c r="U4294">
        <v>0</v>
      </c>
      <c r="V4294">
        <v>0</v>
      </c>
      <c r="W4294">
        <v>0</v>
      </c>
      <c r="X4294">
        <v>1</v>
      </c>
      <c r="Y4294">
        <v>1</v>
      </c>
      <c r="Z4294">
        <v>0</v>
      </c>
      <c r="AA4294">
        <v>0</v>
      </c>
      <c r="AB4294" t="s">
        <v>131</v>
      </c>
      <c r="AC4294">
        <v>2005</v>
      </c>
      <c r="AD4294">
        <v>5.4385899999999996</v>
      </c>
      <c r="AE4294">
        <v>22.016690000000001</v>
      </c>
      <c r="AF4294">
        <v>62.972070000000002</v>
      </c>
    </row>
    <row r="4295" spans="1:32">
      <c r="A4295">
        <v>100</v>
      </c>
      <c r="B4295" t="s">
        <v>131</v>
      </c>
      <c r="C4295">
        <v>2006</v>
      </c>
      <c r="D4295">
        <v>3.8177529519904749</v>
      </c>
      <c r="E4295">
        <v>5.6381722444014342</v>
      </c>
      <c r="F4295">
        <v>5.6336215413800277</v>
      </c>
      <c r="G4295">
        <v>1447.076671723655</v>
      </c>
      <c r="H4295">
        <v>-0.2526715646522199</v>
      </c>
      <c r="J4295">
        <v>0</v>
      </c>
      <c r="K4295">
        <v>1</v>
      </c>
      <c r="L4295">
        <v>26</v>
      </c>
      <c r="N4295">
        <v>0</v>
      </c>
      <c r="P4295">
        <v>0</v>
      </c>
      <c r="Q4295">
        <v>0</v>
      </c>
      <c r="U4295">
        <v>0</v>
      </c>
      <c r="V4295">
        <v>0</v>
      </c>
      <c r="W4295">
        <v>0</v>
      </c>
      <c r="X4295">
        <v>1</v>
      </c>
      <c r="Y4295">
        <v>1</v>
      </c>
      <c r="Z4295">
        <v>0</v>
      </c>
      <c r="AA4295">
        <v>0</v>
      </c>
      <c r="AB4295" t="s">
        <v>131</v>
      </c>
      <c r="AC4295">
        <v>2006</v>
      </c>
      <c r="AD4295">
        <v>5.5807000000000002</v>
      </c>
      <c r="AE4295">
        <v>23.710560000000001</v>
      </c>
      <c r="AF4295">
        <v>65.939210000000003</v>
      </c>
    </row>
    <row r="4296" spans="1:32">
      <c r="A4296">
        <v>100</v>
      </c>
      <c r="B4296" t="s">
        <v>131</v>
      </c>
      <c r="C4296">
        <v>2007</v>
      </c>
      <c r="D4296">
        <v>4.2708436822653359</v>
      </c>
      <c r="E4296">
        <v>5.7573268723554909</v>
      </c>
      <c r="F4296">
        <v>5.7294314314421131</v>
      </c>
      <c r="G4296">
        <v>1479.0593681943551</v>
      </c>
      <c r="H4296">
        <v>2.2101590811083032</v>
      </c>
      <c r="J4296">
        <v>0</v>
      </c>
      <c r="K4296">
        <v>1</v>
      </c>
      <c r="L4296">
        <v>27</v>
      </c>
      <c r="N4296">
        <v>0</v>
      </c>
      <c r="P4296">
        <v>0</v>
      </c>
      <c r="Q4296">
        <v>0</v>
      </c>
      <c r="U4296">
        <v>0</v>
      </c>
      <c r="V4296">
        <v>0</v>
      </c>
      <c r="W4296">
        <v>0</v>
      </c>
      <c r="X4296">
        <v>1</v>
      </c>
      <c r="Y4296">
        <v>1</v>
      </c>
      <c r="Z4296">
        <v>0</v>
      </c>
      <c r="AA4296">
        <v>0</v>
      </c>
      <c r="AB4296" t="s">
        <v>131</v>
      </c>
      <c r="AC4296">
        <v>2007</v>
      </c>
      <c r="AD4296">
        <v>6.1851700000000003</v>
      </c>
      <c r="AF4296">
        <v>68.991339999999994</v>
      </c>
    </row>
    <row r="4297" spans="1:32">
      <c r="A4297">
        <v>100</v>
      </c>
      <c r="B4297" t="s">
        <v>131</v>
      </c>
      <c r="C4297">
        <v>2008</v>
      </c>
      <c r="D4297">
        <v>4.3498775926386237</v>
      </c>
      <c r="E4297">
        <v>5.8794050540101921</v>
      </c>
      <c r="F4297">
        <v>5.643202530205639</v>
      </c>
      <c r="G4297">
        <v>1493.6673980711334</v>
      </c>
      <c r="H4297">
        <v>0.98765676286624793</v>
      </c>
      <c r="J4297">
        <v>0</v>
      </c>
      <c r="K4297">
        <v>1</v>
      </c>
      <c r="L4297">
        <v>28</v>
      </c>
      <c r="N4297">
        <v>0</v>
      </c>
      <c r="P4297">
        <v>0</v>
      </c>
      <c r="Q4297">
        <v>0</v>
      </c>
      <c r="U4297">
        <v>0</v>
      </c>
      <c r="V4297">
        <v>0</v>
      </c>
      <c r="W4297">
        <v>0</v>
      </c>
      <c r="X4297">
        <v>1</v>
      </c>
      <c r="Y4297">
        <v>1</v>
      </c>
      <c r="Z4297">
        <v>0</v>
      </c>
      <c r="AA4297">
        <v>0</v>
      </c>
      <c r="AB4297" t="s">
        <v>131</v>
      </c>
      <c r="AC4297">
        <v>2008</v>
      </c>
      <c r="AD4297">
        <v>7.7206799999999998</v>
      </c>
      <c r="AE4297">
        <v>29.743680000000001</v>
      </c>
      <c r="AF4297">
        <v>70.399339999999995</v>
      </c>
    </row>
    <row r="4298" spans="1:32">
      <c r="A4298">
        <v>100</v>
      </c>
      <c r="B4298" t="s">
        <v>131</v>
      </c>
      <c r="C4298">
        <v>2009</v>
      </c>
      <c r="D4298">
        <v>4.2949749822680685</v>
      </c>
      <c r="E4298">
        <v>6.0598015129726512</v>
      </c>
      <c r="F4298">
        <v>5.7869173653418287</v>
      </c>
      <c r="G4298">
        <v>1485.1299778972568</v>
      </c>
      <c r="H4298">
        <v>-0.57157438027378338</v>
      </c>
      <c r="J4298">
        <v>0</v>
      </c>
      <c r="K4298">
        <v>1</v>
      </c>
      <c r="L4298">
        <v>29</v>
      </c>
      <c r="N4298">
        <v>0</v>
      </c>
      <c r="P4298">
        <v>0</v>
      </c>
      <c r="Q4298">
        <v>0</v>
      </c>
      <c r="U4298">
        <v>0</v>
      </c>
      <c r="V4298">
        <v>0</v>
      </c>
      <c r="W4298">
        <v>0</v>
      </c>
      <c r="X4298">
        <v>1</v>
      </c>
      <c r="Y4298">
        <v>1</v>
      </c>
      <c r="Z4298">
        <v>0</v>
      </c>
      <c r="AA4298">
        <v>0</v>
      </c>
      <c r="AB4298" t="s">
        <v>131</v>
      </c>
      <c r="AC4298">
        <v>2009</v>
      </c>
      <c r="AD4298">
        <v>7.7654699999999997</v>
      </c>
      <c r="AF4298">
        <v>71.057850000000002</v>
      </c>
    </row>
    <row r="4299" spans="1:32">
      <c r="A4299">
        <v>100</v>
      </c>
      <c r="B4299" t="s">
        <v>131</v>
      </c>
      <c r="C4299">
        <v>2010</v>
      </c>
      <c r="D4299">
        <v>4.1989618245403433</v>
      </c>
      <c r="E4299">
        <v>5.9561867894741427</v>
      </c>
      <c r="F4299">
        <v>5.748593409184787</v>
      </c>
      <c r="G4299">
        <v>1506.8573289543012</v>
      </c>
      <c r="H4299">
        <v>1.4629932315962948</v>
      </c>
      <c r="J4299">
        <v>0</v>
      </c>
      <c r="K4299">
        <v>1</v>
      </c>
      <c r="L4299">
        <v>30</v>
      </c>
      <c r="N4299">
        <v>0</v>
      </c>
      <c r="P4299">
        <v>0</v>
      </c>
      <c r="Q4299">
        <v>0</v>
      </c>
      <c r="U4299">
        <v>0</v>
      </c>
      <c r="V4299">
        <v>0</v>
      </c>
      <c r="W4299">
        <v>0</v>
      </c>
      <c r="X4299">
        <v>1</v>
      </c>
      <c r="Y4299">
        <v>1</v>
      </c>
      <c r="Z4299">
        <v>0</v>
      </c>
      <c r="AA4299">
        <v>0</v>
      </c>
      <c r="AB4299" t="s">
        <v>131</v>
      </c>
      <c r="AC4299">
        <v>2010</v>
      </c>
      <c r="AD4299">
        <v>7.3894599999999997</v>
      </c>
      <c r="AE4299">
        <v>35.597700000000003</v>
      </c>
      <c r="AF4299">
        <v>72.134550000000004</v>
      </c>
    </row>
    <row r="4300" spans="1:32">
      <c r="A4300">
        <v>100</v>
      </c>
      <c r="B4300" t="s">
        <v>131</v>
      </c>
      <c r="C4300">
        <v>2011</v>
      </c>
      <c r="D4300">
        <v>4.1976398586753962</v>
      </c>
      <c r="E4300">
        <v>5.876393273760824</v>
      </c>
      <c r="F4300">
        <v>5.7198504420435317</v>
      </c>
      <c r="H4300">
        <v>0.47365046225466756</v>
      </c>
      <c r="J4300">
        <v>0</v>
      </c>
      <c r="K4300">
        <v>1</v>
      </c>
      <c r="L4300">
        <v>31</v>
      </c>
      <c r="N4300">
        <v>0</v>
      </c>
      <c r="P4300">
        <v>0</v>
      </c>
      <c r="Q4300">
        <v>0</v>
      </c>
      <c r="U4300">
        <v>0</v>
      </c>
      <c r="V4300">
        <v>0</v>
      </c>
      <c r="W4300">
        <v>0</v>
      </c>
      <c r="X4300">
        <v>1</v>
      </c>
      <c r="Y4300">
        <v>1</v>
      </c>
      <c r="Z4300">
        <v>0</v>
      </c>
      <c r="AA4300">
        <v>0</v>
      </c>
      <c r="AB4300" t="s">
        <v>131</v>
      </c>
      <c r="AC4300">
        <v>2011</v>
      </c>
      <c r="AE4300">
        <v>40.06776</v>
      </c>
      <c r="AF4300">
        <v>72.720600000000005</v>
      </c>
    </row>
    <row r="4301" spans="1:32">
      <c r="A4301">
        <v>100</v>
      </c>
      <c r="B4301" t="s">
        <v>131</v>
      </c>
      <c r="C4301">
        <v>2012</v>
      </c>
      <c r="D4301">
        <v>4.4409025348986351</v>
      </c>
      <c r="E4301">
        <v>6.0054910138783137</v>
      </c>
      <c r="F4301">
        <v>6.02</v>
      </c>
      <c r="H4301">
        <v>-0.15854660858100544</v>
      </c>
      <c r="J4301">
        <v>0</v>
      </c>
      <c r="K4301">
        <v>1</v>
      </c>
      <c r="L4301">
        <v>32</v>
      </c>
      <c r="N4301">
        <v>0</v>
      </c>
      <c r="P4301">
        <v>0</v>
      </c>
      <c r="Q4301">
        <v>0</v>
      </c>
      <c r="U4301">
        <v>0</v>
      </c>
      <c r="V4301">
        <v>0</v>
      </c>
      <c r="W4301">
        <v>0</v>
      </c>
      <c r="X4301">
        <v>1</v>
      </c>
      <c r="Y4301">
        <v>1</v>
      </c>
      <c r="Z4301">
        <v>0</v>
      </c>
      <c r="AA4301">
        <v>0</v>
      </c>
      <c r="AB4301" t="s">
        <v>131</v>
      </c>
      <c r="AC4301">
        <v>2012</v>
      </c>
      <c r="AF4301">
        <v>76.003799999999998</v>
      </c>
    </row>
    <row r="4302" spans="1:32">
      <c r="A4302">
        <v>101</v>
      </c>
      <c r="B4302" t="s">
        <v>132</v>
      </c>
      <c r="C4302">
        <v>1970</v>
      </c>
      <c r="G4302">
        <v>1128.9070824707649</v>
      </c>
      <c r="H4302">
        <v>1.8119279016075585</v>
      </c>
      <c r="J4302">
        <v>0</v>
      </c>
      <c r="K4302">
        <v>0</v>
      </c>
      <c r="L4302">
        <v>6</v>
      </c>
      <c r="N4302">
        <v>0</v>
      </c>
      <c r="P4302">
        <v>0</v>
      </c>
      <c r="Q4302">
        <v>0</v>
      </c>
      <c r="U4302">
        <v>0</v>
      </c>
      <c r="V4302">
        <v>1</v>
      </c>
      <c r="W4302">
        <v>0</v>
      </c>
      <c r="X4302">
        <v>1</v>
      </c>
      <c r="Y4302">
        <v>1</v>
      </c>
      <c r="Z4302">
        <v>0</v>
      </c>
      <c r="AA4302">
        <v>0</v>
      </c>
      <c r="AB4302" t="s">
        <v>132</v>
      </c>
      <c r="AC4302">
        <v>1970</v>
      </c>
    </row>
    <row r="4303" spans="1:32">
      <c r="A4303">
        <v>101</v>
      </c>
      <c r="B4303" t="s">
        <v>132</v>
      </c>
      <c r="C4303">
        <v>1971</v>
      </c>
      <c r="G4303">
        <v>1101.0917614278012</v>
      </c>
      <c r="H4303">
        <v>-2.4639158948392894</v>
      </c>
      <c r="J4303">
        <v>0</v>
      </c>
      <c r="K4303">
        <v>0</v>
      </c>
      <c r="L4303">
        <v>6</v>
      </c>
      <c r="N4303">
        <v>0</v>
      </c>
      <c r="P4303">
        <v>0</v>
      </c>
      <c r="Q4303">
        <v>0</v>
      </c>
      <c r="U4303">
        <v>0</v>
      </c>
      <c r="V4303">
        <v>1</v>
      </c>
      <c r="W4303">
        <v>0</v>
      </c>
      <c r="X4303">
        <v>1</v>
      </c>
      <c r="Y4303">
        <v>1</v>
      </c>
      <c r="Z4303">
        <v>0</v>
      </c>
      <c r="AA4303">
        <v>0</v>
      </c>
      <c r="AB4303" t="s">
        <v>132</v>
      </c>
      <c r="AC4303">
        <v>1971</v>
      </c>
      <c r="AD4303">
        <v>0.50853999999999999</v>
      </c>
      <c r="AE4303">
        <v>9.7666699999999995</v>
      </c>
    </row>
    <row r="4304" spans="1:32">
      <c r="A4304">
        <v>101</v>
      </c>
      <c r="B4304" t="s">
        <v>132</v>
      </c>
      <c r="C4304">
        <v>1972</v>
      </c>
      <c r="G4304">
        <v>1071.8473863236138</v>
      </c>
      <c r="H4304">
        <v>-2.6559435034066365</v>
      </c>
      <c r="J4304">
        <v>0</v>
      </c>
      <c r="K4304">
        <v>0</v>
      </c>
      <c r="L4304">
        <v>6</v>
      </c>
      <c r="N4304">
        <v>0</v>
      </c>
      <c r="P4304">
        <v>0</v>
      </c>
      <c r="Q4304">
        <v>0</v>
      </c>
      <c r="U4304">
        <v>0</v>
      </c>
      <c r="V4304">
        <v>1</v>
      </c>
      <c r="W4304">
        <v>0</v>
      </c>
      <c r="X4304">
        <v>1</v>
      </c>
      <c r="Y4304">
        <v>1</v>
      </c>
      <c r="Z4304">
        <v>0</v>
      </c>
      <c r="AA4304">
        <v>0</v>
      </c>
      <c r="AB4304" t="s">
        <v>132</v>
      </c>
      <c r="AC4304">
        <v>1972</v>
      </c>
      <c r="AD4304">
        <v>0.55606</v>
      </c>
      <c r="AE4304">
        <v>10.44544</v>
      </c>
    </row>
    <row r="4305" spans="1:32">
      <c r="A4305">
        <v>101</v>
      </c>
      <c r="B4305" t="s">
        <v>132</v>
      </c>
      <c r="C4305">
        <v>1973</v>
      </c>
      <c r="G4305">
        <v>1087.1449348682554</v>
      </c>
      <c r="H4305">
        <v>1.4272133085206709</v>
      </c>
      <c r="J4305">
        <v>0</v>
      </c>
      <c r="K4305">
        <v>0</v>
      </c>
      <c r="L4305">
        <v>6</v>
      </c>
      <c r="N4305">
        <v>0</v>
      </c>
      <c r="P4305">
        <v>0</v>
      </c>
      <c r="Q4305">
        <v>0</v>
      </c>
      <c r="U4305">
        <v>0</v>
      </c>
      <c r="V4305">
        <v>1</v>
      </c>
      <c r="W4305">
        <v>0</v>
      </c>
      <c r="X4305">
        <v>1</v>
      </c>
      <c r="Y4305">
        <v>1</v>
      </c>
      <c r="Z4305">
        <v>0</v>
      </c>
      <c r="AA4305">
        <v>0</v>
      </c>
      <c r="AB4305" t="s">
        <v>132</v>
      </c>
      <c r="AC4305">
        <v>1973</v>
      </c>
      <c r="AD4305">
        <v>0.59963999999999995</v>
      </c>
      <c r="AE4305">
        <v>11.436210000000001</v>
      </c>
    </row>
    <row r="4306" spans="1:32">
      <c r="A4306">
        <v>101</v>
      </c>
      <c r="B4306" t="s">
        <v>132</v>
      </c>
      <c r="C4306">
        <v>1974</v>
      </c>
      <c r="G4306">
        <v>1112.8541259589815</v>
      </c>
      <c r="H4306">
        <v>2.3648356595472388</v>
      </c>
      <c r="J4306">
        <v>0</v>
      </c>
      <c r="K4306">
        <v>0</v>
      </c>
      <c r="L4306">
        <v>6</v>
      </c>
      <c r="N4306">
        <v>0</v>
      </c>
      <c r="P4306">
        <v>0</v>
      </c>
      <c r="Q4306">
        <v>0</v>
      </c>
      <c r="U4306">
        <v>0</v>
      </c>
      <c r="V4306">
        <v>1</v>
      </c>
      <c r="W4306">
        <v>0</v>
      </c>
      <c r="X4306">
        <v>1</v>
      </c>
      <c r="Y4306">
        <v>1</v>
      </c>
      <c r="Z4306">
        <v>0</v>
      </c>
      <c r="AA4306">
        <v>0</v>
      </c>
      <c r="AB4306" t="s">
        <v>132</v>
      </c>
      <c r="AC4306">
        <v>1974</v>
      </c>
      <c r="AD4306">
        <v>0.64166000000000001</v>
      </c>
      <c r="AE4306">
        <v>12.1419</v>
      </c>
    </row>
    <row r="4307" spans="1:32">
      <c r="A4307">
        <v>101</v>
      </c>
      <c r="B4307" t="s">
        <v>132</v>
      </c>
      <c r="C4307">
        <v>1975</v>
      </c>
      <c r="D4307" t="s">
        <v>28</v>
      </c>
      <c r="E4307">
        <v>5.6056517733839453</v>
      </c>
      <c r="F4307">
        <v>4.9659038962201159</v>
      </c>
      <c r="G4307">
        <v>1124.5461196033418</v>
      </c>
      <c r="H4307">
        <v>1.0506312886502487</v>
      </c>
      <c r="J4307">
        <v>0</v>
      </c>
      <c r="K4307">
        <v>0</v>
      </c>
      <c r="L4307">
        <v>6</v>
      </c>
      <c r="N4307">
        <v>0</v>
      </c>
      <c r="P4307">
        <v>0</v>
      </c>
      <c r="Q4307">
        <v>0</v>
      </c>
      <c r="U4307">
        <v>0</v>
      </c>
      <c r="V4307">
        <v>1</v>
      </c>
      <c r="W4307">
        <v>0</v>
      </c>
      <c r="X4307">
        <v>1</v>
      </c>
      <c r="Y4307">
        <v>1</v>
      </c>
      <c r="Z4307">
        <v>0</v>
      </c>
      <c r="AA4307">
        <v>0</v>
      </c>
      <c r="AB4307" t="s">
        <v>132</v>
      </c>
      <c r="AC4307">
        <v>1975</v>
      </c>
      <c r="AD4307">
        <v>0.70726999999999995</v>
      </c>
      <c r="AE4307">
        <v>12.58695</v>
      </c>
    </row>
    <row r="4308" spans="1:32">
      <c r="A4308">
        <v>101</v>
      </c>
      <c r="B4308" t="s">
        <v>132</v>
      </c>
      <c r="C4308">
        <v>1976</v>
      </c>
      <c r="E4308">
        <v>5.6056517733839453</v>
      </c>
      <c r="F4308">
        <v>4.9659038962201159</v>
      </c>
      <c r="G4308">
        <v>1070.1853305286202</v>
      </c>
      <c r="H4308">
        <v>-4.8340204218477218</v>
      </c>
      <c r="J4308">
        <v>0</v>
      </c>
      <c r="K4308">
        <v>0</v>
      </c>
      <c r="L4308">
        <v>6</v>
      </c>
      <c r="N4308">
        <v>0</v>
      </c>
      <c r="P4308">
        <v>0</v>
      </c>
      <c r="Q4308">
        <v>0</v>
      </c>
      <c r="U4308">
        <v>0</v>
      </c>
      <c r="V4308">
        <v>1</v>
      </c>
      <c r="W4308">
        <v>0</v>
      </c>
      <c r="X4308">
        <v>1</v>
      </c>
      <c r="Y4308">
        <v>1</v>
      </c>
      <c r="Z4308">
        <v>0</v>
      </c>
      <c r="AA4308">
        <v>0</v>
      </c>
      <c r="AB4308" t="s">
        <v>132</v>
      </c>
      <c r="AC4308">
        <v>1976</v>
      </c>
      <c r="AD4308">
        <v>0.69410000000000005</v>
      </c>
      <c r="AE4308">
        <v>12.98282</v>
      </c>
    </row>
    <row r="4309" spans="1:32">
      <c r="A4309">
        <v>101</v>
      </c>
      <c r="B4309" t="s">
        <v>132</v>
      </c>
      <c r="C4309">
        <v>1977</v>
      </c>
      <c r="E4309">
        <v>5.6056517733839453</v>
      </c>
      <c r="F4309">
        <v>4.9659038962201159</v>
      </c>
      <c r="G4309">
        <v>1065.3017800311679</v>
      </c>
      <c r="H4309">
        <v>-0.45632754983101798</v>
      </c>
      <c r="J4309">
        <v>0</v>
      </c>
      <c r="K4309">
        <v>0</v>
      </c>
      <c r="L4309">
        <v>6</v>
      </c>
      <c r="N4309">
        <v>0</v>
      </c>
      <c r="P4309">
        <v>0</v>
      </c>
      <c r="Q4309">
        <v>0</v>
      </c>
      <c r="U4309">
        <v>0</v>
      </c>
      <c r="V4309">
        <v>1</v>
      </c>
      <c r="W4309">
        <v>0</v>
      </c>
      <c r="X4309">
        <v>1</v>
      </c>
      <c r="Y4309">
        <v>1</v>
      </c>
      <c r="Z4309">
        <v>0</v>
      </c>
      <c r="AA4309">
        <v>0</v>
      </c>
      <c r="AB4309" t="s">
        <v>132</v>
      </c>
      <c r="AC4309">
        <v>1977</v>
      </c>
      <c r="AD4309">
        <v>0.66718999999999995</v>
      </c>
      <c r="AE4309">
        <v>13.64199</v>
      </c>
    </row>
    <row r="4310" spans="1:32">
      <c r="A4310">
        <v>101</v>
      </c>
      <c r="B4310" t="s">
        <v>132</v>
      </c>
      <c r="C4310">
        <v>1978</v>
      </c>
      <c r="E4310">
        <v>5.6056517733839453</v>
      </c>
      <c r="F4310">
        <v>4.9659038962201159</v>
      </c>
      <c r="G4310">
        <v>1048.1791162606778</v>
      </c>
      <c r="H4310">
        <v>-1.6073064075786272</v>
      </c>
      <c r="J4310">
        <v>0</v>
      </c>
      <c r="K4310">
        <v>0</v>
      </c>
      <c r="L4310">
        <v>6</v>
      </c>
      <c r="N4310">
        <v>0</v>
      </c>
      <c r="P4310">
        <v>0</v>
      </c>
      <c r="Q4310">
        <v>0</v>
      </c>
      <c r="U4310">
        <v>0</v>
      </c>
      <c r="V4310">
        <v>1</v>
      </c>
      <c r="W4310">
        <v>0</v>
      </c>
      <c r="X4310">
        <v>1</v>
      </c>
      <c r="Y4310">
        <v>1</v>
      </c>
      <c r="Z4310">
        <v>0</v>
      </c>
      <c r="AA4310">
        <v>0</v>
      </c>
      <c r="AB4310" t="s">
        <v>132</v>
      </c>
      <c r="AC4310">
        <v>1978</v>
      </c>
      <c r="AD4310">
        <v>0.65154000000000001</v>
      </c>
      <c r="AE4310">
        <v>14.02651</v>
      </c>
    </row>
    <row r="4311" spans="1:32">
      <c r="A4311">
        <v>101</v>
      </c>
      <c r="B4311" t="s">
        <v>132</v>
      </c>
      <c r="C4311">
        <v>1979</v>
      </c>
      <c r="E4311">
        <v>5.6056517733839453</v>
      </c>
      <c r="F4311">
        <v>4.9659038962201159</v>
      </c>
      <c r="G4311">
        <v>1086.8325382099013</v>
      </c>
      <c r="H4311">
        <v>3.6876733517757385</v>
      </c>
      <c r="J4311">
        <v>0</v>
      </c>
      <c r="K4311">
        <v>0</v>
      </c>
      <c r="L4311">
        <v>6</v>
      </c>
      <c r="N4311">
        <v>0</v>
      </c>
      <c r="P4311">
        <v>0</v>
      </c>
      <c r="Q4311">
        <v>0</v>
      </c>
      <c r="U4311">
        <v>0</v>
      </c>
      <c r="V4311">
        <v>0</v>
      </c>
      <c r="W4311">
        <v>0</v>
      </c>
      <c r="X4311">
        <v>1</v>
      </c>
      <c r="Y4311">
        <v>1</v>
      </c>
      <c r="Z4311">
        <v>0</v>
      </c>
      <c r="AA4311">
        <v>0</v>
      </c>
      <c r="AB4311" t="s">
        <v>132</v>
      </c>
      <c r="AC4311">
        <v>1979</v>
      </c>
      <c r="AE4311">
        <v>14.6218</v>
      </c>
    </row>
    <row r="4312" spans="1:32">
      <c r="A4312">
        <v>101</v>
      </c>
      <c r="B4312" t="s">
        <v>132</v>
      </c>
      <c r="C4312">
        <v>1980</v>
      </c>
      <c r="D4312" t="s">
        <v>28</v>
      </c>
      <c r="E4312">
        <v>5.4948350906901107</v>
      </c>
      <c r="F4312">
        <v>4.9659039069456101</v>
      </c>
      <c r="G4312">
        <v>1115.9182186012977</v>
      </c>
      <c r="H4312">
        <v>2.6761878549663973</v>
      </c>
      <c r="J4312">
        <v>0</v>
      </c>
      <c r="K4312">
        <v>0</v>
      </c>
      <c r="L4312">
        <v>6</v>
      </c>
      <c r="N4312">
        <v>0</v>
      </c>
      <c r="P4312">
        <v>0</v>
      </c>
      <c r="Q4312">
        <v>0</v>
      </c>
      <c r="U4312">
        <v>0</v>
      </c>
      <c r="V4312">
        <v>0</v>
      </c>
      <c r="W4312">
        <v>0</v>
      </c>
      <c r="X4312">
        <v>1</v>
      </c>
      <c r="Y4312">
        <v>1</v>
      </c>
      <c r="Z4312">
        <v>0</v>
      </c>
      <c r="AA4312">
        <v>0</v>
      </c>
      <c r="AB4312" t="s">
        <v>132</v>
      </c>
      <c r="AC4312">
        <v>1980</v>
      </c>
      <c r="AE4312">
        <v>14.17184</v>
      </c>
    </row>
    <row r="4313" spans="1:32">
      <c r="A4313">
        <v>101</v>
      </c>
      <c r="B4313" t="s">
        <v>132</v>
      </c>
      <c r="C4313">
        <v>1981</v>
      </c>
      <c r="E4313">
        <v>5.4948350906901107</v>
      </c>
      <c r="F4313">
        <v>4.9659039069456101</v>
      </c>
      <c r="G4313">
        <v>1161.5447856187652</v>
      </c>
      <c r="H4313">
        <v>4.0887016859224969</v>
      </c>
      <c r="J4313">
        <v>0</v>
      </c>
      <c r="K4313">
        <v>0</v>
      </c>
      <c r="L4313">
        <v>6</v>
      </c>
      <c r="N4313">
        <v>0</v>
      </c>
      <c r="P4313">
        <v>0</v>
      </c>
      <c r="Q4313">
        <v>0</v>
      </c>
      <c r="U4313">
        <v>0</v>
      </c>
      <c r="V4313">
        <v>0</v>
      </c>
      <c r="W4313">
        <v>0</v>
      </c>
      <c r="X4313">
        <v>1</v>
      </c>
      <c r="Y4313">
        <v>1</v>
      </c>
      <c r="Z4313">
        <v>0</v>
      </c>
      <c r="AA4313">
        <v>0</v>
      </c>
      <c r="AB4313" t="s">
        <v>132</v>
      </c>
      <c r="AC4313">
        <v>1981</v>
      </c>
      <c r="AD4313">
        <v>0.83262000000000003</v>
      </c>
      <c r="AE4313">
        <v>15.777049999999999</v>
      </c>
    </row>
    <row r="4314" spans="1:32">
      <c r="A4314">
        <v>101</v>
      </c>
      <c r="B4314" t="s">
        <v>132</v>
      </c>
      <c r="C4314">
        <v>1982</v>
      </c>
      <c r="E4314">
        <v>5.4948350906901107</v>
      </c>
      <c r="F4314">
        <v>4.9659039069456101</v>
      </c>
      <c r="G4314">
        <v>1157.4294529886404</v>
      </c>
      <c r="H4314">
        <v>-0.35429823120703569</v>
      </c>
      <c r="J4314">
        <v>0</v>
      </c>
      <c r="K4314">
        <v>0</v>
      </c>
      <c r="L4314">
        <v>6</v>
      </c>
      <c r="N4314">
        <v>0</v>
      </c>
      <c r="P4314">
        <v>0</v>
      </c>
      <c r="Q4314">
        <v>0</v>
      </c>
      <c r="U4314">
        <v>0</v>
      </c>
      <c r="V4314">
        <v>0</v>
      </c>
      <c r="W4314">
        <v>0</v>
      </c>
      <c r="X4314">
        <v>1</v>
      </c>
      <c r="Y4314">
        <v>1</v>
      </c>
      <c r="Z4314">
        <v>0</v>
      </c>
      <c r="AA4314">
        <v>0</v>
      </c>
      <c r="AB4314" t="s">
        <v>132</v>
      </c>
      <c r="AC4314">
        <v>1982</v>
      </c>
    </row>
    <row r="4315" spans="1:32">
      <c r="A4315">
        <v>101</v>
      </c>
      <c r="B4315" t="s">
        <v>132</v>
      </c>
      <c r="C4315">
        <v>1983</v>
      </c>
      <c r="E4315">
        <v>5.4948350906901107</v>
      </c>
      <c r="F4315">
        <v>4.9659039069456101</v>
      </c>
      <c r="G4315">
        <v>1117.2497679999151</v>
      </c>
      <c r="H4315">
        <v>-3.4714586608260114</v>
      </c>
      <c r="J4315">
        <v>0</v>
      </c>
      <c r="K4315">
        <v>0</v>
      </c>
      <c r="L4315">
        <v>6</v>
      </c>
      <c r="N4315">
        <v>0</v>
      </c>
      <c r="P4315">
        <v>0</v>
      </c>
      <c r="Q4315">
        <v>0</v>
      </c>
      <c r="U4315">
        <v>0</v>
      </c>
      <c r="V4315">
        <v>0</v>
      </c>
      <c r="W4315">
        <v>0</v>
      </c>
      <c r="X4315">
        <v>1</v>
      </c>
      <c r="Y4315">
        <v>1</v>
      </c>
      <c r="Z4315">
        <v>0</v>
      </c>
      <c r="AA4315">
        <v>0</v>
      </c>
      <c r="AB4315" t="s">
        <v>132</v>
      </c>
      <c r="AC4315">
        <v>1983</v>
      </c>
      <c r="AF4315">
        <v>40.951700000000002</v>
      </c>
    </row>
    <row r="4316" spans="1:32">
      <c r="A4316">
        <v>101</v>
      </c>
      <c r="B4316" t="s">
        <v>132</v>
      </c>
      <c r="C4316">
        <v>1984</v>
      </c>
      <c r="E4316">
        <v>5.4948350906901107</v>
      </c>
      <c r="F4316">
        <v>4.9659039069456101</v>
      </c>
      <c r="G4316">
        <v>1108.279213736032</v>
      </c>
      <c r="H4316">
        <v>-0.80291395181419645</v>
      </c>
      <c r="J4316">
        <v>0</v>
      </c>
      <c r="K4316">
        <v>0</v>
      </c>
      <c r="L4316">
        <v>6</v>
      </c>
      <c r="N4316">
        <v>0</v>
      </c>
      <c r="P4316">
        <v>0</v>
      </c>
      <c r="Q4316">
        <v>0</v>
      </c>
      <c r="U4316">
        <v>0</v>
      </c>
      <c r="V4316">
        <v>0</v>
      </c>
      <c r="W4316">
        <v>0</v>
      </c>
      <c r="X4316">
        <v>1</v>
      </c>
      <c r="Y4316">
        <v>1</v>
      </c>
      <c r="Z4316">
        <v>0</v>
      </c>
      <c r="AA4316">
        <v>0</v>
      </c>
      <c r="AB4316" t="s">
        <v>132</v>
      </c>
      <c r="AC4316">
        <v>1984</v>
      </c>
      <c r="AD4316">
        <v>0.72819</v>
      </c>
      <c r="AE4316">
        <v>19.899370000000001</v>
      </c>
    </row>
    <row r="4317" spans="1:32">
      <c r="A4317">
        <v>101</v>
      </c>
      <c r="B4317" t="s">
        <v>132</v>
      </c>
      <c r="C4317">
        <v>1985</v>
      </c>
      <c r="D4317">
        <v>5.2517138253853526</v>
      </c>
      <c r="E4317">
        <v>4.2852742618289357</v>
      </c>
      <c r="F4317">
        <v>3.6699999749992691</v>
      </c>
      <c r="G4317">
        <v>1054.2135280888331</v>
      </c>
      <c r="H4317">
        <v>-4.8783451838767613</v>
      </c>
      <c r="J4317">
        <v>0</v>
      </c>
      <c r="K4317">
        <v>0</v>
      </c>
      <c r="L4317">
        <v>6</v>
      </c>
      <c r="N4317">
        <v>0</v>
      </c>
      <c r="P4317">
        <v>0</v>
      </c>
      <c r="Q4317">
        <v>0</v>
      </c>
      <c r="U4317">
        <v>0</v>
      </c>
      <c r="V4317">
        <v>0</v>
      </c>
      <c r="W4317">
        <v>0</v>
      </c>
      <c r="X4317">
        <v>1</v>
      </c>
      <c r="Y4317">
        <v>1</v>
      </c>
      <c r="Z4317">
        <v>0</v>
      </c>
      <c r="AA4317">
        <v>0</v>
      </c>
      <c r="AB4317" t="s">
        <v>132</v>
      </c>
      <c r="AC4317">
        <v>1985</v>
      </c>
      <c r="AD4317">
        <v>0.74065999999999999</v>
      </c>
      <c r="AE4317">
        <v>20.995329999999999</v>
      </c>
    </row>
    <row r="4318" spans="1:32">
      <c r="A4318">
        <v>101</v>
      </c>
      <c r="B4318" t="s">
        <v>132</v>
      </c>
      <c r="C4318">
        <v>1986</v>
      </c>
      <c r="D4318">
        <v>5.2517138253853526</v>
      </c>
      <c r="E4318">
        <v>4.2852742618289357</v>
      </c>
      <c r="F4318">
        <v>3.6699999749992691</v>
      </c>
      <c r="G4318">
        <v>994.58337069043546</v>
      </c>
      <c r="H4318">
        <v>-5.6563642762676531</v>
      </c>
      <c r="J4318">
        <v>0</v>
      </c>
      <c r="K4318">
        <v>0</v>
      </c>
      <c r="L4318">
        <v>6</v>
      </c>
      <c r="N4318">
        <v>0</v>
      </c>
      <c r="P4318">
        <v>0</v>
      </c>
      <c r="Q4318">
        <v>0</v>
      </c>
      <c r="U4318">
        <v>0</v>
      </c>
      <c r="V4318">
        <v>0</v>
      </c>
      <c r="W4318">
        <v>0</v>
      </c>
      <c r="X4318">
        <v>1</v>
      </c>
      <c r="Y4318">
        <v>1</v>
      </c>
      <c r="Z4318">
        <v>0</v>
      </c>
      <c r="AA4318">
        <v>0</v>
      </c>
      <c r="AB4318" t="s">
        <v>132</v>
      </c>
      <c r="AC4318">
        <v>1986</v>
      </c>
      <c r="AD4318">
        <v>1.9774799999999999</v>
      </c>
      <c r="AE4318">
        <v>18.976610000000001</v>
      </c>
    </row>
    <row r="4319" spans="1:32">
      <c r="A4319">
        <v>101</v>
      </c>
      <c r="B4319" t="s">
        <v>132</v>
      </c>
      <c r="C4319">
        <v>1987</v>
      </c>
      <c r="D4319">
        <v>5.2517138253853526</v>
      </c>
      <c r="E4319">
        <v>4.2852742618289357</v>
      </c>
      <c r="F4319">
        <v>3.6699999749992691</v>
      </c>
      <c r="G4319">
        <v>1023.2015862246016</v>
      </c>
      <c r="H4319">
        <v>2.8774074026895762</v>
      </c>
      <c r="J4319">
        <v>0</v>
      </c>
      <c r="K4319">
        <v>0</v>
      </c>
      <c r="L4319">
        <v>6</v>
      </c>
      <c r="N4319">
        <v>0</v>
      </c>
      <c r="P4319">
        <v>0</v>
      </c>
      <c r="Q4319">
        <v>0</v>
      </c>
      <c r="U4319">
        <v>0</v>
      </c>
      <c r="V4319">
        <v>0</v>
      </c>
      <c r="W4319">
        <v>0</v>
      </c>
      <c r="X4319">
        <v>1</v>
      </c>
      <c r="Y4319">
        <v>1</v>
      </c>
      <c r="Z4319">
        <v>0</v>
      </c>
      <c r="AA4319">
        <v>0</v>
      </c>
      <c r="AB4319" t="s">
        <v>132</v>
      </c>
      <c r="AC4319">
        <v>1987</v>
      </c>
    </row>
    <row r="4320" spans="1:32">
      <c r="A4320">
        <v>101</v>
      </c>
      <c r="B4320" t="s">
        <v>132</v>
      </c>
      <c r="C4320">
        <v>1988</v>
      </c>
      <c r="D4320">
        <v>5.2517138253853526</v>
      </c>
      <c r="E4320">
        <v>4.2852742618289357</v>
      </c>
      <c r="F4320">
        <v>3.6699999749992691</v>
      </c>
      <c r="G4320">
        <v>1026.3545486580376</v>
      </c>
      <c r="H4320">
        <v>0.30814674995470259</v>
      </c>
      <c r="J4320">
        <v>0</v>
      </c>
      <c r="K4320">
        <v>0</v>
      </c>
      <c r="L4320">
        <v>6</v>
      </c>
      <c r="N4320">
        <v>0</v>
      </c>
      <c r="P4320">
        <v>0</v>
      </c>
      <c r="Q4320">
        <v>0</v>
      </c>
      <c r="U4320">
        <v>0</v>
      </c>
      <c r="V4320">
        <v>0</v>
      </c>
      <c r="W4320">
        <v>0</v>
      </c>
      <c r="X4320">
        <v>1</v>
      </c>
      <c r="Y4320">
        <v>1</v>
      </c>
      <c r="Z4320">
        <v>0</v>
      </c>
      <c r="AA4320">
        <v>0</v>
      </c>
      <c r="AB4320" t="s">
        <v>132</v>
      </c>
      <c r="AC4320">
        <v>1988</v>
      </c>
      <c r="AD4320">
        <v>1.80023</v>
      </c>
      <c r="AE4320">
        <v>20.923909999999999</v>
      </c>
    </row>
    <row r="4321" spans="1:31">
      <c r="A4321">
        <v>101</v>
      </c>
      <c r="B4321" t="s">
        <v>132</v>
      </c>
      <c r="C4321">
        <v>1989</v>
      </c>
      <c r="D4321">
        <v>5.2517138253853526</v>
      </c>
      <c r="E4321">
        <v>4.2852742618289357</v>
      </c>
      <c r="F4321">
        <v>3.6699999749992691</v>
      </c>
      <c r="G4321">
        <v>1024.5978471526398</v>
      </c>
      <c r="H4321">
        <v>-0.17115932381209861</v>
      </c>
      <c r="J4321">
        <v>0</v>
      </c>
      <c r="K4321">
        <v>0</v>
      </c>
      <c r="L4321">
        <v>6</v>
      </c>
      <c r="N4321">
        <v>0</v>
      </c>
      <c r="P4321">
        <v>0</v>
      </c>
      <c r="Q4321">
        <v>0</v>
      </c>
      <c r="U4321">
        <v>0</v>
      </c>
      <c r="V4321">
        <v>0</v>
      </c>
      <c r="W4321">
        <v>0</v>
      </c>
      <c r="X4321">
        <v>1</v>
      </c>
      <c r="Y4321">
        <v>1</v>
      </c>
      <c r="Z4321">
        <v>0</v>
      </c>
      <c r="AA4321">
        <v>0</v>
      </c>
      <c r="AB4321" t="s">
        <v>132</v>
      </c>
      <c r="AC4321">
        <v>1989</v>
      </c>
      <c r="AD4321">
        <v>1.6531899999999999</v>
      </c>
      <c r="AE4321">
        <v>17.844580000000001</v>
      </c>
    </row>
    <row r="4322" spans="1:31">
      <c r="A4322">
        <v>101</v>
      </c>
      <c r="B4322" t="s">
        <v>132</v>
      </c>
      <c r="C4322">
        <v>1990</v>
      </c>
      <c r="D4322">
        <v>5.3021521309719732</v>
      </c>
      <c r="E4322">
        <v>4.8406848480988804</v>
      </c>
      <c r="F4322">
        <v>3.8599999837049532</v>
      </c>
      <c r="G4322">
        <v>1025.6895603258072</v>
      </c>
      <c r="H4322">
        <v>0.10655040669870987</v>
      </c>
      <c r="J4322">
        <v>0</v>
      </c>
      <c r="K4322">
        <v>0</v>
      </c>
      <c r="L4322">
        <v>6</v>
      </c>
      <c r="N4322">
        <v>0</v>
      </c>
      <c r="P4322">
        <v>0</v>
      </c>
      <c r="Q4322">
        <v>0</v>
      </c>
      <c r="U4322">
        <v>0</v>
      </c>
      <c r="V4322">
        <v>0</v>
      </c>
      <c r="W4322">
        <v>0</v>
      </c>
      <c r="X4322">
        <v>1</v>
      </c>
      <c r="Y4322">
        <v>1</v>
      </c>
      <c r="Z4322">
        <v>0</v>
      </c>
      <c r="AA4322">
        <v>0</v>
      </c>
      <c r="AB4322" t="s">
        <v>132</v>
      </c>
      <c r="AC4322">
        <v>1990</v>
      </c>
      <c r="AD4322">
        <v>1.5613300000000001</v>
      </c>
      <c r="AE4322">
        <v>17.541139999999999</v>
      </c>
    </row>
    <row r="4323" spans="1:31">
      <c r="A4323">
        <v>101</v>
      </c>
      <c r="B4323" t="s">
        <v>132</v>
      </c>
      <c r="C4323">
        <v>1991</v>
      </c>
      <c r="D4323">
        <v>5.3021521309719732</v>
      </c>
      <c r="E4323">
        <v>4.8406848480988804</v>
      </c>
      <c r="F4323">
        <v>3.8599999837049532</v>
      </c>
      <c r="G4323">
        <v>918.96084289460907</v>
      </c>
      <c r="H4323">
        <v>-10.405557544847785</v>
      </c>
      <c r="J4323">
        <v>0</v>
      </c>
      <c r="K4323">
        <v>0</v>
      </c>
      <c r="L4323">
        <v>6</v>
      </c>
      <c r="N4323">
        <v>0</v>
      </c>
      <c r="P4323">
        <v>1</v>
      </c>
      <c r="Q4323">
        <v>0</v>
      </c>
      <c r="U4323">
        <v>0</v>
      </c>
      <c r="V4323">
        <v>0</v>
      </c>
      <c r="W4323">
        <v>0</v>
      </c>
      <c r="X4323">
        <v>1</v>
      </c>
      <c r="Y4323">
        <v>1</v>
      </c>
      <c r="Z4323">
        <v>0</v>
      </c>
      <c r="AA4323">
        <v>0</v>
      </c>
      <c r="AB4323" t="s">
        <v>132</v>
      </c>
      <c r="AC4323">
        <v>1991</v>
      </c>
      <c r="AD4323">
        <v>1.42598</v>
      </c>
      <c r="AE4323">
        <v>17.206880000000002</v>
      </c>
    </row>
    <row r="4324" spans="1:31">
      <c r="A4324">
        <v>101</v>
      </c>
      <c r="B4324" t="s">
        <v>132</v>
      </c>
      <c r="C4324">
        <v>1992</v>
      </c>
      <c r="D4324">
        <v>5.3021521309719732</v>
      </c>
      <c r="E4324">
        <v>4.8406848480988804</v>
      </c>
      <c r="F4324">
        <v>3.8599999837049532</v>
      </c>
      <c r="G4324">
        <v>844.88060162131796</v>
      </c>
      <c r="H4324">
        <v>-8.0613055328829724</v>
      </c>
      <c r="J4324">
        <v>0</v>
      </c>
      <c r="K4324">
        <v>0</v>
      </c>
      <c r="L4324">
        <v>6</v>
      </c>
      <c r="N4324">
        <v>0</v>
      </c>
      <c r="P4324">
        <v>1</v>
      </c>
      <c r="Q4324">
        <v>0</v>
      </c>
      <c r="U4324">
        <v>0</v>
      </c>
      <c r="V4324">
        <v>0</v>
      </c>
      <c r="W4324">
        <v>0</v>
      </c>
      <c r="X4324">
        <v>1</v>
      </c>
      <c r="Y4324">
        <v>1</v>
      </c>
      <c r="Z4324">
        <v>0</v>
      </c>
      <c r="AA4324">
        <v>0</v>
      </c>
      <c r="AB4324" t="s">
        <v>132</v>
      </c>
      <c r="AC4324">
        <v>1992</v>
      </c>
    </row>
    <row r="4325" spans="1:31">
      <c r="A4325">
        <v>101</v>
      </c>
      <c r="B4325" t="s">
        <v>132</v>
      </c>
      <c r="C4325">
        <v>1993</v>
      </c>
      <c r="D4325">
        <v>5.3021521309719732</v>
      </c>
      <c r="E4325">
        <v>4.8406848480988804</v>
      </c>
      <c r="F4325">
        <v>3.8599999837049532</v>
      </c>
      <c r="G4325">
        <v>855.08473345492848</v>
      </c>
      <c r="H4325">
        <v>1.2077602224537862</v>
      </c>
      <c r="J4325">
        <v>0</v>
      </c>
      <c r="K4325">
        <v>0</v>
      </c>
      <c r="L4325">
        <v>6</v>
      </c>
      <c r="N4325">
        <v>0</v>
      </c>
      <c r="P4325">
        <v>1</v>
      </c>
      <c r="Q4325">
        <v>0</v>
      </c>
      <c r="U4325">
        <v>0</v>
      </c>
      <c r="V4325">
        <v>0</v>
      </c>
      <c r="W4325">
        <v>0</v>
      </c>
      <c r="X4325">
        <v>1</v>
      </c>
      <c r="Y4325">
        <v>1</v>
      </c>
      <c r="Z4325">
        <v>0</v>
      </c>
      <c r="AA4325">
        <v>0</v>
      </c>
      <c r="AB4325" t="s">
        <v>132</v>
      </c>
      <c r="AC4325">
        <v>1993</v>
      </c>
    </row>
    <row r="4326" spans="1:31">
      <c r="A4326">
        <v>101</v>
      </c>
      <c r="B4326" t="s">
        <v>132</v>
      </c>
      <c r="C4326">
        <v>1994</v>
      </c>
      <c r="D4326">
        <v>5.3021521309719732</v>
      </c>
      <c r="E4326">
        <v>4.8406848480988804</v>
      </c>
      <c r="F4326">
        <v>3.8599999837049532</v>
      </c>
      <c r="G4326">
        <v>865.08438289420417</v>
      </c>
      <c r="H4326">
        <v>1.1694337470945817</v>
      </c>
      <c r="J4326">
        <v>0</v>
      </c>
      <c r="K4326">
        <v>0</v>
      </c>
      <c r="L4326">
        <v>6</v>
      </c>
      <c r="N4326">
        <v>0</v>
      </c>
      <c r="P4326">
        <v>1</v>
      </c>
      <c r="Q4326">
        <v>0</v>
      </c>
      <c r="U4326">
        <v>0</v>
      </c>
      <c r="V4326">
        <v>0</v>
      </c>
      <c r="W4326">
        <v>0</v>
      </c>
      <c r="X4326">
        <v>1</v>
      </c>
      <c r="Y4326">
        <v>1</v>
      </c>
      <c r="Z4326">
        <v>0</v>
      </c>
      <c r="AA4326">
        <v>0</v>
      </c>
      <c r="AB4326" t="s">
        <v>132</v>
      </c>
      <c r="AC4326">
        <v>1994</v>
      </c>
    </row>
    <row r="4327" spans="1:31">
      <c r="A4327">
        <v>101</v>
      </c>
      <c r="B4327" t="s">
        <v>132</v>
      </c>
      <c r="C4327">
        <v>1995</v>
      </c>
      <c r="D4327">
        <v>2.0751320299931098</v>
      </c>
      <c r="E4327">
        <v>4.9588197990060996</v>
      </c>
      <c r="F4327">
        <v>4.3299999917208414</v>
      </c>
      <c r="G4327">
        <v>766.05569480860368</v>
      </c>
      <c r="H4327">
        <v>-11.44728653571258</v>
      </c>
      <c r="J4327">
        <v>0</v>
      </c>
      <c r="K4327">
        <v>0</v>
      </c>
      <c r="L4327">
        <v>6</v>
      </c>
      <c r="N4327">
        <v>0</v>
      </c>
      <c r="P4327">
        <v>1</v>
      </c>
      <c r="Q4327">
        <v>0</v>
      </c>
      <c r="U4327">
        <v>0</v>
      </c>
      <c r="V4327">
        <v>0</v>
      </c>
      <c r="W4327">
        <v>0</v>
      </c>
      <c r="X4327">
        <v>1</v>
      </c>
      <c r="Y4327">
        <v>1</v>
      </c>
      <c r="Z4327">
        <v>0</v>
      </c>
      <c r="AA4327">
        <v>0</v>
      </c>
      <c r="AB4327" t="s">
        <v>132</v>
      </c>
      <c r="AC4327">
        <v>1995</v>
      </c>
    </row>
    <row r="4328" spans="1:31">
      <c r="A4328">
        <v>101</v>
      </c>
      <c r="B4328" t="s">
        <v>132</v>
      </c>
      <c r="C4328">
        <v>1996</v>
      </c>
      <c r="D4328">
        <v>2.0751320299931098</v>
      </c>
      <c r="E4328">
        <v>4.9588197990060996</v>
      </c>
      <c r="F4328">
        <v>4.3299999917208414</v>
      </c>
      <c r="G4328">
        <v>568.71150848927903</v>
      </c>
      <c r="H4328">
        <v>-25.761075553211626</v>
      </c>
      <c r="J4328">
        <v>0</v>
      </c>
      <c r="K4328">
        <v>0</v>
      </c>
      <c r="L4328">
        <v>6</v>
      </c>
      <c r="N4328">
        <v>0</v>
      </c>
      <c r="P4328">
        <v>1</v>
      </c>
      <c r="Q4328">
        <v>0</v>
      </c>
      <c r="U4328">
        <v>0</v>
      </c>
      <c r="V4328">
        <v>0</v>
      </c>
      <c r="W4328">
        <v>0</v>
      </c>
      <c r="X4328">
        <v>1</v>
      </c>
      <c r="Y4328">
        <v>1</v>
      </c>
      <c r="Z4328">
        <v>0</v>
      </c>
      <c r="AA4328">
        <v>0</v>
      </c>
      <c r="AB4328" t="s">
        <v>132</v>
      </c>
      <c r="AC4328">
        <v>1996</v>
      </c>
    </row>
    <row r="4329" spans="1:31">
      <c r="A4329">
        <v>101</v>
      </c>
      <c r="B4329" t="s">
        <v>132</v>
      </c>
      <c r="C4329">
        <v>1997</v>
      </c>
      <c r="D4329">
        <v>2.0751320299931098</v>
      </c>
      <c r="E4329">
        <v>4.9588197990060996</v>
      </c>
      <c r="F4329">
        <v>4.3299999917208414</v>
      </c>
      <c r="G4329">
        <v>454.32347788003023</v>
      </c>
      <c r="H4329">
        <v>-20.1135424379064</v>
      </c>
      <c r="J4329">
        <v>0</v>
      </c>
      <c r="K4329">
        <v>0</v>
      </c>
      <c r="L4329">
        <v>6</v>
      </c>
      <c r="N4329">
        <v>0</v>
      </c>
      <c r="P4329">
        <v>1</v>
      </c>
      <c r="Q4329">
        <v>0</v>
      </c>
      <c r="U4329">
        <v>0</v>
      </c>
      <c r="V4329">
        <v>0</v>
      </c>
      <c r="W4329">
        <v>0</v>
      </c>
      <c r="X4329">
        <v>1</v>
      </c>
      <c r="Y4329">
        <v>1</v>
      </c>
      <c r="Z4329">
        <v>0</v>
      </c>
      <c r="AA4329">
        <v>0</v>
      </c>
      <c r="AB4329" t="s">
        <v>132</v>
      </c>
      <c r="AC4329">
        <v>1997</v>
      </c>
    </row>
    <row r="4330" spans="1:31">
      <c r="A4330">
        <v>101</v>
      </c>
      <c r="B4330" t="s">
        <v>132</v>
      </c>
      <c r="C4330">
        <v>1998</v>
      </c>
      <c r="D4330">
        <v>2.0751320299931098</v>
      </c>
      <c r="E4330">
        <v>4.9588197990060996</v>
      </c>
      <c r="F4330">
        <v>4.3299999917208414</v>
      </c>
      <c r="G4330">
        <v>441.4891218661698</v>
      </c>
      <c r="H4330">
        <v>-2.8249378776875584</v>
      </c>
      <c r="J4330">
        <v>0</v>
      </c>
      <c r="K4330">
        <v>0</v>
      </c>
      <c r="L4330">
        <v>6</v>
      </c>
      <c r="N4330">
        <v>0</v>
      </c>
      <c r="P4330">
        <v>1</v>
      </c>
      <c r="Q4330">
        <v>0</v>
      </c>
      <c r="U4330">
        <v>0</v>
      </c>
      <c r="V4330">
        <v>0</v>
      </c>
      <c r="W4330">
        <v>0</v>
      </c>
      <c r="X4330">
        <v>1</v>
      </c>
      <c r="Y4330">
        <v>1</v>
      </c>
      <c r="Z4330">
        <v>0</v>
      </c>
      <c r="AA4330">
        <v>0</v>
      </c>
      <c r="AB4330" t="s">
        <v>132</v>
      </c>
      <c r="AC4330">
        <v>1998</v>
      </c>
    </row>
    <row r="4331" spans="1:31">
      <c r="A4331">
        <v>101</v>
      </c>
      <c r="B4331" t="s">
        <v>132</v>
      </c>
      <c r="C4331">
        <v>1999</v>
      </c>
      <c r="D4331">
        <v>2.0751320299931098</v>
      </c>
      <c r="E4331">
        <v>4.9588197990060996</v>
      </c>
      <c r="F4331">
        <v>4.3299999917208414</v>
      </c>
      <c r="G4331">
        <v>403.53075599224047</v>
      </c>
      <c r="H4331">
        <v>-8.5978032059951381</v>
      </c>
      <c r="J4331">
        <v>0</v>
      </c>
      <c r="K4331">
        <v>0</v>
      </c>
      <c r="L4331">
        <v>6</v>
      </c>
      <c r="N4331">
        <v>0</v>
      </c>
      <c r="P4331">
        <v>1</v>
      </c>
      <c r="Q4331">
        <v>0</v>
      </c>
      <c r="U4331">
        <v>0</v>
      </c>
      <c r="V4331">
        <v>0</v>
      </c>
      <c r="W4331">
        <v>0</v>
      </c>
      <c r="X4331">
        <v>1</v>
      </c>
      <c r="Y4331">
        <v>1</v>
      </c>
      <c r="Z4331">
        <v>0</v>
      </c>
      <c r="AA4331">
        <v>0</v>
      </c>
      <c r="AB4331" t="s">
        <v>132</v>
      </c>
      <c r="AC4331">
        <v>1999</v>
      </c>
    </row>
    <row r="4332" spans="1:31">
      <c r="A4332">
        <v>101</v>
      </c>
      <c r="B4332" t="s">
        <v>132</v>
      </c>
      <c r="C4332">
        <v>2000</v>
      </c>
      <c r="D4332">
        <v>3.297215720212936</v>
      </c>
      <c r="E4332">
        <v>6.247725</v>
      </c>
      <c r="F4332">
        <v>5.23</v>
      </c>
      <c r="G4332">
        <v>409.2936870134705</v>
      </c>
      <c r="H4332">
        <v>1.4281268368403737</v>
      </c>
      <c r="J4332">
        <v>0</v>
      </c>
      <c r="K4332">
        <v>0</v>
      </c>
      <c r="L4332">
        <v>6</v>
      </c>
      <c r="N4332">
        <v>0</v>
      </c>
      <c r="P4332">
        <v>1</v>
      </c>
      <c r="Q4332">
        <v>0</v>
      </c>
      <c r="U4332">
        <v>0</v>
      </c>
      <c r="V4332">
        <v>0</v>
      </c>
      <c r="W4332">
        <v>0</v>
      </c>
      <c r="X4332">
        <v>1</v>
      </c>
      <c r="Y4332">
        <v>1</v>
      </c>
      <c r="Z4332">
        <v>0</v>
      </c>
      <c r="AA4332">
        <v>0</v>
      </c>
      <c r="AB4332" t="s">
        <v>132</v>
      </c>
      <c r="AC4332">
        <v>2000</v>
      </c>
      <c r="AD4332">
        <v>1.75525</v>
      </c>
    </row>
    <row r="4333" spans="1:31">
      <c r="A4333">
        <v>101</v>
      </c>
      <c r="B4333" t="s">
        <v>132</v>
      </c>
      <c r="C4333">
        <v>2001</v>
      </c>
      <c r="D4333">
        <v>3.2972157192129359</v>
      </c>
      <c r="E4333">
        <v>6.24772499</v>
      </c>
      <c r="F4333">
        <v>4.9899999999045885</v>
      </c>
      <c r="G4333">
        <v>457.63072699398145</v>
      </c>
      <c r="H4333">
        <v>11.809866976746235</v>
      </c>
      <c r="J4333">
        <v>0</v>
      </c>
      <c r="K4333">
        <v>0</v>
      </c>
      <c r="L4333">
        <v>6</v>
      </c>
      <c r="N4333">
        <v>0</v>
      </c>
      <c r="P4333">
        <v>1</v>
      </c>
      <c r="Q4333">
        <v>0</v>
      </c>
      <c r="U4333">
        <v>0</v>
      </c>
      <c r="V4333">
        <v>0</v>
      </c>
      <c r="W4333">
        <v>0</v>
      </c>
      <c r="X4333">
        <v>1</v>
      </c>
      <c r="Y4333">
        <v>1</v>
      </c>
      <c r="Z4333">
        <v>0</v>
      </c>
      <c r="AA4333">
        <v>0</v>
      </c>
      <c r="AB4333" t="s">
        <v>132</v>
      </c>
      <c r="AC4333">
        <v>2001</v>
      </c>
      <c r="AD4333">
        <v>2.2362700000000002</v>
      </c>
      <c r="AE4333">
        <v>27.135590000000001</v>
      </c>
    </row>
    <row r="4334" spans="1:31">
      <c r="A4334">
        <v>101</v>
      </c>
      <c r="B4334" t="s">
        <v>132</v>
      </c>
      <c r="C4334">
        <v>2002</v>
      </c>
      <c r="D4334">
        <v>4.9638823838686488</v>
      </c>
      <c r="E4334">
        <v>5.1153674836248637</v>
      </c>
      <c r="F4334">
        <v>5.4999999997846158</v>
      </c>
      <c r="G4334">
        <v>553.16651486271576</v>
      </c>
      <c r="H4334">
        <v>20.876174223762458</v>
      </c>
      <c r="J4334">
        <v>0</v>
      </c>
      <c r="K4334">
        <v>0</v>
      </c>
      <c r="L4334">
        <v>6</v>
      </c>
      <c r="N4334">
        <v>0</v>
      </c>
      <c r="P4334">
        <v>0</v>
      </c>
      <c r="Q4334">
        <v>0</v>
      </c>
      <c r="U4334">
        <v>0</v>
      </c>
      <c r="V4334">
        <v>1</v>
      </c>
      <c r="W4334">
        <v>0</v>
      </c>
      <c r="X4334">
        <v>1</v>
      </c>
      <c r="Y4334">
        <v>1</v>
      </c>
      <c r="Z4334">
        <v>0</v>
      </c>
      <c r="AA4334">
        <v>0</v>
      </c>
      <c r="AB4334" t="s">
        <v>132</v>
      </c>
      <c r="AC4334">
        <v>2002</v>
      </c>
      <c r="AD4334">
        <v>2.17272</v>
      </c>
    </row>
    <row r="4335" spans="1:31">
      <c r="A4335">
        <v>101</v>
      </c>
      <c r="B4335" t="s">
        <v>132</v>
      </c>
      <c r="C4335">
        <v>2003</v>
      </c>
      <c r="D4335">
        <v>4.5786292609092101</v>
      </c>
      <c r="E4335">
        <v>5.8055112543418321</v>
      </c>
      <c r="F4335">
        <v>5.9303435111049705</v>
      </c>
      <c r="G4335">
        <v>572.27410924583501</v>
      </c>
      <c r="H4335">
        <v>3.4542210834763472</v>
      </c>
      <c r="J4335">
        <v>0</v>
      </c>
      <c r="K4335">
        <v>0</v>
      </c>
      <c r="L4335">
        <v>6</v>
      </c>
      <c r="N4335">
        <v>0</v>
      </c>
      <c r="P4335">
        <v>0</v>
      </c>
      <c r="Q4335">
        <v>0</v>
      </c>
      <c r="U4335">
        <v>0</v>
      </c>
      <c r="V4335">
        <v>1</v>
      </c>
      <c r="W4335">
        <v>0</v>
      </c>
      <c r="X4335">
        <v>1</v>
      </c>
      <c r="Y4335">
        <v>1</v>
      </c>
      <c r="Z4335">
        <v>0</v>
      </c>
      <c r="AA4335">
        <v>0</v>
      </c>
      <c r="AB4335" t="s">
        <v>132</v>
      </c>
      <c r="AC4335">
        <v>2003</v>
      </c>
    </row>
    <row r="4336" spans="1:31">
      <c r="A4336">
        <v>101</v>
      </c>
      <c r="B4336" t="s">
        <v>132</v>
      </c>
      <c r="C4336">
        <v>2004</v>
      </c>
      <c r="D4336">
        <v>4.4594777889906201</v>
      </c>
      <c r="E4336">
        <v>5.8055112439516554</v>
      </c>
      <c r="F4336">
        <v>5.7709256746815223</v>
      </c>
      <c r="G4336">
        <v>595.93187627408747</v>
      </c>
      <c r="H4336">
        <v>4.1339921981495173</v>
      </c>
      <c r="J4336">
        <v>0</v>
      </c>
      <c r="K4336">
        <v>0</v>
      </c>
      <c r="L4336">
        <v>6</v>
      </c>
      <c r="N4336">
        <v>0</v>
      </c>
      <c r="P4336">
        <v>0</v>
      </c>
      <c r="Q4336">
        <v>0</v>
      </c>
      <c r="U4336">
        <v>0</v>
      </c>
      <c r="V4336">
        <v>1</v>
      </c>
      <c r="W4336">
        <v>0</v>
      </c>
      <c r="X4336">
        <v>1</v>
      </c>
      <c r="Y4336">
        <v>1</v>
      </c>
      <c r="Z4336">
        <v>0</v>
      </c>
      <c r="AA4336">
        <v>0</v>
      </c>
      <c r="AB4336" t="s">
        <v>132</v>
      </c>
      <c r="AC4336">
        <v>2004</v>
      </c>
    </row>
    <row r="4337" spans="1:32">
      <c r="A4337">
        <v>101</v>
      </c>
      <c r="B4337" t="s">
        <v>132</v>
      </c>
      <c r="C4337">
        <v>2005</v>
      </c>
      <c r="D4337">
        <v>4.5748512845116993</v>
      </c>
      <c r="E4337">
        <v>6.2888210162683054</v>
      </c>
      <c r="F4337">
        <v>5.9870652129469901</v>
      </c>
      <c r="G4337">
        <v>623.54444588381511</v>
      </c>
      <c r="H4337">
        <v>4.6335110956588217</v>
      </c>
      <c r="J4337">
        <v>0</v>
      </c>
      <c r="K4337">
        <v>0</v>
      </c>
      <c r="L4337">
        <v>6</v>
      </c>
      <c r="N4337">
        <v>0</v>
      </c>
      <c r="P4337">
        <v>0</v>
      </c>
      <c r="Q4337">
        <v>0</v>
      </c>
      <c r="U4337">
        <v>0</v>
      </c>
      <c r="V4337">
        <v>1</v>
      </c>
      <c r="W4337">
        <v>0</v>
      </c>
      <c r="X4337">
        <v>1</v>
      </c>
      <c r="Y4337">
        <v>1</v>
      </c>
      <c r="Z4337">
        <v>0</v>
      </c>
      <c r="AA4337">
        <v>0</v>
      </c>
      <c r="AB4337" t="s">
        <v>132</v>
      </c>
      <c r="AC4337">
        <v>2005</v>
      </c>
    </row>
    <row r="4338" spans="1:32">
      <c r="A4338">
        <v>101</v>
      </c>
      <c r="B4338" t="s">
        <v>132</v>
      </c>
      <c r="C4338">
        <v>2006</v>
      </c>
      <c r="D4338">
        <v>4.8467304972652716</v>
      </c>
      <c r="E4338">
        <v>6.2553484217399671</v>
      </c>
      <c r="F4338">
        <v>6.0722903404253756</v>
      </c>
      <c r="G4338">
        <v>640.31506827671262</v>
      </c>
      <c r="H4338">
        <v>2.6895632706866213</v>
      </c>
      <c r="J4338">
        <v>0</v>
      </c>
      <c r="K4338">
        <v>0</v>
      </c>
      <c r="L4338">
        <v>6</v>
      </c>
      <c r="N4338">
        <v>0</v>
      </c>
      <c r="P4338">
        <v>0</v>
      </c>
      <c r="Q4338">
        <v>0</v>
      </c>
      <c r="U4338">
        <v>0</v>
      </c>
      <c r="V4338">
        <v>1</v>
      </c>
      <c r="W4338">
        <v>0</v>
      </c>
      <c r="X4338">
        <v>1</v>
      </c>
      <c r="Y4338">
        <v>1</v>
      </c>
      <c r="Z4338">
        <v>0</v>
      </c>
      <c r="AA4338">
        <v>0</v>
      </c>
      <c r="AB4338" t="s">
        <v>132</v>
      </c>
      <c r="AC4338">
        <v>2006</v>
      </c>
    </row>
    <row r="4339" spans="1:32">
      <c r="A4339">
        <v>101</v>
      </c>
      <c r="B4339" t="s">
        <v>132</v>
      </c>
      <c r="C4339">
        <v>2007</v>
      </c>
      <c r="D4339">
        <v>5.6139716688935675</v>
      </c>
      <c r="E4339">
        <v>6.5564348815783271</v>
      </c>
      <c r="F4339">
        <v>6.3918845687566774</v>
      </c>
      <c r="G4339">
        <v>665.76088944094442</v>
      </c>
      <c r="H4339">
        <v>3.9739532028684623</v>
      </c>
      <c r="J4339">
        <v>0</v>
      </c>
      <c r="K4339">
        <v>1</v>
      </c>
      <c r="L4339">
        <v>7</v>
      </c>
      <c r="N4339">
        <v>0</v>
      </c>
      <c r="P4339">
        <v>0</v>
      </c>
      <c r="Q4339">
        <v>0</v>
      </c>
      <c r="U4339">
        <v>0</v>
      </c>
      <c r="V4339">
        <v>1</v>
      </c>
      <c r="W4339">
        <v>0</v>
      </c>
      <c r="X4339">
        <v>1</v>
      </c>
      <c r="Y4339">
        <v>1</v>
      </c>
      <c r="Z4339">
        <v>0</v>
      </c>
      <c r="AA4339">
        <v>0</v>
      </c>
      <c r="AB4339" t="s">
        <v>132</v>
      </c>
      <c r="AC4339">
        <v>2007</v>
      </c>
    </row>
    <row r="4340" spans="1:32">
      <c r="A4340">
        <v>101</v>
      </c>
      <c r="B4340" t="s">
        <v>132</v>
      </c>
      <c r="C4340">
        <v>2008</v>
      </c>
      <c r="D4340">
        <v>4.8669413512561635</v>
      </c>
      <c r="E4340">
        <v>5.821001534600847</v>
      </c>
      <c r="F4340">
        <v>6.2853531591726437</v>
      </c>
      <c r="G4340">
        <v>686.44243621772591</v>
      </c>
      <c r="H4340">
        <v>3.1064526476087062</v>
      </c>
      <c r="J4340">
        <v>0</v>
      </c>
      <c r="K4340">
        <v>1</v>
      </c>
      <c r="L4340">
        <v>8</v>
      </c>
      <c r="N4340">
        <v>0</v>
      </c>
      <c r="P4340">
        <v>0</v>
      </c>
      <c r="Q4340">
        <v>0</v>
      </c>
      <c r="U4340">
        <v>0</v>
      </c>
      <c r="V4340">
        <v>1</v>
      </c>
      <c r="W4340">
        <v>0</v>
      </c>
      <c r="X4340">
        <v>1</v>
      </c>
      <c r="Y4340">
        <v>1</v>
      </c>
      <c r="Z4340">
        <v>0</v>
      </c>
      <c r="AA4340">
        <v>0</v>
      </c>
      <c r="AB4340" t="s">
        <v>132</v>
      </c>
      <c r="AC4340">
        <v>2008</v>
      </c>
    </row>
    <row r="4341" spans="1:32">
      <c r="A4341">
        <v>101</v>
      </c>
      <c r="B4341" t="s">
        <v>132</v>
      </c>
      <c r="C4341">
        <v>2009</v>
      </c>
      <c r="D4341">
        <v>5.7389638440884205</v>
      </c>
      <c r="E4341">
        <v>6.2970273723376735</v>
      </c>
      <c r="F4341">
        <v>6.6582130922310503</v>
      </c>
      <c r="H4341">
        <v>3.3178166461269569</v>
      </c>
      <c r="J4341">
        <v>0</v>
      </c>
      <c r="K4341">
        <v>1</v>
      </c>
      <c r="L4341">
        <v>9</v>
      </c>
      <c r="N4341">
        <v>0</v>
      </c>
      <c r="P4341">
        <v>0</v>
      </c>
      <c r="Q4341">
        <v>0</v>
      </c>
      <c r="U4341">
        <v>0</v>
      </c>
      <c r="V4341">
        <v>1</v>
      </c>
      <c r="W4341">
        <v>0</v>
      </c>
      <c r="X4341">
        <v>1</v>
      </c>
      <c r="Y4341">
        <v>1</v>
      </c>
      <c r="Z4341">
        <v>0</v>
      </c>
      <c r="AA4341">
        <v>0</v>
      </c>
      <c r="AB4341" t="s">
        <v>132</v>
      </c>
      <c r="AC4341">
        <v>2009</v>
      </c>
    </row>
    <row r="4342" spans="1:32">
      <c r="A4342">
        <v>101</v>
      </c>
      <c r="B4342" t="s">
        <v>132</v>
      </c>
      <c r="C4342">
        <v>2010</v>
      </c>
      <c r="D4342">
        <v>5.806236325344007</v>
      </c>
      <c r="E4342">
        <v>6.3087763644348192</v>
      </c>
      <c r="F4342">
        <v>6.6901725149667168</v>
      </c>
      <c r="H4342">
        <v>3.7228282222240523</v>
      </c>
      <c r="J4342">
        <v>0</v>
      </c>
      <c r="K4342">
        <v>1</v>
      </c>
      <c r="L4342">
        <v>10</v>
      </c>
      <c r="N4342">
        <v>0</v>
      </c>
      <c r="P4342">
        <v>0</v>
      </c>
      <c r="Q4342">
        <v>0</v>
      </c>
      <c r="U4342">
        <v>0</v>
      </c>
      <c r="V4342">
        <v>1</v>
      </c>
      <c r="W4342">
        <v>0</v>
      </c>
      <c r="X4342">
        <v>1</v>
      </c>
      <c r="Y4342">
        <v>1</v>
      </c>
      <c r="Z4342">
        <v>0</v>
      </c>
      <c r="AA4342">
        <v>0</v>
      </c>
      <c r="AB4342" t="s">
        <v>132</v>
      </c>
      <c r="AC4342">
        <v>2010</v>
      </c>
    </row>
    <row r="4343" spans="1:32">
      <c r="A4343">
        <v>101</v>
      </c>
      <c r="B4343" t="s">
        <v>132</v>
      </c>
      <c r="C4343">
        <v>2011</v>
      </c>
      <c r="D4343">
        <v>5.9570174992362714</v>
      </c>
      <c r="E4343">
        <v>6.392394763886772</v>
      </c>
      <c r="F4343">
        <v>6.7327850786491039</v>
      </c>
      <c r="H4343">
        <v>3.3452108783202306</v>
      </c>
      <c r="J4343">
        <v>0</v>
      </c>
      <c r="K4343">
        <v>1</v>
      </c>
      <c r="L4343">
        <v>11</v>
      </c>
      <c r="N4343">
        <v>0</v>
      </c>
      <c r="P4343">
        <v>0</v>
      </c>
      <c r="Q4343">
        <v>0</v>
      </c>
      <c r="U4343">
        <v>0</v>
      </c>
      <c r="V4343">
        <v>1</v>
      </c>
      <c r="W4343">
        <v>0</v>
      </c>
      <c r="X4343">
        <v>1</v>
      </c>
      <c r="Y4343">
        <v>1</v>
      </c>
      <c r="Z4343">
        <v>0</v>
      </c>
      <c r="AA4343">
        <v>0</v>
      </c>
      <c r="AB4343" t="s">
        <v>132</v>
      </c>
      <c r="AC4343">
        <v>2011</v>
      </c>
      <c r="AE4343">
        <v>44.324150000000003</v>
      </c>
    </row>
    <row r="4344" spans="1:32">
      <c r="A4344">
        <v>101</v>
      </c>
      <c r="B4344" t="s">
        <v>132</v>
      </c>
      <c r="C4344">
        <v>2012</v>
      </c>
      <c r="D4344">
        <v>4.3218913893819098</v>
      </c>
      <c r="E4344">
        <v>6.3720211033497094</v>
      </c>
      <c r="F4344">
        <v>6.57</v>
      </c>
      <c r="H4344">
        <v>3.5556339927658627</v>
      </c>
      <c r="J4344">
        <v>0</v>
      </c>
      <c r="K4344">
        <v>1</v>
      </c>
      <c r="L4344">
        <v>12</v>
      </c>
      <c r="N4344">
        <v>0</v>
      </c>
      <c r="P4344">
        <v>0</v>
      </c>
      <c r="Q4344">
        <v>0</v>
      </c>
      <c r="U4344">
        <v>0</v>
      </c>
      <c r="V4344">
        <v>1</v>
      </c>
      <c r="W4344">
        <v>0</v>
      </c>
      <c r="X4344">
        <v>1</v>
      </c>
      <c r="Y4344">
        <v>1</v>
      </c>
      <c r="Z4344">
        <v>0</v>
      </c>
      <c r="AA4344">
        <v>0</v>
      </c>
      <c r="AB4344" t="s">
        <v>132</v>
      </c>
      <c r="AC4344">
        <v>2012</v>
      </c>
      <c r="AE4344">
        <v>49.166510000000002</v>
      </c>
      <c r="AF4344">
        <v>98.678759999999997</v>
      </c>
    </row>
    <row r="4345" spans="1:32">
      <c r="A4345">
        <v>102</v>
      </c>
      <c r="B4345" t="s">
        <v>134</v>
      </c>
      <c r="C4345">
        <v>1970</v>
      </c>
      <c r="G4345">
        <v>7641.2089614258166</v>
      </c>
      <c r="H4345">
        <v>8.7406565041174815</v>
      </c>
      <c r="J4345">
        <v>0</v>
      </c>
      <c r="K4345">
        <v>0</v>
      </c>
      <c r="L4345">
        <v>48</v>
      </c>
      <c r="N4345">
        <v>0</v>
      </c>
      <c r="P4345">
        <v>0</v>
      </c>
      <c r="Q4345">
        <v>0</v>
      </c>
      <c r="U4345">
        <v>0</v>
      </c>
      <c r="V4345">
        <v>0</v>
      </c>
      <c r="X4345">
        <v>0</v>
      </c>
      <c r="Y4345">
        <v>0</v>
      </c>
      <c r="Z4345">
        <v>0</v>
      </c>
      <c r="AA4345">
        <v>1</v>
      </c>
      <c r="AB4345" t="s">
        <v>134</v>
      </c>
      <c r="AC4345">
        <v>1970</v>
      </c>
    </row>
    <row r="4346" spans="1:32">
      <c r="A4346">
        <v>102</v>
      </c>
      <c r="B4346" t="s">
        <v>134</v>
      </c>
      <c r="C4346">
        <v>1971</v>
      </c>
      <c r="G4346">
        <v>8150.3194004813467</v>
      </c>
      <c r="H4346">
        <v>6.6626948906332792</v>
      </c>
      <c r="J4346">
        <v>0</v>
      </c>
      <c r="K4346">
        <v>0</v>
      </c>
      <c r="L4346">
        <v>48</v>
      </c>
      <c r="N4346">
        <v>0</v>
      </c>
      <c r="P4346">
        <v>0</v>
      </c>
      <c r="Q4346">
        <v>0</v>
      </c>
      <c r="U4346">
        <v>0</v>
      </c>
      <c r="V4346">
        <v>0</v>
      </c>
      <c r="X4346">
        <v>0</v>
      </c>
      <c r="Y4346">
        <v>0</v>
      </c>
      <c r="Z4346">
        <v>0</v>
      </c>
      <c r="AA4346">
        <v>1</v>
      </c>
      <c r="AB4346" t="s">
        <v>134</v>
      </c>
      <c r="AC4346">
        <v>1971</v>
      </c>
    </row>
    <row r="4347" spans="1:32">
      <c r="A4347">
        <v>102</v>
      </c>
      <c r="B4347" t="s">
        <v>134</v>
      </c>
      <c r="C4347">
        <v>1972</v>
      </c>
      <c r="G4347">
        <v>8515.6798949446202</v>
      </c>
      <c r="H4347">
        <v>4.4827751712613342</v>
      </c>
      <c r="J4347">
        <v>0</v>
      </c>
      <c r="K4347">
        <v>0</v>
      </c>
      <c r="L4347">
        <v>48</v>
      </c>
      <c r="N4347">
        <v>0</v>
      </c>
      <c r="P4347">
        <v>0</v>
      </c>
      <c r="Q4347">
        <v>0</v>
      </c>
      <c r="U4347">
        <v>0</v>
      </c>
      <c r="V4347">
        <v>0</v>
      </c>
      <c r="X4347">
        <v>0</v>
      </c>
      <c r="Y4347">
        <v>0</v>
      </c>
      <c r="Z4347">
        <v>0</v>
      </c>
      <c r="AA4347">
        <v>1</v>
      </c>
      <c r="AB4347" t="s">
        <v>134</v>
      </c>
      <c r="AC4347">
        <v>1972</v>
      </c>
    </row>
    <row r="4348" spans="1:32">
      <c r="A4348">
        <v>102</v>
      </c>
      <c r="B4348" t="s">
        <v>134</v>
      </c>
      <c r="C4348">
        <v>1973</v>
      </c>
      <c r="G4348">
        <v>8999.3770100536858</v>
      </c>
      <c r="H4348">
        <v>5.6800762954489992</v>
      </c>
      <c r="J4348">
        <v>0</v>
      </c>
      <c r="K4348">
        <v>0</v>
      </c>
      <c r="L4348">
        <v>48</v>
      </c>
      <c r="N4348">
        <v>0</v>
      </c>
      <c r="P4348">
        <v>0</v>
      </c>
      <c r="Q4348">
        <v>0</v>
      </c>
      <c r="U4348">
        <v>0</v>
      </c>
      <c r="V4348">
        <v>0</v>
      </c>
      <c r="X4348">
        <v>0</v>
      </c>
      <c r="Y4348">
        <v>0</v>
      </c>
      <c r="Z4348">
        <v>0</v>
      </c>
      <c r="AA4348">
        <v>1</v>
      </c>
      <c r="AB4348" t="s">
        <v>134</v>
      </c>
      <c r="AC4348">
        <v>1973</v>
      </c>
    </row>
    <row r="4349" spans="1:32">
      <c r="A4349">
        <v>102</v>
      </c>
      <c r="B4349" t="s">
        <v>134</v>
      </c>
      <c r="C4349">
        <v>1974</v>
      </c>
      <c r="G4349">
        <v>9799.6733996339499</v>
      </c>
      <c r="H4349">
        <v>8.892797675730332</v>
      </c>
      <c r="J4349">
        <v>0</v>
      </c>
      <c r="K4349">
        <v>0</v>
      </c>
      <c r="L4349">
        <v>48</v>
      </c>
      <c r="N4349">
        <v>0</v>
      </c>
      <c r="P4349">
        <v>0</v>
      </c>
      <c r="Q4349">
        <v>0</v>
      </c>
      <c r="U4349">
        <v>0</v>
      </c>
      <c r="V4349">
        <v>0</v>
      </c>
      <c r="X4349">
        <v>0</v>
      </c>
      <c r="Y4349">
        <v>0</v>
      </c>
      <c r="Z4349">
        <v>0</v>
      </c>
      <c r="AA4349">
        <v>1</v>
      </c>
      <c r="AB4349" t="s">
        <v>134</v>
      </c>
      <c r="AC4349">
        <v>1974</v>
      </c>
    </row>
    <row r="4350" spans="1:32">
      <c r="A4350">
        <v>102</v>
      </c>
      <c r="B4350" t="s">
        <v>134</v>
      </c>
      <c r="C4350">
        <v>1975</v>
      </c>
      <c r="G4350">
        <v>10267.8991891924</v>
      </c>
      <c r="H4350">
        <v>4.7779734126235232</v>
      </c>
      <c r="J4350">
        <v>0</v>
      </c>
      <c r="K4350">
        <v>0</v>
      </c>
      <c r="L4350">
        <v>48</v>
      </c>
      <c r="N4350">
        <v>0</v>
      </c>
      <c r="P4350">
        <v>0</v>
      </c>
      <c r="Q4350">
        <v>0</v>
      </c>
      <c r="U4350">
        <v>0</v>
      </c>
      <c r="V4350">
        <v>0</v>
      </c>
      <c r="X4350">
        <v>0</v>
      </c>
      <c r="Y4350">
        <v>0</v>
      </c>
      <c r="Z4350">
        <v>0</v>
      </c>
      <c r="AA4350">
        <v>1</v>
      </c>
      <c r="AB4350" t="s">
        <v>134</v>
      </c>
      <c r="AC4350">
        <v>1975</v>
      </c>
    </row>
    <row r="4351" spans="1:32">
      <c r="A4351">
        <v>102</v>
      </c>
      <c r="B4351" t="s">
        <v>134</v>
      </c>
      <c r="C4351">
        <v>1976</v>
      </c>
      <c r="G4351">
        <v>10421.822259877688</v>
      </c>
      <c r="H4351">
        <v>1.4990707237104761</v>
      </c>
      <c r="J4351">
        <v>0</v>
      </c>
      <c r="K4351">
        <v>0</v>
      </c>
      <c r="L4351">
        <v>48</v>
      </c>
      <c r="N4351">
        <v>0</v>
      </c>
      <c r="P4351">
        <v>0</v>
      </c>
      <c r="Q4351">
        <v>0</v>
      </c>
      <c r="U4351">
        <v>0</v>
      </c>
      <c r="V4351">
        <v>0</v>
      </c>
      <c r="X4351">
        <v>0</v>
      </c>
      <c r="Y4351">
        <v>0</v>
      </c>
      <c r="Z4351">
        <v>0</v>
      </c>
      <c r="AA4351">
        <v>1</v>
      </c>
      <c r="AB4351" t="s">
        <v>134</v>
      </c>
      <c r="AC4351">
        <v>1976</v>
      </c>
    </row>
    <row r="4352" spans="1:32">
      <c r="A4352">
        <v>102</v>
      </c>
      <c r="B4352" t="s">
        <v>134</v>
      </c>
      <c r="C4352">
        <v>1977</v>
      </c>
      <c r="G4352">
        <v>11097.846241085528</v>
      </c>
      <c r="H4352">
        <v>6.4866197518107906</v>
      </c>
      <c r="J4352">
        <v>0</v>
      </c>
      <c r="K4352">
        <v>0</v>
      </c>
      <c r="L4352">
        <v>48</v>
      </c>
      <c r="N4352">
        <v>0</v>
      </c>
      <c r="P4352">
        <v>0</v>
      </c>
      <c r="Q4352">
        <v>0</v>
      </c>
      <c r="U4352">
        <v>0</v>
      </c>
      <c r="V4352">
        <v>0</v>
      </c>
      <c r="X4352">
        <v>0</v>
      </c>
      <c r="Y4352">
        <v>0</v>
      </c>
      <c r="Z4352">
        <v>0</v>
      </c>
      <c r="AA4352">
        <v>1</v>
      </c>
      <c r="AB4352" t="s">
        <v>134</v>
      </c>
      <c r="AC4352">
        <v>1977</v>
      </c>
    </row>
    <row r="4353" spans="1:31">
      <c r="A4353">
        <v>102</v>
      </c>
      <c r="B4353" t="s">
        <v>134</v>
      </c>
      <c r="C4353">
        <v>1978</v>
      </c>
      <c r="G4353">
        <v>11944.512740503578</v>
      </c>
      <c r="H4353">
        <v>7.6291064142120781</v>
      </c>
      <c r="J4353">
        <v>0</v>
      </c>
      <c r="K4353">
        <v>0</v>
      </c>
      <c r="L4353">
        <v>48</v>
      </c>
      <c r="N4353">
        <v>0</v>
      </c>
      <c r="P4353">
        <v>0</v>
      </c>
      <c r="Q4353">
        <v>0</v>
      </c>
      <c r="U4353">
        <v>0</v>
      </c>
      <c r="V4353">
        <v>0</v>
      </c>
      <c r="X4353">
        <v>0</v>
      </c>
      <c r="Y4353">
        <v>0</v>
      </c>
      <c r="Z4353">
        <v>0</v>
      </c>
      <c r="AA4353">
        <v>1</v>
      </c>
      <c r="AB4353" t="s">
        <v>134</v>
      </c>
      <c r="AC4353">
        <v>1978</v>
      </c>
    </row>
    <row r="4354" spans="1:31">
      <c r="A4354">
        <v>102</v>
      </c>
      <c r="B4354" t="s">
        <v>134</v>
      </c>
      <c r="C4354">
        <v>1979</v>
      </c>
      <c r="G4354">
        <v>12752.201805835333</v>
      </c>
      <c r="H4354">
        <v>6.7620093249421487</v>
      </c>
      <c r="J4354">
        <v>0</v>
      </c>
      <c r="K4354">
        <v>0</v>
      </c>
      <c r="L4354">
        <v>48</v>
      </c>
      <c r="N4354">
        <v>0</v>
      </c>
      <c r="P4354">
        <v>0</v>
      </c>
      <c r="Q4354">
        <v>0</v>
      </c>
      <c r="U4354">
        <v>0</v>
      </c>
      <c r="V4354">
        <v>0</v>
      </c>
      <c r="X4354">
        <v>0</v>
      </c>
      <c r="Y4354">
        <v>0</v>
      </c>
      <c r="Z4354">
        <v>0</v>
      </c>
      <c r="AA4354">
        <v>1</v>
      </c>
      <c r="AB4354" t="s">
        <v>134</v>
      </c>
      <c r="AC4354">
        <v>1979</v>
      </c>
    </row>
    <row r="4355" spans="1:31">
      <c r="A4355">
        <v>102</v>
      </c>
      <c r="B4355" t="s">
        <v>134</v>
      </c>
      <c r="C4355">
        <v>1980</v>
      </c>
      <c r="G4355">
        <v>12623.202962888925</v>
      </c>
      <c r="H4355">
        <v>-1.0115809403783056</v>
      </c>
      <c r="J4355">
        <v>0</v>
      </c>
      <c r="K4355">
        <v>0</v>
      </c>
      <c r="L4355">
        <v>48</v>
      </c>
      <c r="N4355">
        <v>0</v>
      </c>
      <c r="P4355">
        <v>0</v>
      </c>
      <c r="Q4355">
        <v>0</v>
      </c>
      <c r="U4355">
        <v>0</v>
      </c>
      <c r="V4355">
        <v>0</v>
      </c>
      <c r="X4355">
        <v>0</v>
      </c>
      <c r="Y4355">
        <v>0</v>
      </c>
      <c r="Z4355">
        <v>0</v>
      </c>
      <c r="AA4355">
        <v>1</v>
      </c>
      <c r="AB4355" t="s">
        <v>134</v>
      </c>
      <c r="AC4355">
        <v>1980</v>
      </c>
    </row>
    <row r="4356" spans="1:31">
      <c r="A4356">
        <v>102</v>
      </c>
      <c r="B4356" t="s">
        <v>134</v>
      </c>
      <c r="C4356">
        <v>1981</v>
      </c>
      <c r="G4356">
        <v>12444.498196482144</v>
      </c>
      <c r="H4356">
        <v>-1.4156848062425773</v>
      </c>
      <c r="J4356">
        <v>0</v>
      </c>
      <c r="K4356">
        <v>0</v>
      </c>
      <c r="L4356">
        <v>48</v>
      </c>
      <c r="N4356">
        <v>0</v>
      </c>
      <c r="P4356">
        <v>0</v>
      </c>
      <c r="Q4356">
        <v>0</v>
      </c>
      <c r="U4356">
        <v>0</v>
      </c>
      <c r="V4356">
        <v>0</v>
      </c>
      <c r="X4356">
        <v>0</v>
      </c>
      <c r="Y4356">
        <v>0</v>
      </c>
      <c r="Z4356">
        <v>0</v>
      </c>
      <c r="AA4356">
        <v>1</v>
      </c>
      <c r="AB4356" t="s">
        <v>134</v>
      </c>
      <c r="AC4356">
        <v>1981</v>
      </c>
      <c r="AD4356">
        <v>19.134930000000001</v>
      </c>
    </row>
    <row r="4357" spans="1:31">
      <c r="A4357">
        <v>102</v>
      </c>
      <c r="B4357" t="s">
        <v>134</v>
      </c>
      <c r="C4357">
        <v>1982</v>
      </c>
      <c r="G4357">
        <v>12390.478089725511</v>
      </c>
      <c r="H4357">
        <v>-0.43408826859650185</v>
      </c>
      <c r="J4357">
        <v>0</v>
      </c>
      <c r="K4357">
        <v>0</v>
      </c>
      <c r="L4357">
        <v>48</v>
      </c>
      <c r="N4357">
        <v>0</v>
      </c>
      <c r="P4357">
        <v>0</v>
      </c>
      <c r="Q4357">
        <v>0</v>
      </c>
      <c r="U4357">
        <v>0</v>
      </c>
      <c r="V4357">
        <v>0</v>
      </c>
      <c r="X4357">
        <v>0</v>
      </c>
      <c r="Y4357">
        <v>0</v>
      </c>
      <c r="Z4357">
        <v>0</v>
      </c>
      <c r="AA4357">
        <v>1</v>
      </c>
      <c r="AB4357" t="s">
        <v>134</v>
      </c>
      <c r="AC4357">
        <v>1982</v>
      </c>
      <c r="AD4357">
        <v>18.023330000000001</v>
      </c>
      <c r="AE4357">
        <v>61.43891</v>
      </c>
    </row>
    <row r="4358" spans="1:31">
      <c r="A4358">
        <v>102</v>
      </c>
      <c r="B4358" t="s">
        <v>134</v>
      </c>
      <c r="C4358">
        <v>1983</v>
      </c>
      <c r="G4358">
        <v>12423.850104740268</v>
      </c>
      <c r="H4358">
        <v>0.26933597536021925</v>
      </c>
      <c r="J4358">
        <v>0</v>
      </c>
      <c r="K4358">
        <v>0</v>
      </c>
      <c r="L4358">
        <v>48</v>
      </c>
      <c r="N4358">
        <v>0</v>
      </c>
      <c r="P4358">
        <v>0</v>
      </c>
      <c r="Q4358">
        <v>0</v>
      </c>
      <c r="U4358">
        <v>0</v>
      </c>
      <c r="V4358">
        <v>0</v>
      </c>
      <c r="X4358">
        <v>0</v>
      </c>
      <c r="Y4358">
        <v>0</v>
      </c>
      <c r="Z4358">
        <v>0</v>
      </c>
      <c r="AA4358">
        <v>1</v>
      </c>
      <c r="AB4358" t="s">
        <v>134</v>
      </c>
      <c r="AC4358">
        <v>1983</v>
      </c>
      <c r="AD4358">
        <v>17.905380000000001</v>
      </c>
      <c r="AE4358">
        <v>71.117590000000007</v>
      </c>
    </row>
    <row r="4359" spans="1:31">
      <c r="A4359">
        <v>102</v>
      </c>
      <c r="B4359" t="s">
        <v>134</v>
      </c>
      <c r="C4359">
        <v>1984</v>
      </c>
      <c r="G4359">
        <v>12654.043443949049</v>
      </c>
      <c r="H4359">
        <v>1.8528341638712458</v>
      </c>
      <c r="J4359">
        <v>0</v>
      </c>
      <c r="K4359">
        <v>0</v>
      </c>
      <c r="L4359">
        <v>48</v>
      </c>
      <c r="N4359">
        <v>0</v>
      </c>
      <c r="P4359">
        <v>0</v>
      </c>
      <c r="Q4359">
        <v>0</v>
      </c>
      <c r="U4359">
        <v>0</v>
      </c>
      <c r="V4359">
        <v>0</v>
      </c>
      <c r="X4359">
        <v>0</v>
      </c>
      <c r="Y4359">
        <v>0</v>
      </c>
      <c r="Z4359">
        <v>0</v>
      </c>
      <c r="AA4359">
        <v>1</v>
      </c>
      <c r="AB4359" t="s">
        <v>134</v>
      </c>
      <c r="AC4359">
        <v>1984</v>
      </c>
      <c r="AD4359">
        <v>18.63148</v>
      </c>
      <c r="AE4359">
        <v>79.602590000000006</v>
      </c>
    </row>
    <row r="4360" spans="1:31">
      <c r="A4360">
        <v>102</v>
      </c>
      <c r="B4360" t="s">
        <v>134</v>
      </c>
      <c r="C4360">
        <v>1985</v>
      </c>
      <c r="G4360">
        <v>12751.898275632559</v>
      </c>
      <c r="H4360">
        <v>0.77330880138792324</v>
      </c>
      <c r="J4360">
        <v>0</v>
      </c>
      <c r="K4360">
        <v>0</v>
      </c>
      <c r="L4360">
        <v>48</v>
      </c>
      <c r="N4360">
        <v>0</v>
      </c>
      <c r="P4360">
        <v>0</v>
      </c>
      <c r="Q4360">
        <v>0</v>
      </c>
      <c r="U4360">
        <v>0</v>
      </c>
      <c r="V4360">
        <v>0</v>
      </c>
      <c r="X4360">
        <v>0</v>
      </c>
      <c r="Y4360">
        <v>0</v>
      </c>
      <c r="Z4360">
        <v>0</v>
      </c>
      <c r="AA4360">
        <v>1</v>
      </c>
      <c r="AB4360" t="s">
        <v>134</v>
      </c>
      <c r="AC4360">
        <v>1985</v>
      </c>
      <c r="AD4360">
        <v>18.76783</v>
      </c>
      <c r="AE4360">
        <v>83.873140000000006</v>
      </c>
    </row>
    <row r="4361" spans="1:31">
      <c r="A4361">
        <v>102</v>
      </c>
      <c r="B4361" t="s">
        <v>134</v>
      </c>
      <c r="C4361">
        <v>1986</v>
      </c>
      <c r="G4361">
        <v>13104.729986706703</v>
      </c>
      <c r="H4361">
        <v>2.7668955903480361</v>
      </c>
      <c r="J4361">
        <v>0</v>
      </c>
      <c r="K4361">
        <v>0</v>
      </c>
      <c r="L4361">
        <v>48</v>
      </c>
      <c r="N4361">
        <v>0</v>
      </c>
      <c r="P4361">
        <v>0</v>
      </c>
      <c r="Q4361">
        <v>0</v>
      </c>
      <c r="U4361">
        <v>0</v>
      </c>
      <c r="V4361">
        <v>0</v>
      </c>
      <c r="X4361">
        <v>0</v>
      </c>
      <c r="Y4361">
        <v>0</v>
      </c>
      <c r="Z4361">
        <v>0</v>
      </c>
      <c r="AA4361">
        <v>1</v>
      </c>
      <c r="AB4361" t="s">
        <v>134</v>
      </c>
      <c r="AC4361">
        <v>1986</v>
      </c>
      <c r="AD4361">
        <v>20.010280000000002</v>
      </c>
      <c r="AE4361">
        <v>84.252520000000004</v>
      </c>
    </row>
    <row r="4362" spans="1:31">
      <c r="A4362">
        <v>102</v>
      </c>
      <c r="B4362" t="s">
        <v>134</v>
      </c>
      <c r="C4362">
        <v>1987</v>
      </c>
      <c r="G4362">
        <v>12926.108858404574</v>
      </c>
      <c r="H4362">
        <v>-1.3630279180366227</v>
      </c>
      <c r="J4362">
        <v>0</v>
      </c>
      <c r="K4362">
        <v>0</v>
      </c>
      <c r="L4362">
        <v>48</v>
      </c>
      <c r="N4362">
        <v>0</v>
      </c>
      <c r="P4362">
        <v>0</v>
      </c>
      <c r="Q4362">
        <v>0</v>
      </c>
      <c r="U4362">
        <v>0</v>
      </c>
      <c r="V4362">
        <v>0</v>
      </c>
      <c r="X4362">
        <v>0</v>
      </c>
      <c r="Y4362">
        <v>0</v>
      </c>
      <c r="Z4362">
        <v>0</v>
      </c>
      <c r="AA4362">
        <v>1</v>
      </c>
      <c r="AB4362" t="s">
        <v>134</v>
      </c>
      <c r="AC4362">
        <v>1987</v>
      </c>
      <c r="AD4362">
        <v>20.809270000000001</v>
      </c>
      <c r="AE4362">
        <v>84.284710000000004</v>
      </c>
    </row>
    <row r="4363" spans="1:31">
      <c r="A4363">
        <v>102</v>
      </c>
      <c r="B4363" t="s">
        <v>134</v>
      </c>
      <c r="C4363">
        <v>1988</v>
      </c>
      <c r="G4363">
        <v>12513.243975702748</v>
      </c>
      <c r="H4363">
        <v>-3.1940384165446716</v>
      </c>
      <c r="J4363">
        <v>0</v>
      </c>
      <c r="K4363">
        <v>0</v>
      </c>
      <c r="L4363">
        <v>48</v>
      </c>
      <c r="N4363">
        <v>0</v>
      </c>
      <c r="P4363">
        <v>0</v>
      </c>
      <c r="Q4363">
        <v>0</v>
      </c>
      <c r="U4363">
        <v>0</v>
      </c>
      <c r="V4363">
        <v>0</v>
      </c>
      <c r="X4363">
        <v>0</v>
      </c>
      <c r="Y4363">
        <v>0</v>
      </c>
      <c r="Z4363">
        <v>0</v>
      </c>
      <c r="AA4363">
        <v>1</v>
      </c>
      <c r="AB4363" t="s">
        <v>134</v>
      </c>
      <c r="AC4363">
        <v>1988</v>
      </c>
      <c r="AD4363">
        <v>20.683229999999998</v>
      </c>
      <c r="AE4363">
        <v>85.222470000000001</v>
      </c>
    </row>
    <row r="4364" spans="1:31">
      <c r="A4364">
        <v>102</v>
      </c>
      <c r="B4364" t="s">
        <v>134</v>
      </c>
      <c r="C4364">
        <v>1989</v>
      </c>
      <c r="G4364">
        <v>12382.6852437588</v>
      </c>
      <c r="H4364">
        <v>-1.0433643921388909</v>
      </c>
      <c r="J4364">
        <v>0</v>
      </c>
      <c r="K4364">
        <v>0</v>
      </c>
      <c r="L4364">
        <v>48</v>
      </c>
      <c r="N4364">
        <v>0</v>
      </c>
      <c r="P4364">
        <v>0</v>
      </c>
      <c r="Q4364">
        <v>0</v>
      </c>
      <c r="U4364">
        <v>0</v>
      </c>
      <c r="V4364">
        <v>0</v>
      </c>
      <c r="X4364">
        <v>0</v>
      </c>
      <c r="Y4364">
        <v>0</v>
      </c>
      <c r="Z4364">
        <v>0</v>
      </c>
      <c r="AA4364">
        <v>1</v>
      </c>
      <c r="AB4364" t="s">
        <v>134</v>
      </c>
      <c r="AC4364">
        <v>1989</v>
      </c>
      <c r="AD4364">
        <v>20.65747</v>
      </c>
      <c r="AE4364">
        <v>85.971689999999995</v>
      </c>
    </row>
    <row r="4365" spans="1:31">
      <c r="A4365">
        <v>102</v>
      </c>
      <c r="B4365" t="s">
        <v>134</v>
      </c>
      <c r="C4365">
        <v>1990</v>
      </c>
      <c r="G4365">
        <v>11350.55387383509</v>
      </c>
      <c r="H4365">
        <v>-8.3352790578597009</v>
      </c>
      <c r="J4365">
        <v>0</v>
      </c>
      <c r="K4365">
        <v>0</v>
      </c>
      <c r="L4365">
        <v>48</v>
      </c>
      <c r="N4365">
        <v>0</v>
      </c>
      <c r="P4365">
        <v>0</v>
      </c>
      <c r="Q4365">
        <v>0</v>
      </c>
      <c r="U4365">
        <v>0</v>
      </c>
      <c r="V4365">
        <v>0</v>
      </c>
      <c r="X4365">
        <v>0</v>
      </c>
      <c r="Y4365">
        <v>0</v>
      </c>
      <c r="Z4365">
        <v>0</v>
      </c>
      <c r="AA4365">
        <v>1</v>
      </c>
      <c r="AB4365" t="s">
        <v>134</v>
      </c>
      <c r="AC4365">
        <v>1990</v>
      </c>
      <c r="AD4365">
        <v>22.768879999999999</v>
      </c>
      <c r="AE4365">
        <v>87.24409</v>
      </c>
    </row>
    <row r="4366" spans="1:31">
      <c r="A4366">
        <v>102</v>
      </c>
      <c r="B4366" t="s">
        <v>134</v>
      </c>
      <c r="C4366">
        <v>1991</v>
      </c>
      <c r="G4366">
        <v>10321.610505783641</v>
      </c>
      <c r="H4366">
        <v>-9.0651379614463892</v>
      </c>
      <c r="J4366">
        <v>0</v>
      </c>
      <c r="K4366">
        <v>1</v>
      </c>
      <c r="L4366">
        <v>49</v>
      </c>
      <c r="N4366">
        <v>0</v>
      </c>
      <c r="P4366">
        <v>1</v>
      </c>
      <c r="Q4366">
        <v>0</v>
      </c>
      <c r="U4366">
        <v>1</v>
      </c>
      <c r="V4366">
        <v>0</v>
      </c>
      <c r="X4366">
        <v>0</v>
      </c>
      <c r="Y4366">
        <v>0</v>
      </c>
      <c r="Z4366">
        <v>0</v>
      </c>
      <c r="AA4366">
        <v>1</v>
      </c>
      <c r="AB4366" t="s">
        <v>134</v>
      </c>
      <c r="AC4366">
        <v>1991</v>
      </c>
      <c r="AD4366">
        <v>22.429449999999999</v>
      </c>
      <c r="AE4366">
        <v>88.004469999999998</v>
      </c>
    </row>
    <row r="4367" spans="1:31">
      <c r="A4367">
        <v>102</v>
      </c>
      <c r="B4367" t="s">
        <v>134</v>
      </c>
      <c r="C4367">
        <v>1992</v>
      </c>
      <c r="G4367">
        <v>9782.4699223848984</v>
      </c>
      <c r="H4367">
        <v>-5.2234153100103828</v>
      </c>
      <c r="J4367">
        <v>1</v>
      </c>
      <c r="K4367">
        <v>1</v>
      </c>
      <c r="L4367">
        <v>50</v>
      </c>
      <c r="N4367">
        <v>1</v>
      </c>
      <c r="P4367">
        <v>0</v>
      </c>
      <c r="Q4367">
        <v>0</v>
      </c>
      <c r="U4367">
        <v>1</v>
      </c>
      <c r="V4367">
        <v>0</v>
      </c>
      <c r="X4367">
        <v>0</v>
      </c>
      <c r="Y4367">
        <v>0</v>
      </c>
      <c r="Z4367">
        <v>0</v>
      </c>
      <c r="AA4367">
        <v>1</v>
      </c>
      <c r="AB4367" t="s">
        <v>134</v>
      </c>
      <c r="AC4367">
        <v>1992</v>
      </c>
      <c r="AD4367">
        <v>26.0565</v>
      </c>
      <c r="AE4367">
        <v>88.300820000000002</v>
      </c>
    </row>
    <row r="4368" spans="1:31">
      <c r="A4368">
        <v>102</v>
      </c>
      <c r="B4368" t="s">
        <v>134</v>
      </c>
      <c r="C4368">
        <v>1993</v>
      </c>
      <c r="G4368">
        <v>10212.924340430049</v>
      </c>
      <c r="H4368">
        <v>4.4002631386594491</v>
      </c>
      <c r="J4368">
        <v>1</v>
      </c>
      <c r="K4368">
        <v>1</v>
      </c>
      <c r="L4368">
        <v>51</v>
      </c>
      <c r="N4368">
        <v>2</v>
      </c>
      <c r="P4368">
        <v>0</v>
      </c>
      <c r="Q4368">
        <v>0</v>
      </c>
      <c r="U4368">
        <v>1</v>
      </c>
      <c r="V4368">
        <v>0</v>
      </c>
      <c r="X4368">
        <v>0</v>
      </c>
      <c r="Y4368">
        <v>0</v>
      </c>
      <c r="Z4368">
        <v>0</v>
      </c>
      <c r="AA4368">
        <v>1</v>
      </c>
      <c r="AB4368" t="s">
        <v>134</v>
      </c>
      <c r="AC4368">
        <v>1993</v>
      </c>
      <c r="AD4368">
        <v>27.108910000000002</v>
      </c>
      <c r="AE4368">
        <v>88.300939999999997</v>
      </c>
    </row>
    <row r="4369" spans="1:32">
      <c r="A4369">
        <v>102</v>
      </c>
      <c r="B4369" t="s">
        <v>134</v>
      </c>
      <c r="C4369">
        <v>1994</v>
      </c>
      <c r="G4369">
        <v>10637.658433982906</v>
      </c>
      <c r="H4369">
        <v>4.1587901701323338</v>
      </c>
      <c r="J4369">
        <v>1</v>
      </c>
      <c r="K4369">
        <v>1</v>
      </c>
      <c r="L4369">
        <v>52</v>
      </c>
      <c r="N4369">
        <v>3</v>
      </c>
      <c r="P4369">
        <v>0</v>
      </c>
      <c r="Q4369">
        <v>0</v>
      </c>
      <c r="U4369">
        <v>1</v>
      </c>
      <c r="V4369">
        <v>0</v>
      </c>
      <c r="X4369">
        <v>0</v>
      </c>
      <c r="Y4369">
        <v>0</v>
      </c>
      <c r="Z4369">
        <v>0</v>
      </c>
      <c r="AA4369">
        <v>1</v>
      </c>
      <c r="AB4369" t="s">
        <v>134</v>
      </c>
      <c r="AC4369">
        <v>1994</v>
      </c>
      <c r="AD4369">
        <v>29.414359999999999</v>
      </c>
      <c r="AE4369">
        <v>88.484139999999996</v>
      </c>
    </row>
    <row r="4370" spans="1:32">
      <c r="A4370">
        <v>102</v>
      </c>
      <c r="B4370" t="s">
        <v>134</v>
      </c>
      <c r="C4370">
        <v>1995</v>
      </c>
      <c r="D4370">
        <v>8.0389132627480482</v>
      </c>
      <c r="E4370">
        <v>5.9708802261860976</v>
      </c>
      <c r="F4370">
        <v>5.1478459270358838</v>
      </c>
      <c r="G4370">
        <v>11018.775053282017</v>
      </c>
      <c r="H4370">
        <v>3.5827115681925057</v>
      </c>
      <c r="J4370">
        <v>1</v>
      </c>
      <c r="K4370">
        <v>1</v>
      </c>
      <c r="L4370">
        <v>53</v>
      </c>
      <c r="N4370">
        <v>4</v>
      </c>
      <c r="P4370">
        <v>0</v>
      </c>
      <c r="Q4370">
        <v>0</v>
      </c>
      <c r="U4370">
        <v>1</v>
      </c>
      <c r="V4370">
        <v>0</v>
      </c>
      <c r="X4370">
        <v>0</v>
      </c>
      <c r="Y4370">
        <v>0</v>
      </c>
      <c r="Z4370">
        <v>0</v>
      </c>
      <c r="AA4370">
        <v>1</v>
      </c>
      <c r="AB4370" t="s">
        <v>134</v>
      </c>
      <c r="AC4370">
        <v>1995</v>
      </c>
      <c r="AD4370">
        <v>30.39048</v>
      </c>
      <c r="AE4370">
        <v>89.989949999999993</v>
      </c>
      <c r="AF4370">
        <v>92.911590000000004</v>
      </c>
    </row>
    <row r="4371" spans="1:32">
      <c r="A4371">
        <v>102</v>
      </c>
      <c r="B4371" t="s">
        <v>134</v>
      </c>
      <c r="C4371">
        <v>1996</v>
      </c>
      <c r="D4371">
        <v>8.0389132627480482</v>
      </c>
      <c r="E4371">
        <v>5.9708802261860976</v>
      </c>
      <c r="F4371">
        <v>5.1478459270358838</v>
      </c>
      <c r="G4371">
        <v>11424.203051673379</v>
      </c>
      <c r="H4371">
        <v>3.6794289422452864</v>
      </c>
      <c r="J4371">
        <v>1</v>
      </c>
      <c r="K4371">
        <v>1</v>
      </c>
      <c r="L4371">
        <v>54</v>
      </c>
      <c r="N4371">
        <v>5</v>
      </c>
      <c r="P4371">
        <v>0</v>
      </c>
      <c r="Q4371">
        <v>0</v>
      </c>
      <c r="U4371">
        <v>1</v>
      </c>
      <c r="V4371">
        <v>0</v>
      </c>
      <c r="X4371">
        <v>0</v>
      </c>
      <c r="Y4371">
        <v>0</v>
      </c>
      <c r="Z4371">
        <v>0</v>
      </c>
      <c r="AA4371">
        <v>1</v>
      </c>
      <c r="AB4371" t="s">
        <v>134</v>
      </c>
      <c r="AC4371">
        <v>1996</v>
      </c>
      <c r="AD4371">
        <v>33.516860000000001</v>
      </c>
      <c r="AE4371">
        <v>90.120410000000007</v>
      </c>
      <c r="AF4371">
        <v>94.616550000000004</v>
      </c>
    </row>
    <row r="4372" spans="1:32">
      <c r="A4372">
        <v>102</v>
      </c>
      <c r="B4372" t="s">
        <v>134</v>
      </c>
      <c r="C4372">
        <v>1997</v>
      </c>
      <c r="D4372">
        <v>8.0389132627480482</v>
      </c>
      <c r="E4372">
        <v>5.9708802261860976</v>
      </c>
      <c r="F4372">
        <v>5.1478459270358838</v>
      </c>
      <c r="G4372">
        <v>12008.391190448941</v>
      </c>
      <c r="H4372">
        <v>5.1136008011516578</v>
      </c>
      <c r="J4372">
        <v>1</v>
      </c>
      <c r="K4372">
        <v>1</v>
      </c>
      <c r="L4372">
        <v>55</v>
      </c>
      <c r="N4372">
        <v>6</v>
      </c>
      <c r="P4372">
        <v>0</v>
      </c>
      <c r="Q4372">
        <v>0</v>
      </c>
      <c r="U4372">
        <v>1</v>
      </c>
      <c r="V4372">
        <v>0</v>
      </c>
      <c r="X4372">
        <v>0</v>
      </c>
      <c r="Y4372">
        <v>0</v>
      </c>
      <c r="Z4372">
        <v>0</v>
      </c>
      <c r="AA4372">
        <v>1</v>
      </c>
      <c r="AB4372" t="s">
        <v>134</v>
      </c>
      <c r="AC4372">
        <v>1997</v>
      </c>
      <c r="AD4372">
        <v>36.760100000000001</v>
      </c>
      <c r="AE4372">
        <v>91.793940000000006</v>
      </c>
      <c r="AF4372">
        <v>95.044129999999996</v>
      </c>
    </row>
    <row r="4373" spans="1:32">
      <c r="A4373">
        <v>102</v>
      </c>
      <c r="B4373" t="s">
        <v>134</v>
      </c>
      <c r="C4373">
        <v>1998</v>
      </c>
      <c r="D4373">
        <v>8.0389132627480482</v>
      </c>
      <c r="E4373">
        <v>5.9708802261860976</v>
      </c>
      <c r="F4373">
        <v>5.1478459270358838</v>
      </c>
      <c r="G4373">
        <v>12494.618772293963</v>
      </c>
      <c r="H4373">
        <v>4.0490651423127373</v>
      </c>
      <c r="J4373">
        <v>1</v>
      </c>
      <c r="K4373">
        <v>1</v>
      </c>
      <c r="L4373">
        <v>56</v>
      </c>
      <c r="N4373">
        <v>7</v>
      </c>
      <c r="P4373">
        <v>0</v>
      </c>
      <c r="Q4373">
        <v>0</v>
      </c>
      <c r="U4373">
        <v>1</v>
      </c>
      <c r="V4373">
        <v>0</v>
      </c>
      <c r="X4373">
        <v>0</v>
      </c>
      <c r="Y4373">
        <v>0</v>
      </c>
      <c r="Z4373">
        <v>0</v>
      </c>
      <c r="AA4373">
        <v>1</v>
      </c>
      <c r="AB4373" t="s">
        <v>134</v>
      </c>
      <c r="AC4373">
        <v>1998</v>
      </c>
      <c r="AD4373">
        <v>45.862200000000001</v>
      </c>
      <c r="AE4373">
        <v>92.698099999999997</v>
      </c>
      <c r="AF4373">
        <v>97.770150000000001</v>
      </c>
    </row>
    <row r="4374" spans="1:32">
      <c r="A4374">
        <v>102</v>
      </c>
      <c r="B4374" t="s">
        <v>134</v>
      </c>
      <c r="C4374">
        <v>1999</v>
      </c>
      <c r="D4374">
        <v>8.0389132627480482</v>
      </c>
      <c r="E4374">
        <v>5.9708802261860976</v>
      </c>
      <c r="F4374">
        <v>5.1478459270358838</v>
      </c>
      <c r="G4374">
        <v>13152.456088907815</v>
      </c>
      <c r="H4374">
        <v>5.2649650909923311</v>
      </c>
      <c r="J4374">
        <v>1</v>
      </c>
      <c r="K4374">
        <v>1</v>
      </c>
      <c r="L4374">
        <v>57</v>
      </c>
      <c r="N4374">
        <v>8</v>
      </c>
      <c r="P4374">
        <v>0</v>
      </c>
      <c r="Q4374">
        <v>0</v>
      </c>
      <c r="U4374">
        <v>1</v>
      </c>
      <c r="V4374">
        <v>0</v>
      </c>
      <c r="X4374">
        <v>0</v>
      </c>
      <c r="Y4374">
        <v>0</v>
      </c>
      <c r="Z4374">
        <v>0</v>
      </c>
      <c r="AA4374">
        <v>1</v>
      </c>
      <c r="AB4374" t="s">
        <v>134</v>
      </c>
      <c r="AC4374">
        <v>1999</v>
      </c>
      <c r="AD4374">
        <v>52.434310000000004</v>
      </c>
      <c r="AE4374">
        <v>99.370450000000005</v>
      </c>
      <c r="AF4374">
        <v>96.415509999999998</v>
      </c>
    </row>
    <row r="4375" spans="1:32">
      <c r="A4375">
        <v>102</v>
      </c>
      <c r="B4375" t="s">
        <v>134</v>
      </c>
      <c r="C4375">
        <v>2000</v>
      </c>
      <c r="D4375">
        <v>7.2926130550970178</v>
      </c>
      <c r="E4375">
        <v>6.1819074338555851</v>
      </c>
      <c r="F4375">
        <v>6.72</v>
      </c>
      <c r="G4375">
        <v>13667.285293214307</v>
      </c>
      <c r="H4375">
        <v>3.9143198869196434</v>
      </c>
      <c r="J4375">
        <v>1</v>
      </c>
      <c r="K4375">
        <v>1</v>
      </c>
      <c r="L4375">
        <v>58</v>
      </c>
      <c r="N4375">
        <v>9</v>
      </c>
      <c r="P4375">
        <v>0</v>
      </c>
      <c r="Q4375">
        <v>0</v>
      </c>
      <c r="U4375">
        <v>1</v>
      </c>
      <c r="V4375">
        <v>0</v>
      </c>
      <c r="X4375">
        <v>0</v>
      </c>
      <c r="Y4375">
        <v>0</v>
      </c>
      <c r="Z4375">
        <v>0</v>
      </c>
      <c r="AA4375">
        <v>1</v>
      </c>
      <c r="AB4375" t="s">
        <v>134</v>
      </c>
      <c r="AC4375">
        <v>2000</v>
      </c>
      <c r="AD4375">
        <v>55.20966</v>
      </c>
      <c r="AE4375">
        <v>100.93279</v>
      </c>
      <c r="AF4375">
        <v>96.722890000000007</v>
      </c>
    </row>
    <row r="4376" spans="1:32">
      <c r="A4376">
        <v>102</v>
      </c>
      <c r="B4376" t="s">
        <v>134</v>
      </c>
      <c r="C4376">
        <v>2001</v>
      </c>
      <c r="D4376">
        <v>7.0942982028134081</v>
      </c>
      <c r="E4376">
        <v>5.8684284920049965</v>
      </c>
      <c r="F4376">
        <v>6.9099999998971731</v>
      </c>
      <c r="G4376">
        <v>14009.789722190433</v>
      </c>
      <c r="H4376">
        <v>2.5060165323846491</v>
      </c>
      <c r="J4376">
        <v>1</v>
      </c>
      <c r="K4376">
        <v>1</v>
      </c>
      <c r="L4376">
        <v>59</v>
      </c>
      <c r="N4376">
        <v>10</v>
      </c>
      <c r="P4376">
        <v>0</v>
      </c>
      <c r="Q4376">
        <v>0</v>
      </c>
      <c r="U4376">
        <v>1</v>
      </c>
      <c r="V4376">
        <v>0</v>
      </c>
      <c r="X4376">
        <v>0</v>
      </c>
      <c r="Y4376">
        <v>0</v>
      </c>
      <c r="Z4376">
        <v>0</v>
      </c>
      <c r="AA4376">
        <v>1</v>
      </c>
      <c r="AB4376" t="s">
        <v>134</v>
      </c>
      <c r="AC4376">
        <v>2001</v>
      </c>
      <c r="AD4376">
        <v>60.445540000000001</v>
      </c>
      <c r="AE4376">
        <v>106.59296000000001</v>
      </c>
      <c r="AF4376">
        <v>95.984359999999995</v>
      </c>
    </row>
    <row r="4377" spans="1:32">
      <c r="A4377">
        <v>102</v>
      </c>
      <c r="B4377" t="s">
        <v>134</v>
      </c>
      <c r="C4377">
        <v>2002</v>
      </c>
      <c r="D4377">
        <v>6.7732812727659528</v>
      </c>
      <c r="E4377">
        <v>6.2189191306997023</v>
      </c>
      <c r="F4377">
        <v>6.8701729104615961</v>
      </c>
      <c r="G4377">
        <v>14478.85633055857</v>
      </c>
      <c r="H4377">
        <v>3.3481345378451439</v>
      </c>
      <c r="J4377">
        <v>1</v>
      </c>
      <c r="K4377">
        <v>1</v>
      </c>
      <c r="L4377">
        <v>60</v>
      </c>
      <c r="N4377">
        <v>11</v>
      </c>
      <c r="P4377">
        <v>0</v>
      </c>
      <c r="Q4377">
        <v>0</v>
      </c>
      <c r="U4377">
        <v>1</v>
      </c>
      <c r="V4377">
        <v>0</v>
      </c>
      <c r="X4377">
        <v>0</v>
      </c>
      <c r="Y4377">
        <v>0</v>
      </c>
      <c r="Z4377">
        <v>0</v>
      </c>
      <c r="AA4377">
        <v>1</v>
      </c>
      <c r="AB4377" t="s">
        <v>134</v>
      </c>
      <c r="AC4377">
        <v>2002</v>
      </c>
      <c r="AD4377">
        <v>66.299130000000005</v>
      </c>
      <c r="AE4377">
        <v>107.50475</v>
      </c>
      <c r="AF4377">
        <v>96.829610000000002</v>
      </c>
    </row>
    <row r="4378" spans="1:32">
      <c r="A4378">
        <v>102</v>
      </c>
      <c r="B4378" t="s">
        <v>134</v>
      </c>
      <c r="C4378">
        <v>2003</v>
      </c>
      <c r="D4378">
        <v>6.5917065815123879</v>
      </c>
      <c r="E4378">
        <v>6.6794056610064114</v>
      </c>
      <c r="F4378">
        <v>6.9704674054030731</v>
      </c>
      <c r="G4378">
        <v>14849.962381996167</v>
      </c>
      <c r="H4378">
        <v>2.5630895352856928</v>
      </c>
      <c r="J4378">
        <v>1</v>
      </c>
      <c r="K4378">
        <v>1</v>
      </c>
      <c r="L4378">
        <v>61</v>
      </c>
      <c r="N4378">
        <v>12</v>
      </c>
      <c r="P4378">
        <v>0</v>
      </c>
      <c r="Q4378">
        <v>0</v>
      </c>
      <c r="U4378">
        <v>1</v>
      </c>
      <c r="V4378">
        <v>0</v>
      </c>
      <c r="X4378">
        <v>0</v>
      </c>
      <c r="Y4378">
        <v>0</v>
      </c>
      <c r="Z4378">
        <v>0</v>
      </c>
      <c r="AA4378">
        <v>1</v>
      </c>
      <c r="AB4378" t="s">
        <v>134</v>
      </c>
      <c r="AC4378">
        <v>2003</v>
      </c>
      <c r="AD4378">
        <v>69.010599999999997</v>
      </c>
      <c r="AE4378">
        <v>109.02245000000001</v>
      </c>
      <c r="AF4378">
        <v>97.645560000000003</v>
      </c>
    </row>
    <row r="4379" spans="1:32">
      <c r="A4379">
        <v>102</v>
      </c>
      <c r="B4379" t="s">
        <v>134</v>
      </c>
      <c r="C4379">
        <v>2004</v>
      </c>
      <c r="D4379">
        <v>6.396451580129547</v>
      </c>
      <c r="E4379">
        <v>6.6346486446862114</v>
      </c>
      <c r="F4379">
        <v>6.9300588986046492</v>
      </c>
      <c r="G4379">
        <v>15497.074090186967</v>
      </c>
      <c r="H4379">
        <v>4.3576656394452993</v>
      </c>
      <c r="J4379">
        <v>1</v>
      </c>
      <c r="K4379">
        <v>1</v>
      </c>
      <c r="L4379">
        <v>62</v>
      </c>
      <c r="N4379">
        <v>13</v>
      </c>
      <c r="P4379">
        <v>0</v>
      </c>
      <c r="Q4379">
        <v>0</v>
      </c>
      <c r="U4379">
        <v>1</v>
      </c>
      <c r="V4379">
        <v>0</v>
      </c>
      <c r="X4379">
        <v>0</v>
      </c>
      <c r="Y4379">
        <v>0</v>
      </c>
      <c r="Z4379">
        <v>0</v>
      </c>
      <c r="AA4379">
        <v>1</v>
      </c>
      <c r="AB4379" t="s">
        <v>134</v>
      </c>
      <c r="AC4379">
        <v>2004</v>
      </c>
      <c r="AD4379">
        <v>72.407219999999995</v>
      </c>
      <c r="AE4379">
        <v>97.154929999999993</v>
      </c>
      <c r="AF4379">
        <v>99.790980000000005</v>
      </c>
    </row>
    <row r="4380" spans="1:32">
      <c r="A4380">
        <v>102</v>
      </c>
      <c r="B4380" t="s">
        <v>134</v>
      </c>
      <c r="C4380">
        <v>2005</v>
      </c>
      <c r="D4380">
        <v>6.7566152430479258</v>
      </c>
      <c r="E4380">
        <v>6.7159626096828937</v>
      </c>
      <c r="F4380">
        <v>6.9501751797769398</v>
      </c>
      <c r="G4380">
        <v>16092.702877947117</v>
      </c>
      <c r="H4380">
        <v>3.843491902366996</v>
      </c>
      <c r="J4380">
        <v>1</v>
      </c>
      <c r="K4380">
        <v>1</v>
      </c>
      <c r="L4380">
        <v>63</v>
      </c>
      <c r="N4380">
        <v>14</v>
      </c>
      <c r="P4380">
        <v>0</v>
      </c>
      <c r="Q4380">
        <v>0</v>
      </c>
      <c r="U4380">
        <v>1</v>
      </c>
      <c r="V4380">
        <v>0</v>
      </c>
      <c r="X4380">
        <v>0</v>
      </c>
      <c r="Y4380">
        <v>0</v>
      </c>
      <c r="Z4380">
        <v>0</v>
      </c>
      <c r="AA4380">
        <v>1</v>
      </c>
      <c r="AB4380" t="s">
        <v>134</v>
      </c>
      <c r="AC4380">
        <v>2005</v>
      </c>
      <c r="AD4380">
        <v>79.282820000000001</v>
      </c>
      <c r="AE4380">
        <v>97.123249999999999</v>
      </c>
      <c r="AF4380">
        <v>98.25909</v>
      </c>
    </row>
    <row r="4381" spans="1:32">
      <c r="A4381">
        <v>102</v>
      </c>
      <c r="B4381" t="s">
        <v>134</v>
      </c>
      <c r="C4381">
        <v>2006</v>
      </c>
      <c r="D4381">
        <v>6.9425187737801126</v>
      </c>
      <c r="E4381">
        <v>6.5584137358663055</v>
      </c>
      <c r="F4381">
        <v>7.0200763668290058</v>
      </c>
      <c r="G4381">
        <v>16877.81741451452</v>
      </c>
      <c r="H4381">
        <v>4.8786990135963899</v>
      </c>
      <c r="J4381">
        <v>1</v>
      </c>
      <c r="K4381">
        <v>1</v>
      </c>
      <c r="L4381">
        <v>64</v>
      </c>
      <c r="N4381">
        <v>15</v>
      </c>
      <c r="P4381">
        <v>0</v>
      </c>
      <c r="Q4381">
        <v>0</v>
      </c>
      <c r="U4381">
        <v>1</v>
      </c>
      <c r="V4381">
        <v>0</v>
      </c>
      <c r="X4381">
        <v>0</v>
      </c>
      <c r="Y4381">
        <v>0</v>
      </c>
      <c r="Z4381">
        <v>0</v>
      </c>
      <c r="AA4381">
        <v>1</v>
      </c>
      <c r="AB4381" t="s">
        <v>134</v>
      </c>
      <c r="AC4381">
        <v>2006</v>
      </c>
      <c r="AD4381">
        <v>82.570760000000007</v>
      </c>
      <c r="AE4381">
        <v>96.835470000000001</v>
      </c>
      <c r="AF4381">
        <v>97.734989999999996</v>
      </c>
    </row>
    <row r="4382" spans="1:32">
      <c r="A4382">
        <v>102</v>
      </c>
      <c r="B4382" t="s">
        <v>134</v>
      </c>
      <c r="C4382">
        <v>2007</v>
      </c>
      <c r="D4382">
        <v>6.8761611253625432</v>
      </c>
      <c r="E4382">
        <v>6.6539064416160052</v>
      </c>
      <c r="F4382">
        <v>7.020076366729147</v>
      </c>
      <c r="G4382">
        <v>18287.87740186508</v>
      </c>
      <c r="H4382">
        <v>8.3545161836976725</v>
      </c>
      <c r="J4382">
        <v>1</v>
      </c>
      <c r="K4382">
        <v>1</v>
      </c>
      <c r="L4382">
        <v>65</v>
      </c>
      <c r="N4382">
        <v>16</v>
      </c>
      <c r="P4382">
        <v>0</v>
      </c>
      <c r="Q4382">
        <v>0</v>
      </c>
      <c r="U4382">
        <v>1</v>
      </c>
      <c r="V4382">
        <v>0</v>
      </c>
      <c r="X4382">
        <v>0</v>
      </c>
      <c r="Y4382">
        <v>0</v>
      </c>
      <c r="Z4382">
        <v>0</v>
      </c>
      <c r="AA4382">
        <v>1</v>
      </c>
      <c r="AB4382" t="s">
        <v>134</v>
      </c>
      <c r="AC4382">
        <v>2007</v>
      </c>
      <c r="AD4382">
        <v>84.442660000000004</v>
      </c>
      <c r="AE4382">
        <v>98.256450000000001</v>
      </c>
      <c r="AF4382">
        <v>97.545879999999997</v>
      </c>
    </row>
    <row r="4383" spans="1:32">
      <c r="A4383">
        <v>102</v>
      </c>
      <c r="B4383" t="s">
        <v>134</v>
      </c>
      <c r="C4383">
        <v>2008</v>
      </c>
      <c r="D4383">
        <v>6.9933687288018289</v>
      </c>
      <c r="E4383">
        <v>6.7442393961270035</v>
      </c>
      <c r="F4383">
        <v>7.0799916699006618</v>
      </c>
      <c r="G4383">
        <v>18745.074336911704</v>
      </c>
      <c r="H4383">
        <v>2.4999999999999853</v>
      </c>
      <c r="J4383">
        <v>1</v>
      </c>
      <c r="K4383">
        <v>1</v>
      </c>
      <c r="L4383">
        <v>66</v>
      </c>
      <c r="N4383">
        <v>17</v>
      </c>
      <c r="P4383">
        <v>0</v>
      </c>
      <c r="Q4383">
        <v>0</v>
      </c>
      <c r="U4383">
        <v>1</v>
      </c>
      <c r="V4383">
        <v>0</v>
      </c>
      <c r="X4383">
        <v>0</v>
      </c>
      <c r="Y4383">
        <v>0</v>
      </c>
      <c r="Z4383">
        <v>0</v>
      </c>
      <c r="AA4383">
        <v>1</v>
      </c>
      <c r="AB4383" t="s">
        <v>134</v>
      </c>
      <c r="AC4383">
        <v>2008</v>
      </c>
      <c r="AD4383">
        <v>85.174750000000003</v>
      </c>
      <c r="AE4383">
        <v>98.101349999999996</v>
      </c>
      <c r="AF4383">
        <v>97.656499999999994</v>
      </c>
    </row>
    <row r="4384" spans="1:32">
      <c r="A4384">
        <v>102</v>
      </c>
      <c r="B4384" t="s">
        <v>134</v>
      </c>
      <c r="C4384">
        <v>2009</v>
      </c>
      <c r="D4384">
        <v>7.1554364566079798</v>
      </c>
      <c r="E4384">
        <v>6.6000203663878825</v>
      </c>
      <c r="F4384">
        <v>7.0400481342871171</v>
      </c>
      <c r="G4384">
        <v>17292.740534227749</v>
      </c>
      <c r="H4384">
        <v>-7.7478156478905227</v>
      </c>
      <c r="J4384">
        <v>1</v>
      </c>
      <c r="K4384">
        <v>1</v>
      </c>
      <c r="L4384">
        <v>67</v>
      </c>
      <c r="N4384">
        <v>18</v>
      </c>
      <c r="P4384">
        <v>0</v>
      </c>
      <c r="Q4384">
        <v>0</v>
      </c>
      <c r="U4384">
        <v>1</v>
      </c>
      <c r="V4384">
        <v>0</v>
      </c>
      <c r="X4384">
        <v>0</v>
      </c>
      <c r="Y4384">
        <v>0</v>
      </c>
      <c r="Z4384">
        <v>0</v>
      </c>
      <c r="AA4384">
        <v>1</v>
      </c>
      <c r="AB4384" t="s">
        <v>134</v>
      </c>
      <c r="AC4384">
        <v>2009</v>
      </c>
      <c r="AD4384">
        <v>85.834019999999995</v>
      </c>
      <c r="AE4384">
        <v>97.794039999999995</v>
      </c>
      <c r="AF4384">
        <v>97.540719999999993</v>
      </c>
    </row>
    <row r="4385" spans="1:32">
      <c r="A4385">
        <v>102</v>
      </c>
      <c r="B4385" t="s">
        <v>134</v>
      </c>
      <c r="C4385">
        <v>2010</v>
      </c>
      <c r="D4385">
        <v>6.8816873735205579</v>
      </c>
      <c r="E4385">
        <v>6.1993833436561809</v>
      </c>
      <c r="F4385">
        <v>6.580697475786387</v>
      </c>
      <c r="G4385">
        <v>17529.426728563511</v>
      </c>
      <c r="H4385">
        <v>1.3687026291019957</v>
      </c>
      <c r="J4385">
        <v>1</v>
      </c>
      <c r="K4385">
        <v>1</v>
      </c>
      <c r="L4385">
        <v>68</v>
      </c>
      <c r="N4385">
        <v>19</v>
      </c>
      <c r="P4385">
        <v>0</v>
      </c>
      <c r="Q4385">
        <v>0</v>
      </c>
      <c r="U4385">
        <v>1</v>
      </c>
      <c r="V4385">
        <v>0</v>
      </c>
      <c r="X4385">
        <v>0</v>
      </c>
      <c r="Y4385">
        <v>0</v>
      </c>
      <c r="Z4385">
        <v>0</v>
      </c>
      <c r="AA4385">
        <v>1</v>
      </c>
      <c r="AB4385" t="s">
        <v>134</v>
      </c>
      <c r="AC4385">
        <v>2010</v>
      </c>
      <c r="AD4385">
        <v>88.266069999999999</v>
      </c>
      <c r="AE4385">
        <v>97.858980000000003</v>
      </c>
      <c r="AF4385">
        <v>97.318150000000003</v>
      </c>
    </row>
    <row r="4386" spans="1:32">
      <c r="A4386">
        <v>102</v>
      </c>
      <c r="B4386" t="s">
        <v>134</v>
      </c>
      <c r="C4386">
        <v>2011</v>
      </c>
      <c r="D4386">
        <v>6.893922301680778</v>
      </c>
      <c r="E4386">
        <v>6.1728395102681093</v>
      </c>
      <c r="F4386">
        <v>6.5806974756865282</v>
      </c>
      <c r="H4386">
        <v>-2.8438119161738484</v>
      </c>
      <c r="J4386">
        <v>1</v>
      </c>
      <c r="K4386">
        <v>1</v>
      </c>
      <c r="L4386">
        <v>69</v>
      </c>
      <c r="N4386">
        <v>20</v>
      </c>
      <c r="P4386">
        <v>0</v>
      </c>
      <c r="Q4386">
        <v>0</v>
      </c>
      <c r="U4386">
        <v>1</v>
      </c>
      <c r="V4386">
        <v>0</v>
      </c>
      <c r="X4386">
        <v>0</v>
      </c>
      <c r="Y4386">
        <v>0</v>
      </c>
      <c r="Z4386">
        <v>0</v>
      </c>
      <c r="AA4386">
        <v>1</v>
      </c>
      <c r="AB4386" t="s">
        <v>134</v>
      </c>
      <c r="AC4386">
        <v>2011</v>
      </c>
      <c r="AD4386">
        <v>84.973709999999997</v>
      </c>
      <c r="AE4386">
        <v>97.8459</v>
      </c>
      <c r="AF4386">
        <v>97.463030000000003</v>
      </c>
    </row>
    <row r="4387" spans="1:32">
      <c r="A4387">
        <v>102</v>
      </c>
      <c r="B4387" t="s">
        <v>134</v>
      </c>
      <c r="C4387">
        <v>2012</v>
      </c>
      <c r="D4387">
        <v>6.1181851647097041</v>
      </c>
      <c r="E4387">
        <v>6.4778458175833258</v>
      </c>
      <c r="F4387">
        <v>6.57</v>
      </c>
      <c r="H4387">
        <v>-1.1580256056656566</v>
      </c>
      <c r="J4387">
        <v>1</v>
      </c>
      <c r="K4387">
        <v>1</v>
      </c>
      <c r="L4387">
        <v>70</v>
      </c>
      <c r="N4387">
        <v>21</v>
      </c>
      <c r="P4387">
        <v>0</v>
      </c>
      <c r="Q4387">
        <v>0</v>
      </c>
      <c r="U4387">
        <v>1</v>
      </c>
      <c r="V4387">
        <v>0</v>
      </c>
      <c r="X4387">
        <v>0</v>
      </c>
      <c r="Y4387">
        <v>0</v>
      </c>
      <c r="Z4387">
        <v>0</v>
      </c>
      <c r="AA4387">
        <v>1</v>
      </c>
      <c r="AB4387" t="s">
        <v>134</v>
      </c>
      <c r="AC4387">
        <v>2012</v>
      </c>
      <c r="AD4387">
        <v>86.323149999999998</v>
      </c>
      <c r="AE4387">
        <v>97.855950000000007</v>
      </c>
      <c r="AF4387">
        <v>98.209689999999995</v>
      </c>
    </row>
    <row r="4388" spans="1:32">
      <c r="A4388">
        <v>103</v>
      </c>
      <c r="B4388" t="s">
        <v>135</v>
      </c>
      <c r="C4388">
        <v>1970</v>
      </c>
      <c r="D4388">
        <v>7.4073956431183721</v>
      </c>
      <c r="E4388">
        <v>5.4393238802316075</v>
      </c>
      <c r="F4388">
        <v>6.2972733905485958</v>
      </c>
      <c r="G4388">
        <v>4045.1475923000339</v>
      </c>
      <c r="H4388">
        <v>2.5078372961137951</v>
      </c>
      <c r="J4388">
        <v>0</v>
      </c>
      <c r="K4388">
        <v>1</v>
      </c>
      <c r="L4388">
        <v>117</v>
      </c>
      <c r="N4388">
        <v>38</v>
      </c>
      <c r="P4388">
        <v>0</v>
      </c>
      <c r="Q4388">
        <v>0</v>
      </c>
      <c r="U4388">
        <v>0</v>
      </c>
      <c r="V4388">
        <v>1</v>
      </c>
      <c r="W4388">
        <v>1</v>
      </c>
      <c r="X4388">
        <v>0</v>
      </c>
      <c r="Y4388">
        <v>0</v>
      </c>
      <c r="Z4388">
        <v>1</v>
      </c>
      <c r="AA4388">
        <v>0</v>
      </c>
      <c r="AB4388" t="s">
        <v>135</v>
      </c>
      <c r="AC4388">
        <v>1970</v>
      </c>
      <c r="AD4388">
        <v>4.0154899999999998</v>
      </c>
      <c r="AF4388">
        <v>66.890990000000002</v>
      </c>
    </row>
    <row r="4389" spans="1:32">
      <c r="A4389">
        <v>103</v>
      </c>
      <c r="B4389" t="s">
        <v>135</v>
      </c>
      <c r="C4389">
        <v>1971</v>
      </c>
      <c r="D4389">
        <v>7.4073956431183721</v>
      </c>
      <c r="E4389">
        <v>5.4393238802316075</v>
      </c>
      <c r="F4389">
        <v>6.2972733905485958</v>
      </c>
      <c r="G4389">
        <v>4134.9251932151665</v>
      </c>
      <c r="H4389">
        <v>2.2193899942248048</v>
      </c>
      <c r="J4389">
        <v>0</v>
      </c>
      <c r="K4389">
        <v>1</v>
      </c>
      <c r="L4389">
        <v>118</v>
      </c>
      <c r="N4389">
        <v>38</v>
      </c>
      <c r="P4389">
        <v>0</v>
      </c>
      <c r="Q4389">
        <v>0</v>
      </c>
      <c r="U4389">
        <v>0</v>
      </c>
      <c r="V4389">
        <v>1</v>
      </c>
      <c r="W4389">
        <v>1</v>
      </c>
      <c r="X4389">
        <v>0</v>
      </c>
      <c r="Y4389">
        <v>0</v>
      </c>
      <c r="Z4389">
        <v>1</v>
      </c>
      <c r="AA4389">
        <v>0</v>
      </c>
      <c r="AB4389" t="s">
        <v>135</v>
      </c>
      <c r="AC4389">
        <v>1971</v>
      </c>
    </row>
    <row r="4390" spans="1:32">
      <c r="A4390">
        <v>103</v>
      </c>
      <c r="B4390" t="s">
        <v>135</v>
      </c>
      <c r="C4390">
        <v>1972</v>
      </c>
      <c r="D4390">
        <v>7.4073956431183721</v>
      </c>
      <c r="E4390">
        <v>5.4393238802316075</v>
      </c>
      <c r="F4390">
        <v>6.2972733905485958</v>
      </c>
      <c r="G4390">
        <v>4109.4205632934127</v>
      </c>
      <c r="H4390">
        <v>-0.61680994770119013</v>
      </c>
      <c r="J4390">
        <v>0</v>
      </c>
      <c r="K4390">
        <v>1</v>
      </c>
      <c r="L4390">
        <v>119</v>
      </c>
      <c r="N4390">
        <v>38</v>
      </c>
      <c r="P4390">
        <v>0</v>
      </c>
      <c r="Q4390">
        <v>0</v>
      </c>
      <c r="U4390">
        <v>0</v>
      </c>
      <c r="V4390">
        <v>1</v>
      </c>
      <c r="W4390">
        <v>1</v>
      </c>
      <c r="X4390">
        <v>0</v>
      </c>
      <c r="Y4390">
        <v>0</v>
      </c>
      <c r="Z4390">
        <v>1</v>
      </c>
      <c r="AA4390">
        <v>0</v>
      </c>
      <c r="AB4390" t="s">
        <v>135</v>
      </c>
      <c r="AC4390">
        <v>1972</v>
      </c>
    </row>
    <row r="4391" spans="1:32">
      <c r="A4391">
        <v>103</v>
      </c>
      <c r="B4391" t="s">
        <v>135</v>
      </c>
      <c r="C4391">
        <v>1973</v>
      </c>
      <c r="D4391">
        <v>7.4073956431183721</v>
      </c>
      <c r="E4391">
        <v>5.4393238802316075</v>
      </c>
      <c r="F4391">
        <v>6.2972733905485958</v>
      </c>
      <c r="G4391">
        <v>4175.194454399556</v>
      </c>
      <c r="H4391">
        <v>1.600563634047476</v>
      </c>
      <c r="J4391">
        <v>0</v>
      </c>
      <c r="K4391">
        <v>1</v>
      </c>
      <c r="L4391">
        <v>120</v>
      </c>
      <c r="N4391">
        <v>38</v>
      </c>
      <c r="P4391">
        <v>0</v>
      </c>
      <c r="Q4391">
        <v>0</v>
      </c>
      <c r="U4391">
        <v>0</v>
      </c>
      <c r="V4391">
        <v>1</v>
      </c>
      <c r="W4391">
        <v>1</v>
      </c>
      <c r="X4391">
        <v>0</v>
      </c>
      <c r="Y4391">
        <v>0</v>
      </c>
      <c r="Z4391">
        <v>1</v>
      </c>
      <c r="AA4391">
        <v>0</v>
      </c>
      <c r="AB4391" t="s">
        <v>135</v>
      </c>
      <c r="AC4391">
        <v>1973</v>
      </c>
      <c r="AD4391">
        <v>4.2315300000000002</v>
      </c>
    </row>
    <row r="4392" spans="1:32">
      <c r="A4392">
        <v>103</v>
      </c>
      <c r="B4392" t="s">
        <v>135</v>
      </c>
      <c r="C4392">
        <v>1974</v>
      </c>
      <c r="D4392">
        <v>7.4073956431183721</v>
      </c>
      <c r="E4392">
        <v>5.4393238802316075</v>
      </c>
      <c r="F4392">
        <v>6.2972733905485958</v>
      </c>
      <c r="G4392">
        <v>4299.3717827116407</v>
      </c>
      <c r="H4392">
        <v>2.9741687403621277</v>
      </c>
      <c r="J4392">
        <v>0</v>
      </c>
      <c r="K4392">
        <v>1</v>
      </c>
      <c r="L4392">
        <v>121</v>
      </c>
      <c r="N4392">
        <v>38</v>
      </c>
      <c r="P4392">
        <v>0</v>
      </c>
      <c r="Q4392">
        <v>0</v>
      </c>
      <c r="U4392">
        <v>0</v>
      </c>
      <c r="V4392">
        <v>1</v>
      </c>
      <c r="W4392">
        <v>1</v>
      </c>
      <c r="X4392">
        <v>0</v>
      </c>
      <c r="Y4392">
        <v>0</v>
      </c>
      <c r="Z4392">
        <v>1</v>
      </c>
      <c r="AA4392">
        <v>0</v>
      </c>
      <c r="AB4392" t="s">
        <v>135</v>
      </c>
      <c r="AC4392">
        <v>1974</v>
      </c>
    </row>
    <row r="4393" spans="1:32">
      <c r="A4393">
        <v>103</v>
      </c>
      <c r="B4393" t="s">
        <v>135</v>
      </c>
      <c r="C4393">
        <v>1975</v>
      </c>
      <c r="D4393">
        <v>5.6193030244334325</v>
      </c>
      <c r="E4393">
        <v>5.4408274935534626</v>
      </c>
      <c r="F4393">
        <v>5.7101591891700396</v>
      </c>
      <c r="G4393">
        <v>4270.8511749580839</v>
      </c>
      <c r="H4393">
        <v>-0.66336686369487763</v>
      </c>
      <c r="J4393">
        <v>0</v>
      </c>
      <c r="K4393">
        <v>1</v>
      </c>
      <c r="L4393">
        <v>122</v>
      </c>
      <c r="N4393">
        <v>38</v>
      </c>
      <c r="P4393">
        <v>0</v>
      </c>
      <c r="Q4393">
        <v>0</v>
      </c>
      <c r="U4393">
        <v>0</v>
      </c>
      <c r="V4393">
        <v>1</v>
      </c>
      <c r="W4393">
        <v>1</v>
      </c>
      <c r="X4393">
        <v>0</v>
      </c>
      <c r="Y4393">
        <v>0</v>
      </c>
      <c r="Z4393">
        <v>1</v>
      </c>
      <c r="AA4393">
        <v>0</v>
      </c>
      <c r="AB4393" t="s">
        <v>135</v>
      </c>
      <c r="AC4393">
        <v>1975</v>
      </c>
    </row>
    <row r="4394" spans="1:32">
      <c r="A4394">
        <v>103</v>
      </c>
      <c r="B4394" t="s">
        <v>135</v>
      </c>
      <c r="C4394">
        <v>1976</v>
      </c>
      <c r="D4394">
        <v>5.6193030244334325</v>
      </c>
      <c r="E4394">
        <v>5.4408274935534626</v>
      </c>
      <c r="F4394">
        <v>5.7101591891700396</v>
      </c>
      <c r="G4394">
        <v>4267.0896929228256</v>
      </c>
      <c r="H4394">
        <v>-8.8073357772650199E-2</v>
      </c>
      <c r="J4394">
        <v>0</v>
      </c>
      <c r="K4394">
        <v>1</v>
      </c>
      <c r="L4394">
        <v>123</v>
      </c>
      <c r="N4394">
        <v>38</v>
      </c>
      <c r="P4394">
        <v>1</v>
      </c>
      <c r="Q4394">
        <v>0</v>
      </c>
      <c r="U4394">
        <v>0</v>
      </c>
      <c r="V4394">
        <v>1</v>
      </c>
      <c r="W4394">
        <v>1</v>
      </c>
      <c r="X4394">
        <v>0</v>
      </c>
      <c r="Y4394">
        <v>0</v>
      </c>
      <c r="Z4394">
        <v>1</v>
      </c>
      <c r="AA4394">
        <v>0</v>
      </c>
      <c r="AB4394" t="s">
        <v>135</v>
      </c>
      <c r="AC4394">
        <v>1976</v>
      </c>
    </row>
    <row r="4395" spans="1:32">
      <c r="A4395">
        <v>103</v>
      </c>
      <c r="B4395" t="s">
        <v>135</v>
      </c>
      <c r="C4395">
        <v>1977</v>
      </c>
      <c r="D4395">
        <v>5.6193030244334325</v>
      </c>
      <c r="E4395">
        <v>5.4408274935534626</v>
      </c>
      <c r="F4395">
        <v>5.7101591891700396</v>
      </c>
      <c r="G4395">
        <v>4155.3402307531123</v>
      </c>
      <c r="H4395">
        <v>-2.6188683672399757</v>
      </c>
      <c r="J4395">
        <v>0</v>
      </c>
      <c r="K4395">
        <v>1</v>
      </c>
      <c r="L4395">
        <v>124</v>
      </c>
      <c r="N4395">
        <v>38</v>
      </c>
      <c r="P4395">
        <v>1</v>
      </c>
      <c r="Q4395">
        <v>0</v>
      </c>
      <c r="U4395">
        <v>0</v>
      </c>
      <c r="V4395">
        <v>1</v>
      </c>
      <c r="W4395">
        <v>1</v>
      </c>
      <c r="X4395">
        <v>0</v>
      </c>
      <c r="Y4395">
        <v>0</v>
      </c>
      <c r="Z4395">
        <v>1</v>
      </c>
      <c r="AA4395">
        <v>0</v>
      </c>
      <c r="AB4395" t="s">
        <v>135</v>
      </c>
      <c r="AC4395">
        <v>1977</v>
      </c>
    </row>
    <row r="4396" spans="1:32">
      <c r="A4396">
        <v>103</v>
      </c>
      <c r="B4396" t="s">
        <v>135</v>
      </c>
      <c r="C4396">
        <v>1978</v>
      </c>
      <c r="D4396">
        <v>5.6193030244334325</v>
      </c>
      <c r="E4396">
        <v>5.4408274935534626</v>
      </c>
      <c r="F4396">
        <v>5.7101591891700396</v>
      </c>
      <c r="G4396">
        <v>4174.0735933162623</v>
      </c>
      <c r="H4396">
        <v>0.45082620249737626</v>
      </c>
      <c r="J4396">
        <v>0</v>
      </c>
      <c r="K4396">
        <v>1</v>
      </c>
      <c r="L4396">
        <v>125</v>
      </c>
      <c r="N4396">
        <v>38</v>
      </c>
      <c r="P4396">
        <v>1</v>
      </c>
      <c r="Q4396">
        <v>0</v>
      </c>
      <c r="U4396">
        <v>0</v>
      </c>
      <c r="V4396">
        <v>1</v>
      </c>
      <c r="W4396">
        <v>1</v>
      </c>
      <c r="X4396">
        <v>0</v>
      </c>
      <c r="Y4396">
        <v>0</v>
      </c>
      <c r="Z4396">
        <v>1</v>
      </c>
      <c r="AA4396">
        <v>0</v>
      </c>
      <c r="AB4396" t="s">
        <v>135</v>
      </c>
      <c r="AC4396">
        <v>1978</v>
      </c>
    </row>
    <row r="4397" spans="1:32">
      <c r="A4397">
        <v>103</v>
      </c>
      <c r="B4397" t="s">
        <v>135</v>
      </c>
      <c r="C4397">
        <v>1979</v>
      </c>
      <c r="D4397">
        <v>5.6193030244334325</v>
      </c>
      <c r="E4397">
        <v>5.4408274935534626</v>
      </c>
      <c r="F4397">
        <v>5.7101591891700396</v>
      </c>
      <c r="G4397">
        <v>4231.6458750589281</v>
      </c>
      <c r="H4397">
        <v>1.3792828625459188</v>
      </c>
      <c r="J4397">
        <v>0</v>
      </c>
      <c r="K4397">
        <v>1</v>
      </c>
      <c r="L4397">
        <v>126</v>
      </c>
      <c r="N4397">
        <v>38</v>
      </c>
      <c r="P4397">
        <v>0</v>
      </c>
      <c r="Q4397">
        <v>0</v>
      </c>
      <c r="U4397">
        <v>0</v>
      </c>
      <c r="V4397">
        <v>1</v>
      </c>
      <c r="W4397">
        <v>1</v>
      </c>
      <c r="X4397">
        <v>0</v>
      </c>
      <c r="Y4397">
        <v>0</v>
      </c>
      <c r="Z4397">
        <v>1</v>
      </c>
      <c r="AA4397">
        <v>0</v>
      </c>
      <c r="AB4397" t="s">
        <v>135</v>
      </c>
      <c r="AC4397">
        <v>1979</v>
      </c>
    </row>
    <row r="4398" spans="1:32">
      <c r="A4398">
        <v>103</v>
      </c>
      <c r="B4398" t="s">
        <v>135</v>
      </c>
      <c r="C4398">
        <v>1980</v>
      </c>
      <c r="D4398">
        <v>6.1778855367156131</v>
      </c>
      <c r="E4398">
        <v>4.9826767880357652</v>
      </c>
      <c r="F4398">
        <v>5.8482286785630269</v>
      </c>
      <c r="G4398">
        <v>4390.0367161982049</v>
      </c>
      <c r="H4398">
        <v>3.7430079410194281</v>
      </c>
      <c r="J4398">
        <v>0</v>
      </c>
      <c r="K4398">
        <v>1</v>
      </c>
      <c r="L4398">
        <v>127</v>
      </c>
      <c r="N4398">
        <v>38</v>
      </c>
      <c r="P4398">
        <v>0</v>
      </c>
      <c r="Q4398">
        <v>0</v>
      </c>
      <c r="U4398">
        <v>0</v>
      </c>
      <c r="V4398">
        <v>1</v>
      </c>
      <c r="W4398">
        <v>1</v>
      </c>
      <c r="X4398">
        <v>0</v>
      </c>
      <c r="Y4398">
        <v>0</v>
      </c>
      <c r="Z4398">
        <v>1</v>
      </c>
      <c r="AA4398">
        <v>0</v>
      </c>
      <c r="AB4398" t="s">
        <v>135</v>
      </c>
      <c r="AC4398">
        <v>1980</v>
      </c>
    </row>
    <row r="4399" spans="1:32">
      <c r="A4399">
        <v>103</v>
      </c>
      <c r="B4399" t="s">
        <v>135</v>
      </c>
      <c r="C4399">
        <v>1981</v>
      </c>
      <c r="D4399">
        <v>6.1778855367156131</v>
      </c>
      <c r="E4399">
        <v>4.9826767880357652</v>
      </c>
      <c r="F4399">
        <v>5.8482286785630269</v>
      </c>
      <c r="G4399">
        <v>4480.4954958031731</v>
      </c>
      <c r="H4399">
        <v>2.0605472221040095</v>
      </c>
      <c r="J4399">
        <v>0</v>
      </c>
      <c r="K4399">
        <v>1</v>
      </c>
      <c r="L4399">
        <v>128</v>
      </c>
      <c r="N4399">
        <v>38</v>
      </c>
      <c r="P4399">
        <v>0</v>
      </c>
      <c r="Q4399">
        <v>0</v>
      </c>
      <c r="U4399">
        <v>0</v>
      </c>
      <c r="V4399">
        <v>1</v>
      </c>
      <c r="W4399">
        <v>1</v>
      </c>
      <c r="X4399">
        <v>0</v>
      </c>
      <c r="Y4399">
        <v>0</v>
      </c>
      <c r="Z4399">
        <v>1</v>
      </c>
      <c r="AA4399">
        <v>0</v>
      </c>
      <c r="AB4399" t="s">
        <v>135</v>
      </c>
      <c r="AC4399">
        <v>1981</v>
      </c>
    </row>
    <row r="4400" spans="1:32">
      <c r="A4400">
        <v>103</v>
      </c>
      <c r="B4400" t="s">
        <v>135</v>
      </c>
      <c r="C4400">
        <v>1982</v>
      </c>
      <c r="D4400">
        <v>6.1778855367156131</v>
      </c>
      <c r="E4400">
        <v>4.9826767880357652</v>
      </c>
      <c r="F4400">
        <v>5.8482286785630269</v>
      </c>
      <c r="G4400">
        <v>4323.0272797694915</v>
      </c>
      <c r="H4400">
        <v>-3.5145268236778748</v>
      </c>
      <c r="J4400">
        <v>0</v>
      </c>
      <c r="K4400">
        <v>1</v>
      </c>
      <c r="L4400">
        <v>129</v>
      </c>
      <c r="N4400">
        <v>38</v>
      </c>
      <c r="P4400">
        <v>0</v>
      </c>
      <c r="Q4400">
        <v>0</v>
      </c>
      <c r="U4400">
        <v>0</v>
      </c>
      <c r="V4400">
        <v>1</v>
      </c>
      <c r="W4400">
        <v>1</v>
      </c>
      <c r="X4400">
        <v>0</v>
      </c>
      <c r="Y4400">
        <v>0</v>
      </c>
      <c r="Z4400">
        <v>1</v>
      </c>
      <c r="AA4400">
        <v>0</v>
      </c>
      <c r="AB4400" t="s">
        <v>135</v>
      </c>
      <c r="AC4400">
        <v>1982</v>
      </c>
    </row>
    <row r="4401" spans="1:32">
      <c r="A4401">
        <v>103</v>
      </c>
      <c r="B4401" t="s">
        <v>135</v>
      </c>
      <c r="C4401">
        <v>1983</v>
      </c>
      <c r="D4401">
        <v>6.1778855367156131</v>
      </c>
      <c r="E4401">
        <v>4.9826767880357652</v>
      </c>
      <c r="F4401">
        <v>5.8482286785630269</v>
      </c>
      <c r="G4401">
        <v>4111.8829094596658</v>
      </c>
      <c r="H4401">
        <v>-4.8841785315100807</v>
      </c>
      <c r="J4401">
        <v>0</v>
      </c>
      <c r="K4401">
        <v>1</v>
      </c>
      <c r="L4401">
        <v>130</v>
      </c>
      <c r="N4401">
        <v>38</v>
      </c>
      <c r="P4401">
        <v>0</v>
      </c>
      <c r="Q4401">
        <v>0</v>
      </c>
      <c r="U4401">
        <v>0</v>
      </c>
      <c r="V4401">
        <v>1</v>
      </c>
      <c r="W4401">
        <v>1</v>
      </c>
      <c r="X4401">
        <v>0</v>
      </c>
      <c r="Y4401">
        <v>0</v>
      </c>
      <c r="Z4401">
        <v>1</v>
      </c>
      <c r="AA4401">
        <v>0</v>
      </c>
      <c r="AB4401" t="s">
        <v>135</v>
      </c>
      <c r="AC4401">
        <v>1983</v>
      </c>
    </row>
    <row r="4402" spans="1:32">
      <c r="A4402">
        <v>103</v>
      </c>
      <c r="B4402" t="s">
        <v>135</v>
      </c>
      <c r="C4402">
        <v>1984</v>
      </c>
      <c r="D4402">
        <v>6.1778855367156131</v>
      </c>
      <c r="E4402">
        <v>4.9826767880357652</v>
      </c>
      <c r="F4402">
        <v>5.8482286785630269</v>
      </c>
      <c r="G4402">
        <v>4185.8392967335431</v>
      </c>
      <c r="H4402">
        <v>1.798601489933858</v>
      </c>
      <c r="J4402">
        <v>0</v>
      </c>
      <c r="K4402">
        <v>1</v>
      </c>
      <c r="L4402">
        <v>131</v>
      </c>
      <c r="N4402">
        <v>38</v>
      </c>
      <c r="P4402">
        <v>0</v>
      </c>
      <c r="Q4402">
        <v>0</v>
      </c>
      <c r="U4402">
        <v>0</v>
      </c>
      <c r="V4402">
        <v>1</v>
      </c>
      <c r="W4402">
        <v>1</v>
      </c>
      <c r="X4402">
        <v>0</v>
      </c>
      <c r="Y4402">
        <v>0</v>
      </c>
      <c r="Z4402">
        <v>1</v>
      </c>
      <c r="AA4402">
        <v>0</v>
      </c>
      <c r="AB4402" t="s">
        <v>135</v>
      </c>
      <c r="AC4402">
        <v>1984</v>
      </c>
    </row>
    <row r="4403" spans="1:32">
      <c r="A4403">
        <v>103</v>
      </c>
      <c r="B4403" t="s">
        <v>135</v>
      </c>
      <c r="C4403">
        <v>1985</v>
      </c>
      <c r="D4403">
        <v>4.4574126895277342</v>
      </c>
      <c r="E4403">
        <v>5.5534341364083648</v>
      </c>
      <c r="F4403">
        <v>5.4877214412684383</v>
      </c>
      <c r="G4403">
        <v>4006.4852266818766</v>
      </c>
      <c r="H4403">
        <v>-4.2847815536450948</v>
      </c>
      <c r="J4403">
        <v>0</v>
      </c>
      <c r="K4403">
        <v>1</v>
      </c>
      <c r="L4403">
        <v>132</v>
      </c>
      <c r="N4403">
        <v>38</v>
      </c>
      <c r="P4403">
        <v>0</v>
      </c>
      <c r="Q4403">
        <v>0</v>
      </c>
      <c r="U4403">
        <v>0</v>
      </c>
      <c r="V4403">
        <v>1</v>
      </c>
      <c r="W4403">
        <v>1</v>
      </c>
      <c r="X4403">
        <v>0</v>
      </c>
      <c r="Y4403">
        <v>0</v>
      </c>
      <c r="Z4403">
        <v>1</v>
      </c>
      <c r="AA4403">
        <v>0</v>
      </c>
      <c r="AB4403" t="s">
        <v>135</v>
      </c>
      <c r="AC4403">
        <v>1985</v>
      </c>
    </row>
    <row r="4404" spans="1:32">
      <c r="A4404">
        <v>103</v>
      </c>
      <c r="B4404" t="s">
        <v>135</v>
      </c>
      <c r="C4404">
        <v>1986</v>
      </c>
      <c r="D4404">
        <v>4.4574126895277342</v>
      </c>
      <c r="E4404">
        <v>5.5534341364083648</v>
      </c>
      <c r="F4404">
        <v>5.4877214412684383</v>
      </c>
      <c r="G4404">
        <v>3911.7388334999278</v>
      </c>
      <c r="H4404">
        <v>-2.3648257218314193</v>
      </c>
      <c r="J4404">
        <v>0</v>
      </c>
      <c r="K4404">
        <v>1</v>
      </c>
      <c r="L4404">
        <v>133</v>
      </c>
      <c r="N4404">
        <v>38</v>
      </c>
      <c r="P4404">
        <v>1</v>
      </c>
      <c r="Q4404">
        <v>0</v>
      </c>
      <c r="U4404">
        <v>0</v>
      </c>
      <c r="V4404">
        <v>1</v>
      </c>
      <c r="W4404">
        <v>1</v>
      </c>
      <c r="X4404">
        <v>0</v>
      </c>
      <c r="Y4404">
        <v>0</v>
      </c>
      <c r="Z4404">
        <v>1</v>
      </c>
      <c r="AA4404">
        <v>0</v>
      </c>
      <c r="AB4404" t="s">
        <v>135</v>
      </c>
      <c r="AC4404">
        <v>1986</v>
      </c>
    </row>
    <row r="4405" spans="1:32">
      <c r="A4405">
        <v>103</v>
      </c>
      <c r="B4405" t="s">
        <v>135</v>
      </c>
      <c r="C4405">
        <v>1987</v>
      </c>
      <c r="D4405">
        <v>4.4574126895277342</v>
      </c>
      <c r="E4405">
        <v>5.5534341364083648</v>
      </c>
      <c r="F4405">
        <v>5.4877214412684383</v>
      </c>
      <c r="G4405">
        <v>3897.3036068952465</v>
      </c>
      <c r="H4405">
        <v>-0.36902327121275885</v>
      </c>
      <c r="J4405">
        <v>0</v>
      </c>
      <c r="K4405">
        <v>1</v>
      </c>
      <c r="L4405">
        <v>134</v>
      </c>
      <c r="N4405">
        <v>38</v>
      </c>
      <c r="P4405">
        <v>1</v>
      </c>
      <c r="Q4405">
        <v>0</v>
      </c>
      <c r="U4405">
        <v>0</v>
      </c>
      <c r="V4405">
        <v>1</v>
      </c>
      <c r="W4405">
        <v>1</v>
      </c>
      <c r="X4405">
        <v>0</v>
      </c>
      <c r="Y4405">
        <v>0</v>
      </c>
      <c r="Z4405">
        <v>1</v>
      </c>
      <c r="AA4405">
        <v>0</v>
      </c>
      <c r="AB4405" t="s">
        <v>135</v>
      </c>
      <c r="AC4405">
        <v>1987</v>
      </c>
    </row>
    <row r="4406" spans="1:32">
      <c r="A4406">
        <v>103</v>
      </c>
      <c r="B4406" t="s">
        <v>135</v>
      </c>
      <c r="C4406">
        <v>1988</v>
      </c>
      <c r="D4406">
        <v>4.4574126895277342</v>
      </c>
      <c r="E4406">
        <v>5.5534341364083648</v>
      </c>
      <c r="F4406">
        <v>5.4877214412684383</v>
      </c>
      <c r="G4406">
        <v>3963.9938383266522</v>
      </c>
      <c r="H4406">
        <v>1.711189020876253</v>
      </c>
      <c r="J4406">
        <v>0</v>
      </c>
      <c r="K4406">
        <v>1</v>
      </c>
      <c r="L4406">
        <v>135</v>
      </c>
      <c r="N4406">
        <v>38</v>
      </c>
      <c r="P4406">
        <v>1</v>
      </c>
      <c r="Q4406">
        <v>0</v>
      </c>
      <c r="U4406">
        <v>0</v>
      </c>
      <c r="V4406">
        <v>1</v>
      </c>
      <c r="W4406">
        <v>1</v>
      </c>
      <c r="X4406">
        <v>0</v>
      </c>
      <c r="Y4406">
        <v>0</v>
      </c>
      <c r="Z4406">
        <v>1</v>
      </c>
      <c r="AA4406">
        <v>0</v>
      </c>
      <c r="AB4406" t="s">
        <v>135</v>
      </c>
      <c r="AC4406">
        <v>1988</v>
      </c>
      <c r="AD4406">
        <v>10.917529999999999</v>
      </c>
    </row>
    <row r="4407" spans="1:32">
      <c r="A4407">
        <v>103</v>
      </c>
      <c r="B4407" t="s">
        <v>135</v>
      </c>
      <c r="C4407">
        <v>1989</v>
      </c>
      <c r="D4407">
        <v>4.4574126895277342</v>
      </c>
      <c r="E4407">
        <v>5.5534341364083648</v>
      </c>
      <c r="F4407">
        <v>5.4877214412684383</v>
      </c>
      <c r="G4407">
        <v>3955.6385522645637</v>
      </c>
      <c r="H4407">
        <v>-0.21077949166579754</v>
      </c>
      <c r="J4407">
        <v>0</v>
      </c>
      <c r="K4407">
        <v>1</v>
      </c>
      <c r="L4407">
        <v>136</v>
      </c>
      <c r="N4407">
        <v>38</v>
      </c>
      <c r="P4407">
        <v>1</v>
      </c>
      <c r="Q4407">
        <v>0</v>
      </c>
      <c r="U4407">
        <v>0</v>
      </c>
      <c r="V4407">
        <v>1</v>
      </c>
      <c r="W4407">
        <v>1</v>
      </c>
      <c r="X4407">
        <v>0</v>
      </c>
      <c r="Y4407">
        <v>0</v>
      </c>
      <c r="Z4407">
        <v>1</v>
      </c>
      <c r="AA4407">
        <v>0</v>
      </c>
      <c r="AB4407" t="s">
        <v>135</v>
      </c>
      <c r="AC4407">
        <v>1989</v>
      </c>
      <c r="AD4407">
        <v>11.808960000000001</v>
      </c>
      <c r="AE4407">
        <v>62.730539999999998</v>
      </c>
    </row>
    <row r="4408" spans="1:32">
      <c r="A4408">
        <v>103</v>
      </c>
      <c r="B4408" t="s">
        <v>135</v>
      </c>
      <c r="C4408">
        <v>1990</v>
      </c>
      <c r="D4408">
        <v>2.9262181342087215</v>
      </c>
      <c r="E4408">
        <v>5.5498787552011404</v>
      </c>
      <c r="F4408">
        <v>5.4977355415038209</v>
      </c>
      <c r="G4408">
        <v>3833.7655911032957</v>
      </c>
      <c r="H4408">
        <v>-3.080993360515635</v>
      </c>
      <c r="J4408">
        <v>0</v>
      </c>
      <c r="K4408">
        <v>1</v>
      </c>
      <c r="L4408">
        <v>137</v>
      </c>
      <c r="N4408">
        <v>38</v>
      </c>
      <c r="P4408">
        <v>0</v>
      </c>
      <c r="Q4408">
        <v>0</v>
      </c>
      <c r="U4408">
        <v>0</v>
      </c>
      <c r="V4408">
        <v>1</v>
      </c>
      <c r="W4408">
        <v>1</v>
      </c>
      <c r="X4408">
        <v>0</v>
      </c>
      <c r="Y4408">
        <v>0</v>
      </c>
      <c r="Z4408">
        <v>1</v>
      </c>
      <c r="AA4408">
        <v>0</v>
      </c>
      <c r="AB4408" t="s">
        <v>135</v>
      </c>
      <c r="AC4408">
        <v>1990</v>
      </c>
      <c r="AD4408">
        <v>11.95266</v>
      </c>
      <c r="AE4408">
        <v>66.07011</v>
      </c>
    </row>
    <row r="4409" spans="1:32">
      <c r="A4409">
        <v>103</v>
      </c>
      <c r="B4409" t="s">
        <v>135</v>
      </c>
      <c r="C4409">
        <v>1991</v>
      </c>
      <c r="D4409">
        <v>2.9262181342087215</v>
      </c>
      <c r="E4409">
        <v>5.5498787552011404</v>
      </c>
      <c r="F4409">
        <v>5.4977355415038209</v>
      </c>
      <c r="G4409">
        <v>3715.2336720652061</v>
      </c>
      <c r="H4409">
        <v>-3.0917883793718874</v>
      </c>
      <c r="J4409">
        <v>0</v>
      </c>
      <c r="K4409">
        <v>1</v>
      </c>
      <c r="L4409">
        <v>138</v>
      </c>
      <c r="N4409">
        <v>38</v>
      </c>
      <c r="P4409">
        <v>0</v>
      </c>
      <c r="Q4409">
        <v>0</v>
      </c>
      <c r="U4409">
        <v>0</v>
      </c>
      <c r="V4409">
        <v>1</v>
      </c>
      <c r="W4409">
        <v>1</v>
      </c>
      <c r="X4409">
        <v>0</v>
      </c>
      <c r="Y4409">
        <v>0</v>
      </c>
      <c r="Z4409">
        <v>1</v>
      </c>
      <c r="AA4409">
        <v>0</v>
      </c>
      <c r="AB4409" t="s">
        <v>135</v>
      </c>
      <c r="AC4409">
        <v>1991</v>
      </c>
      <c r="AD4409">
        <v>12.318490000000001</v>
      </c>
      <c r="AE4409">
        <v>69.5077</v>
      </c>
      <c r="AF4409">
        <v>91.104650000000007</v>
      </c>
    </row>
    <row r="4410" spans="1:32">
      <c r="A4410">
        <v>103</v>
      </c>
      <c r="B4410" t="s">
        <v>135</v>
      </c>
      <c r="C4410">
        <v>1992</v>
      </c>
      <c r="D4410">
        <v>2.9262181342087215</v>
      </c>
      <c r="E4410">
        <v>5.5498787552011404</v>
      </c>
      <c r="F4410">
        <v>5.4977355415038209</v>
      </c>
      <c r="G4410">
        <v>3564.0525433718781</v>
      </c>
      <c r="H4410">
        <v>-4.0692226125655822</v>
      </c>
      <c r="J4410">
        <v>0</v>
      </c>
      <c r="K4410">
        <v>1</v>
      </c>
      <c r="L4410">
        <v>139</v>
      </c>
      <c r="N4410">
        <v>38</v>
      </c>
      <c r="P4410">
        <v>0</v>
      </c>
      <c r="Q4410">
        <v>0</v>
      </c>
      <c r="U4410">
        <v>0</v>
      </c>
      <c r="V4410">
        <v>1</v>
      </c>
      <c r="W4410">
        <v>1</v>
      </c>
      <c r="X4410">
        <v>0</v>
      </c>
      <c r="Y4410">
        <v>0</v>
      </c>
      <c r="Z4410">
        <v>1</v>
      </c>
      <c r="AA4410">
        <v>0</v>
      </c>
      <c r="AB4410" t="s">
        <v>135</v>
      </c>
      <c r="AC4410">
        <v>1992</v>
      </c>
      <c r="AD4410">
        <v>12.527089999999999</v>
      </c>
    </row>
    <row r="4411" spans="1:32">
      <c r="A4411">
        <v>103</v>
      </c>
      <c r="B4411" t="s">
        <v>135</v>
      </c>
      <c r="C4411">
        <v>1993</v>
      </c>
      <c r="D4411">
        <v>2.9262181342087215</v>
      </c>
      <c r="E4411">
        <v>5.5498787552011404</v>
      </c>
      <c r="F4411">
        <v>5.4977355415038209</v>
      </c>
      <c r="G4411">
        <v>3533.1505808047314</v>
      </c>
      <c r="H4411">
        <v>-0.8670456507330554</v>
      </c>
      <c r="J4411">
        <v>0</v>
      </c>
      <c r="K4411">
        <v>1</v>
      </c>
      <c r="L4411">
        <v>140</v>
      </c>
      <c r="N4411">
        <v>38</v>
      </c>
      <c r="P4411">
        <v>0</v>
      </c>
      <c r="Q4411">
        <v>0</v>
      </c>
      <c r="U4411">
        <v>0</v>
      </c>
      <c r="V4411">
        <v>1</v>
      </c>
      <c r="W4411">
        <v>1</v>
      </c>
      <c r="X4411">
        <v>0</v>
      </c>
      <c r="Y4411">
        <v>0</v>
      </c>
      <c r="Z4411">
        <v>1</v>
      </c>
      <c r="AA4411">
        <v>0</v>
      </c>
      <c r="AB4411" t="s">
        <v>135</v>
      </c>
      <c r="AC4411">
        <v>1993</v>
      </c>
      <c r="AD4411">
        <v>13.736000000000001</v>
      </c>
    </row>
    <row r="4412" spans="1:32">
      <c r="A4412">
        <v>103</v>
      </c>
      <c r="B4412" t="s">
        <v>135</v>
      </c>
      <c r="C4412">
        <v>1994</v>
      </c>
      <c r="D4412">
        <v>2.9262181342087215</v>
      </c>
      <c r="E4412">
        <v>5.5498787552011404</v>
      </c>
      <c r="F4412">
        <v>5.4977355415038209</v>
      </c>
      <c r="G4412">
        <v>3584.2980915741036</v>
      </c>
      <c r="H4412">
        <v>1.4476459352525703</v>
      </c>
      <c r="J4412">
        <v>0</v>
      </c>
      <c r="K4412">
        <v>1</v>
      </c>
      <c r="L4412">
        <v>141</v>
      </c>
      <c r="N4412">
        <v>38</v>
      </c>
      <c r="P4412">
        <v>0</v>
      </c>
      <c r="Q4412">
        <v>0</v>
      </c>
      <c r="U4412">
        <v>0</v>
      </c>
      <c r="V4412">
        <v>1</v>
      </c>
      <c r="W4412">
        <v>0</v>
      </c>
      <c r="X4412">
        <v>1</v>
      </c>
      <c r="Y4412">
        <v>0</v>
      </c>
      <c r="Z4412">
        <v>1</v>
      </c>
      <c r="AA4412">
        <v>0</v>
      </c>
      <c r="AB4412" t="s">
        <v>135</v>
      </c>
      <c r="AC4412">
        <v>1994</v>
      </c>
      <c r="AD4412">
        <v>14.987869999999999</v>
      </c>
      <c r="AE4412">
        <v>79.614360000000005</v>
      </c>
      <c r="AF4412">
        <v>94.661919999999995</v>
      </c>
    </row>
    <row r="4413" spans="1:32">
      <c r="A4413">
        <v>103</v>
      </c>
      <c r="B4413" t="s">
        <v>135</v>
      </c>
      <c r="C4413">
        <v>1995</v>
      </c>
      <c r="D4413">
        <v>6.112508659028558</v>
      </c>
      <c r="E4413">
        <v>7.2698459883520732</v>
      </c>
      <c r="F4413">
        <v>6.5656410162882608</v>
      </c>
      <c r="G4413">
        <v>3646.4036116389348</v>
      </c>
      <c r="H4413">
        <v>1.7327107979893619</v>
      </c>
      <c r="J4413">
        <v>0</v>
      </c>
      <c r="K4413">
        <v>1</v>
      </c>
      <c r="L4413">
        <v>142</v>
      </c>
      <c r="N4413">
        <v>38</v>
      </c>
      <c r="P4413">
        <v>0</v>
      </c>
      <c r="Q4413">
        <v>0</v>
      </c>
      <c r="U4413">
        <v>0</v>
      </c>
      <c r="V4413">
        <v>1</v>
      </c>
      <c r="W4413">
        <v>0</v>
      </c>
      <c r="X4413">
        <v>1</v>
      </c>
      <c r="Y4413">
        <v>0</v>
      </c>
      <c r="Z4413">
        <v>1</v>
      </c>
      <c r="AA4413">
        <v>0</v>
      </c>
      <c r="AB4413" t="s">
        <v>135</v>
      </c>
      <c r="AC4413">
        <v>1995</v>
      </c>
      <c r="AF4413">
        <v>95.667270000000002</v>
      </c>
    </row>
    <row r="4414" spans="1:32">
      <c r="A4414">
        <v>103</v>
      </c>
      <c r="B4414" t="s">
        <v>135</v>
      </c>
      <c r="C4414">
        <v>1996</v>
      </c>
      <c r="D4414">
        <v>6.112508659028558</v>
      </c>
      <c r="E4414">
        <v>7.2698459883520732</v>
      </c>
      <c r="F4414">
        <v>6.5656410162882608</v>
      </c>
      <c r="G4414">
        <v>3753.1345545025511</v>
      </c>
      <c r="H4414">
        <v>2.9270194479553058</v>
      </c>
      <c r="J4414">
        <v>0</v>
      </c>
      <c r="K4414">
        <v>1</v>
      </c>
      <c r="L4414">
        <v>143</v>
      </c>
      <c r="N4414">
        <v>38</v>
      </c>
      <c r="P4414">
        <v>0</v>
      </c>
      <c r="Q4414">
        <v>0</v>
      </c>
      <c r="U4414">
        <v>0</v>
      </c>
      <c r="V4414">
        <v>1</v>
      </c>
      <c r="W4414">
        <v>0</v>
      </c>
      <c r="X4414">
        <v>1</v>
      </c>
      <c r="Y4414">
        <v>0</v>
      </c>
      <c r="Z4414">
        <v>1</v>
      </c>
      <c r="AA4414">
        <v>0</v>
      </c>
      <c r="AB4414" t="s">
        <v>135</v>
      </c>
      <c r="AC4414">
        <v>1996</v>
      </c>
    </row>
    <row r="4415" spans="1:32">
      <c r="A4415">
        <v>103</v>
      </c>
      <c r="B4415" t="s">
        <v>135</v>
      </c>
      <c r="C4415">
        <v>1997</v>
      </c>
      <c r="D4415">
        <v>6.112508659028558</v>
      </c>
      <c r="E4415">
        <v>7.2698459883520732</v>
      </c>
      <c r="F4415">
        <v>6.5656410162882608</v>
      </c>
      <c r="G4415">
        <v>3802.7380867530587</v>
      </c>
      <c r="H4415">
        <v>1.3216561125153221</v>
      </c>
      <c r="J4415">
        <v>0</v>
      </c>
      <c r="K4415">
        <v>1</v>
      </c>
      <c r="L4415">
        <v>144</v>
      </c>
      <c r="N4415">
        <v>38</v>
      </c>
      <c r="P4415">
        <v>0</v>
      </c>
      <c r="Q4415">
        <v>0</v>
      </c>
      <c r="U4415">
        <v>0</v>
      </c>
      <c r="V4415">
        <v>1</v>
      </c>
      <c r="W4415">
        <v>0</v>
      </c>
      <c r="X4415">
        <v>1</v>
      </c>
      <c r="Y4415">
        <v>0</v>
      </c>
      <c r="Z4415">
        <v>1</v>
      </c>
      <c r="AA4415">
        <v>0</v>
      </c>
      <c r="AB4415" t="s">
        <v>135</v>
      </c>
      <c r="AC4415">
        <v>1997</v>
      </c>
    </row>
    <row r="4416" spans="1:32">
      <c r="A4416">
        <v>103</v>
      </c>
      <c r="B4416" t="s">
        <v>135</v>
      </c>
      <c r="C4416">
        <v>1998</v>
      </c>
      <c r="D4416">
        <v>6.112508659028558</v>
      </c>
      <c r="E4416">
        <v>7.2698459883520732</v>
      </c>
      <c r="F4416">
        <v>6.5656410162882608</v>
      </c>
      <c r="G4416">
        <v>3769.523032660994</v>
      </c>
      <c r="H4416">
        <v>-0.87345100646742646</v>
      </c>
      <c r="J4416">
        <v>0</v>
      </c>
      <c r="K4416">
        <v>1</v>
      </c>
      <c r="L4416">
        <v>145</v>
      </c>
      <c r="N4416">
        <v>38</v>
      </c>
      <c r="P4416">
        <v>0</v>
      </c>
      <c r="Q4416">
        <v>0</v>
      </c>
      <c r="U4416">
        <v>0</v>
      </c>
      <c r="V4416">
        <v>1</v>
      </c>
      <c r="W4416">
        <v>0</v>
      </c>
      <c r="X4416">
        <v>1</v>
      </c>
      <c r="Y4416">
        <v>0</v>
      </c>
      <c r="Z4416">
        <v>1</v>
      </c>
      <c r="AA4416">
        <v>0</v>
      </c>
      <c r="AB4416" t="s">
        <v>135</v>
      </c>
      <c r="AC4416">
        <v>1998</v>
      </c>
      <c r="AE4416">
        <v>92.021150000000006</v>
      </c>
      <c r="AF4416">
        <v>96.606350000000006</v>
      </c>
    </row>
    <row r="4417" spans="1:32">
      <c r="A4417">
        <v>103</v>
      </c>
      <c r="B4417" t="s">
        <v>135</v>
      </c>
      <c r="C4417">
        <v>1999</v>
      </c>
      <c r="D4417">
        <v>6.112508659028558</v>
      </c>
      <c r="E4417">
        <v>7.2698459883520732</v>
      </c>
      <c r="F4417">
        <v>6.5656410162882608</v>
      </c>
      <c r="G4417">
        <v>3809.5095322379352</v>
      </c>
      <c r="H4417">
        <v>1.0607840628768845</v>
      </c>
      <c r="J4417">
        <v>0</v>
      </c>
      <c r="K4417">
        <v>1</v>
      </c>
      <c r="L4417">
        <v>146</v>
      </c>
      <c r="N4417">
        <v>38</v>
      </c>
      <c r="P4417">
        <v>0</v>
      </c>
      <c r="Q4417">
        <v>0</v>
      </c>
      <c r="U4417">
        <v>0</v>
      </c>
      <c r="V4417">
        <v>1</v>
      </c>
      <c r="W4417">
        <v>0</v>
      </c>
      <c r="X4417">
        <v>1</v>
      </c>
      <c r="Y4417">
        <v>0</v>
      </c>
      <c r="Z4417">
        <v>1</v>
      </c>
      <c r="AA4417">
        <v>0</v>
      </c>
      <c r="AB4417" t="s">
        <v>135</v>
      </c>
      <c r="AC4417">
        <v>1999</v>
      </c>
      <c r="AE4417">
        <v>90.766559999999998</v>
      </c>
      <c r="AF4417">
        <v>97.410740000000004</v>
      </c>
    </row>
    <row r="4418" spans="1:32">
      <c r="A4418">
        <v>103</v>
      </c>
      <c r="B4418" t="s">
        <v>135</v>
      </c>
      <c r="C4418">
        <v>2000</v>
      </c>
      <c r="D4418">
        <v>6.5362993333333339</v>
      </c>
      <c r="E4418">
        <v>7.1945737888690209</v>
      </c>
      <c r="F4418">
        <v>7.08</v>
      </c>
      <c r="G4418">
        <v>3920.4244620440663</v>
      </c>
      <c r="H4418">
        <v>2.9115278191986307</v>
      </c>
      <c r="J4418">
        <v>0</v>
      </c>
      <c r="K4418">
        <v>1</v>
      </c>
      <c r="L4418">
        <v>147</v>
      </c>
      <c r="N4418">
        <v>38</v>
      </c>
      <c r="P4418">
        <v>0</v>
      </c>
      <c r="Q4418">
        <v>0</v>
      </c>
      <c r="U4418">
        <v>0</v>
      </c>
      <c r="V4418">
        <v>1</v>
      </c>
      <c r="W4418">
        <v>0</v>
      </c>
      <c r="X4418">
        <v>1</v>
      </c>
      <c r="Y4418">
        <v>0</v>
      </c>
      <c r="Z4418">
        <v>1</v>
      </c>
      <c r="AA4418">
        <v>0</v>
      </c>
      <c r="AB4418" t="s">
        <v>135</v>
      </c>
      <c r="AC4418">
        <v>2000</v>
      </c>
      <c r="AE4418">
        <v>87.293509999999998</v>
      </c>
      <c r="AF4418">
        <v>94.568979999999996</v>
      </c>
    </row>
    <row r="4419" spans="1:32">
      <c r="A4419">
        <v>103</v>
      </c>
      <c r="B4419" t="s">
        <v>135</v>
      </c>
      <c r="C4419">
        <v>2001</v>
      </c>
      <c r="D4419">
        <v>6.6434108406075554</v>
      </c>
      <c r="E4419">
        <v>6.8501912188050351</v>
      </c>
      <c r="F4419">
        <v>7.0499999999004235</v>
      </c>
      <c r="G4419">
        <v>3982.4074923282355</v>
      </c>
      <c r="H4419">
        <v>1.5810285565826703</v>
      </c>
      <c r="J4419">
        <v>0</v>
      </c>
      <c r="K4419">
        <v>1</v>
      </c>
      <c r="L4419">
        <v>148</v>
      </c>
      <c r="N4419">
        <v>38</v>
      </c>
      <c r="P4419">
        <v>0</v>
      </c>
      <c r="Q4419">
        <v>0</v>
      </c>
      <c r="U4419">
        <v>0</v>
      </c>
      <c r="V4419">
        <v>1</v>
      </c>
      <c r="W4419">
        <v>0</v>
      </c>
      <c r="X4419">
        <v>1</v>
      </c>
      <c r="Y4419">
        <v>0</v>
      </c>
      <c r="Z4419">
        <v>1</v>
      </c>
      <c r="AA4419">
        <v>0</v>
      </c>
      <c r="AB4419" t="s">
        <v>135</v>
      </c>
      <c r="AC4419">
        <v>2001</v>
      </c>
      <c r="AE4419">
        <v>87.266440000000003</v>
      </c>
      <c r="AF4419">
        <v>95.019319999999993</v>
      </c>
    </row>
    <row r="4420" spans="1:32">
      <c r="A4420">
        <v>103</v>
      </c>
      <c r="B4420" t="s">
        <v>135</v>
      </c>
      <c r="C4420">
        <v>2002</v>
      </c>
      <c r="D4420">
        <v>6.4999999980271408</v>
      </c>
      <c r="E4420">
        <v>7.0907799234613567</v>
      </c>
      <c r="F4420">
        <v>7.039999999800707</v>
      </c>
      <c r="G4420">
        <v>4083.6105688419052</v>
      </c>
      <c r="H4420">
        <v>2.5412536690087255</v>
      </c>
      <c r="J4420">
        <v>0</v>
      </c>
      <c r="K4420">
        <v>1</v>
      </c>
      <c r="L4420">
        <v>149</v>
      </c>
      <c r="N4420">
        <v>38</v>
      </c>
      <c r="P4420">
        <v>0</v>
      </c>
      <c r="Q4420">
        <v>0</v>
      </c>
      <c r="U4420">
        <v>0</v>
      </c>
      <c r="V4420">
        <v>1</v>
      </c>
      <c r="W4420">
        <v>0</v>
      </c>
      <c r="X4420">
        <v>1</v>
      </c>
      <c r="Y4420">
        <v>0</v>
      </c>
      <c r="Z4420">
        <v>1</v>
      </c>
      <c r="AA4420">
        <v>0</v>
      </c>
      <c r="AB4420" t="s">
        <v>135</v>
      </c>
      <c r="AC4420">
        <v>2002</v>
      </c>
      <c r="AE4420">
        <v>87.151269999999997</v>
      </c>
      <c r="AF4420">
        <v>95.130020000000002</v>
      </c>
    </row>
    <row r="4421" spans="1:32">
      <c r="A4421">
        <v>103</v>
      </c>
      <c r="B4421" t="s">
        <v>135</v>
      </c>
      <c r="C4421">
        <v>2003</v>
      </c>
      <c r="D4421">
        <v>7.0055980953179615</v>
      </c>
      <c r="E4421">
        <v>7.1368828799993702</v>
      </c>
      <c r="F4421">
        <v>7.2013753578591553</v>
      </c>
      <c r="G4421">
        <v>4159.8309776765036</v>
      </c>
      <c r="H4421">
        <v>1.8664955325603976</v>
      </c>
      <c r="J4421">
        <v>0</v>
      </c>
      <c r="K4421">
        <v>1</v>
      </c>
      <c r="L4421">
        <v>150</v>
      </c>
      <c r="N4421">
        <v>38</v>
      </c>
      <c r="P4421">
        <v>0</v>
      </c>
      <c r="Q4421">
        <v>0</v>
      </c>
      <c r="U4421">
        <v>0</v>
      </c>
      <c r="V4421">
        <v>1</v>
      </c>
      <c r="W4421">
        <v>0</v>
      </c>
      <c r="X4421">
        <v>1</v>
      </c>
      <c r="Y4421">
        <v>0</v>
      </c>
      <c r="Z4421">
        <v>1</v>
      </c>
      <c r="AA4421">
        <v>0</v>
      </c>
      <c r="AB4421" t="s">
        <v>135</v>
      </c>
      <c r="AC4421">
        <v>2003</v>
      </c>
      <c r="AE4421">
        <v>87.081100000000006</v>
      </c>
      <c r="AF4421">
        <v>95.153790000000001</v>
      </c>
    </row>
    <row r="4422" spans="1:32">
      <c r="A4422">
        <v>103</v>
      </c>
      <c r="B4422" t="s">
        <v>135</v>
      </c>
      <c r="C4422">
        <v>2004</v>
      </c>
      <c r="D4422">
        <v>6.6684922101800739</v>
      </c>
      <c r="E4422">
        <v>6.9880468700088763</v>
      </c>
      <c r="F4422">
        <v>7.0193181155675015</v>
      </c>
      <c r="G4422">
        <v>4306.1773606416109</v>
      </c>
      <c r="H4422">
        <v>3.5180848392751254</v>
      </c>
      <c r="J4422">
        <v>0</v>
      </c>
      <c r="K4422">
        <v>1</v>
      </c>
      <c r="L4422">
        <v>151</v>
      </c>
      <c r="N4422">
        <v>38</v>
      </c>
      <c r="P4422">
        <v>0</v>
      </c>
      <c r="Q4422">
        <v>0</v>
      </c>
      <c r="U4422">
        <v>0</v>
      </c>
      <c r="V4422">
        <v>1</v>
      </c>
      <c r="W4422">
        <v>0</v>
      </c>
      <c r="X4422">
        <v>1</v>
      </c>
      <c r="Y4422">
        <v>0</v>
      </c>
      <c r="Z4422">
        <v>1</v>
      </c>
      <c r="AA4422">
        <v>0</v>
      </c>
      <c r="AB4422" t="s">
        <v>135</v>
      </c>
      <c r="AC4422">
        <v>2004</v>
      </c>
      <c r="AE4422">
        <v>88.501350000000002</v>
      </c>
      <c r="AF4422">
        <v>94.676500000000004</v>
      </c>
    </row>
    <row r="4423" spans="1:32">
      <c r="A4423">
        <v>103</v>
      </c>
      <c r="B4423" t="s">
        <v>135</v>
      </c>
      <c r="C4423">
        <v>2005</v>
      </c>
      <c r="D4423">
        <v>7.1907654808534645</v>
      </c>
      <c r="E4423">
        <v>7.2127299118742192</v>
      </c>
      <c r="F4423">
        <v>6.999176600070907</v>
      </c>
      <c r="G4423">
        <v>4490.4009712857851</v>
      </c>
      <c r="H4423">
        <v>4.278124081185668</v>
      </c>
      <c r="J4423">
        <v>0</v>
      </c>
      <c r="K4423">
        <v>1</v>
      </c>
      <c r="L4423">
        <v>152</v>
      </c>
      <c r="N4423">
        <v>38</v>
      </c>
      <c r="P4423">
        <v>0</v>
      </c>
      <c r="Q4423">
        <v>0</v>
      </c>
      <c r="U4423">
        <v>0</v>
      </c>
      <c r="V4423">
        <v>1</v>
      </c>
      <c r="W4423">
        <v>0</v>
      </c>
      <c r="X4423">
        <v>1</v>
      </c>
      <c r="Y4423">
        <v>0</v>
      </c>
      <c r="Z4423">
        <v>1</v>
      </c>
      <c r="AA4423">
        <v>0</v>
      </c>
      <c r="AB4423" t="s">
        <v>135</v>
      </c>
      <c r="AC4423">
        <v>2005</v>
      </c>
      <c r="AE4423">
        <v>88.913179999999997</v>
      </c>
      <c r="AF4423">
        <v>93.754710000000003</v>
      </c>
    </row>
    <row r="4424" spans="1:32">
      <c r="A4424">
        <v>103</v>
      </c>
      <c r="B4424" t="s">
        <v>135</v>
      </c>
      <c r="C4424">
        <v>2006</v>
      </c>
      <c r="D4424">
        <v>7.0362291495791043</v>
      </c>
      <c r="E4424">
        <v>7.1305210888395703</v>
      </c>
      <c r="F4424">
        <v>6.9380484200566324</v>
      </c>
      <c r="G4424">
        <v>4698.2746407092482</v>
      </c>
      <c r="H4424">
        <v>4.6292896949009066</v>
      </c>
      <c r="J4424">
        <v>0</v>
      </c>
      <c r="K4424">
        <v>1</v>
      </c>
      <c r="L4424">
        <v>153</v>
      </c>
      <c r="N4424">
        <v>38</v>
      </c>
      <c r="P4424">
        <v>0</v>
      </c>
      <c r="Q4424">
        <v>0</v>
      </c>
      <c r="U4424">
        <v>0</v>
      </c>
      <c r="V4424">
        <v>1</v>
      </c>
      <c r="W4424">
        <v>0</v>
      </c>
      <c r="X4424">
        <v>1</v>
      </c>
      <c r="Y4424">
        <v>0</v>
      </c>
      <c r="Z4424">
        <v>1</v>
      </c>
      <c r="AA4424">
        <v>0</v>
      </c>
      <c r="AB4424" t="s">
        <v>135</v>
      </c>
      <c r="AC4424">
        <v>2006</v>
      </c>
      <c r="AE4424">
        <v>90.976690000000005</v>
      </c>
    </row>
    <row r="4425" spans="1:32">
      <c r="A4425">
        <v>103</v>
      </c>
      <c r="B4425" t="s">
        <v>135</v>
      </c>
      <c r="C4425">
        <v>2007</v>
      </c>
      <c r="D4425">
        <v>6.8580092779634665</v>
      </c>
      <c r="E4425">
        <v>7.2503811827682263</v>
      </c>
      <c r="F4425">
        <v>6.9482364499400022</v>
      </c>
      <c r="G4425">
        <v>4913.6620262562619</v>
      </c>
      <c r="H4425">
        <v>4.5843932511041761</v>
      </c>
      <c r="J4425">
        <v>0</v>
      </c>
      <c r="K4425">
        <v>1</v>
      </c>
      <c r="L4425">
        <v>154</v>
      </c>
      <c r="N4425">
        <v>38</v>
      </c>
      <c r="P4425">
        <v>0</v>
      </c>
      <c r="Q4425">
        <v>0</v>
      </c>
      <c r="U4425">
        <v>0</v>
      </c>
      <c r="V4425">
        <v>1</v>
      </c>
      <c r="W4425">
        <v>0</v>
      </c>
      <c r="X4425">
        <v>1</v>
      </c>
      <c r="Y4425">
        <v>0</v>
      </c>
      <c r="Z4425">
        <v>1</v>
      </c>
      <c r="AA4425">
        <v>0</v>
      </c>
      <c r="AB4425" t="s">
        <v>135</v>
      </c>
      <c r="AC4425">
        <v>2007</v>
      </c>
      <c r="AE4425">
        <v>91.722989999999996</v>
      </c>
    </row>
    <row r="4426" spans="1:32">
      <c r="A4426">
        <v>103</v>
      </c>
      <c r="B4426" t="s">
        <v>135</v>
      </c>
      <c r="C4426">
        <v>2008</v>
      </c>
      <c r="D4426">
        <v>6.7068340749712121</v>
      </c>
      <c r="E4426">
        <v>7.2257747667206793</v>
      </c>
      <c r="F4426">
        <v>6.6731596402404243</v>
      </c>
      <c r="G4426">
        <v>5048.086660123372</v>
      </c>
      <c r="H4426">
        <v>2.735732192177831</v>
      </c>
      <c r="J4426">
        <v>0</v>
      </c>
      <c r="K4426">
        <v>1</v>
      </c>
      <c r="L4426">
        <v>155</v>
      </c>
      <c r="N4426">
        <v>38</v>
      </c>
      <c r="P4426">
        <v>0</v>
      </c>
      <c r="Q4426">
        <v>0</v>
      </c>
      <c r="U4426">
        <v>0</v>
      </c>
      <c r="V4426">
        <v>1</v>
      </c>
      <c r="W4426">
        <v>0</v>
      </c>
      <c r="X4426">
        <v>1</v>
      </c>
      <c r="Y4426">
        <v>0</v>
      </c>
      <c r="Z4426">
        <v>1</v>
      </c>
      <c r="AA4426">
        <v>0</v>
      </c>
      <c r="AB4426" t="s">
        <v>135</v>
      </c>
      <c r="AC4426">
        <v>2008</v>
      </c>
      <c r="AE4426">
        <v>89.495760000000004</v>
      </c>
    </row>
    <row r="4427" spans="1:32">
      <c r="A4427">
        <v>103</v>
      </c>
      <c r="B4427" t="s">
        <v>135</v>
      </c>
      <c r="C4427">
        <v>2009</v>
      </c>
      <c r="D4427">
        <v>6.659832627471979</v>
      </c>
      <c r="E4427">
        <v>6.8555642408677855</v>
      </c>
      <c r="F4427">
        <v>6.6120314602288781</v>
      </c>
      <c r="G4427">
        <v>4943.1500826971278</v>
      </c>
      <c r="H4427">
        <v>-2.0787396194121519</v>
      </c>
      <c r="J4427">
        <v>0</v>
      </c>
      <c r="K4427">
        <v>1</v>
      </c>
      <c r="L4427">
        <v>156</v>
      </c>
      <c r="N4427">
        <v>38</v>
      </c>
      <c r="P4427">
        <v>0</v>
      </c>
      <c r="Q4427">
        <v>0</v>
      </c>
      <c r="U4427">
        <v>0</v>
      </c>
      <c r="V4427">
        <v>1</v>
      </c>
      <c r="W4427">
        <v>0</v>
      </c>
      <c r="X4427">
        <v>1</v>
      </c>
      <c r="Y4427">
        <v>0</v>
      </c>
      <c r="Z4427">
        <v>1</v>
      </c>
      <c r="AA4427">
        <v>0</v>
      </c>
      <c r="AB4427" t="s">
        <v>135</v>
      </c>
      <c r="AC4427">
        <v>2009</v>
      </c>
      <c r="AE4427">
        <v>90.172269999999997</v>
      </c>
    </row>
    <row r="4428" spans="1:32">
      <c r="A4428">
        <v>103</v>
      </c>
      <c r="B4428" t="s">
        <v>135</v>
      </c>
      <c r="C4428">
        <v>2010</v>
      </c>
      <c r="D4428">
        <v>6.9763898301666396</v>
      </c>
      <c r="E4428">
        <v>7.0500845126429388</v>
      </c>
      <c r="F4428">
        <v>6.8667322097466821</v>
      </c>
      <c r="G4428">
        <v>5080.1215904747605</v>
      </c>
      <c r="H4428">
        <v>2.7709356480411991</v>
      </c>
      <c r="J4428">
        <v>0</v>
      </c>
      <c r="K4428">
        <v>1</v>
      </c>
      <c r="L4428">
        <v>157</v>
      </c>
      <c r="N4428">
        <v>38</v>
      </c>
      <c r="P4428">
        <v>0</v>
      </c>
      <c r="Q4428">
        <v>0</v>
      </c>
      <c r="U4428">
        <v>0</v>
      </c>
      <c r="V4428">
        <v>1</v>
      </c>
      <c r="W4428">
        <v>0</v>
      </c>
      <c r="X4428">
        <v>1</v>
      </c>
      <c r="Y4428">
        <v>0</v>
      </c>
      <c r="Z4428">
        <v>1</v>
      </c>
      <c r="AA4428">
        <v>0</v>
      </c>
      <c r="AB4428" t="s">
        <v>135</v>
      </c>
      <c r="AC4428">
        <v>2010</v>
      </c>
      <c r="AE4428">
        <v>90.253519999999995</v>
      </c>
    </row>
    <row r="4429" spans="1:32">
      <c r="A4429">
        <v>103</v>
      </c>
      <c r="B4429" t="s">
        <v>135</v>
      </c>
      <c r="C4429">
        <v>2011</v>
      </c>
      <c r="D4429">
        <v>7.1948887552229523</v>
      </c>
      <c r="E4429">
        <v>6.9864609237570399</v>
      </c>
      <c r="F4429">
        <v>6.9278603895526185</v>
      </c>
      <c r="H4429">
        <v>1.1038852222268645</v>
      </c>
      <c r="J4429">
        <v>0</v>
      </c>
      <c r="K4429">
        <v>1</v>
      </c>
      <c r="L4429">
        <v>158</v>
      </c>
      <c r="N4429">
        <v>38</v>
      </c>
      <c r="P4429">
        <v>0</v>
      </c>
      <c r="Q4429">
        <v>0</v>
      </c>
      <c r="U4429">
        <v>0</v>
      </c>
      <c r="V4429">
        <v>1</v>
      </c>
      <c r="W4429">
        <v>0</v>
      </c>
      <c r="X4429">
        <v>1</v>
      </c>
      <c r="Y4429">
        <v>0</v>
      </c>
      <c r="Z4429">
        <v>1</v>
      </c>
      <c r="AA4429">
        <v>0</v>
      </c>
      <c r="AB4429" t="s">
        <v>135</v>
      </c>
      <c r="AC4429">
        <v>2011</v>
      </c>
      <c r="AE4429">
        <v>91.055310000000006</v>
      </c>
    </row>
    <row r="4430" spans="1:32">
      <c r="A4430">
        <v>103</v>
      </c>
      <c r="B4430" t="s">
        <v>135</v>
      </c>
      <c r="C4430">
        <v>2012</v>
      </c>
      <c r="D4430">
        <v>5.9248415110094248</v>
      </c>
      <c r="E4430">
        <v>7.0353598845340448</v>
      </c>
      <c r="F4430">
        <v>6.73</v>
      </c>
      <c r="H4430">
        <v>0.53089107432471394</v>
      </c>
      <c r="J4430">
        <v>0</v>
      </c>
      <c r="K4430">
        <v>1</v>
      </c>
      <c r="L4430">
        <v>159</v>
      </c>
      <c r="N4430">
        <v>38</v>
      </c>
      <c r="P4430">
        <v>0</v>
      </c>
      <c r="Q4430">
        <v>0</v>
      </c>
      <c r="U4430">
        <v>0</v>
      </c>
      <c r="V4430">
        <v>1</v>
      </c>
      <c r="W4430">
        <v>0</v>
      </c>
      <c r="X4430">
        <v>1</v>
      </c>
      <c r="Y4430">
        <v>0</v>
      </c>
      <c r="Z4430">
        <v>1</v>
      </c>
      <c r="AA4430">
        <v>0</v>
      </c>
      <c r="AB4430" t="s">
        <v>135</v>
      </c>
      <c r="AC4430">
        <v>2012</v>
      </c>
      <c r="AD4430">
        <v>18.994039999999998</v>
      </c>
      <c r="AE4430">
        <v>91.957729999999998</v>
      </c>
    </row>
    <row r="4431" spans="1:32">
      <c r="A4431">
        <v>104</v>
      </c>
      <c r="B4431" t="s">
        <v>136</v>
      </c>
      <c r="C4431">
        <v>1970</v>
      </c>
      <c r="D4431">
        <v>7.094360863061425</v>
      </c>
      <c r="E4431">
        <v>5.0955911370070153</v>
      </c>
      <c r="F4431">
        <v>6.4141576571029217</v>
      </c>
      <c r="G4431">
        <v>6319.1336974542137</v>
      </c>
      <c r="H4431">
        <v>4.7594593306623825</v>
      </c>
      <c r="J4431">
        <v>0</v>
      </c>
      <c r="K4431">
        <v>0</v>
      </c>
      <c r="L4431">
        <v>66</v>
      </c>
      <c r="N4431">
        <v>0</v>
      </c>
      <c r="P4431">
        <v>0</v>
      </c>
      <c r="Q4431">
        <v>0</v>
      </c>
      <c r="U4431">
        <v>0</v>
      </c>
      <c r="V4431">
        <v>0</v>
      </c>
      <c r="W4431">
        <v>1</v>
      </c>
      <c r="X4431">
        <v>0</v>
      </c>
      <c r="Y4431">
        <v>0</v>
      </c>
      <c r="Z4431">
        <v>0</v>
      </c>
      <c r="AA4431">
        <v>1</v>
      </c>
      <c r="AB4431" t="s">
        <v>136</v>
      </c>
      <c r="AC4431">
        <v>1970</v>
      </c>
    </row>
    <row r="4432" spans="1:32">
      <c r="A4432">
        <v>104</v>
      </c>
      <c r="B4432" t="s">
        <v>136</v>
      </c>
      <c r="C4432">
        <v>1971</v>
      </c>
      <c r="D4432">
        <v>7.094360863061425</v>
      </c>
      <c r="E4432">
        <v>5.0955911370070153</v>
      </c>
      <c r="F4432">
        <v>6.4141576571029217</v>
      </c>
      <c r="G4432">
        <v>6618.4713953970422</v>
      </c>
      <c r="H4432">
        <v>4.7370052965238347</v>
      </c>
      <c r="J4432">
        <v>0</v>
      </c>
      <c r="K4432">
        <v>0</v>
      </c>
      <c r="L4432">
        <v>66</v>
      </c>
      <c r="N4432">
        <v>0</v>
      </c>
      <c r="P4432">
        <v>0</v>
      </c>
      <c r="Q4432">
        <v>0</v>
      </c>
      <c r="U4432">
        <v>0</v>
      </c>
      <c r="V4432">
        <v>0</v>
      </c>
      <c r="W4432">
        <v>1</v>
      </c>
      <c r="X4432">
        <v>0</v>
      </c>
      <c r="Y4432">
        <v>0</v>
      </c>
      <c r="Z4432">
        <v>0</v>
      </c>
      <c r="AA4432">
        <v>1</v>
      </c>
      <c r="AB4432" t="s">
        <v>136</v>
      </c>
      <c r="AC4432">
        <v>1971</v>
      </c>
      <c r="AD4432">
        <v>8.6696600000000004</v>
      </c>
      <c r="AE4432">
        <v>57.056429999999999</v>
      </c>
      <c r="AF4432">
        <v>94.494330000000005</v>
      </c>
    </row>
    <row r="4433" spans="1:32">
      <c r="A4433">
        <v>104</v>
      </c>
      <c r="B4433" t="s">
        <v>136</v>
      </c>
      <c r="C4433">
        <v>1972</v>
      </c>
      <c r="D4433">
        <v>7.094360863061425</v>
      </c>
      <c r="E4433">
        <v>5.0955911370070153</v>
      </c>
      <c r="F4433">
        <v>6.4141576571029217</v>
      </c>
      <c r="G4433">
        <v>7099.2917745204504</v>
      </c>
      <c r="H4433">
        <v>7.2648252201830923</v>
      </c>
      <c r="J4433">
        <v>0</v>
      </c>
      <c r="K4433">
        <v>0</v>
      </c>
      <c r="L4433">
        <v>66</v>
      </c>
      <c r="N4433">
        <v>0</v>
      </c>
      <c r="P4433">
        <v>0</v>
      </c>
      <c r="Q4433">
        <v>0</v>
      </c>
      <c r="U4433">
        <v>0</v>
      </c>
      <c r="V4433">
        <v>0</v>
      </c>
      <c r="W4433">
        <v>1</v>
      </c>
      <c r="X4433">
        <v>0</v>
      </c>
      <c r="Y4433">
        <v>0</v>
      </c>
      <c r="Z4433">
        <v>0</v>
      </c>
      <c r="AA4433">
        <v>1</v>
      </c>
      <c r="AB4433" t="s">
        <v>136</v>
      </c>
      <c r="AC4433">
        <v>1972</v>
      </c>
      <c r="AD4433">
        <v>9.6455500000000001</v>
      </c>
      <c r="AE4433">
        <v>53.842979999999997</v>
      </c>
      <c r="AF4433">
        <v>96.017139999999998</v>
      </c>
    </row>
    <row r="4434" spans="1:32">
      <c r="A4434">
        <v>104</v>
      </c>
      <c r="B4434" t="s">
        <v>136</v>
      </c>
      <c r="C4434">
        <v>1973</v>
      </c>
      <c r="D4434">
        <v>7.094360863061425</v>
      </c>
      <c r="E4434">
        <v>5.0955911370070153</v>
      </c>
      <c r="F4434">
        <v>6.4141576571029217</v>
      </c>
      <c r="G4434">
        <v>7661.3421311009906</v>
      </c>
      <c r="H4434">
        <v>7.9169919258390546</v>
      </c>
      <c r="J4434">
        <v>0</v>
      </c>
      <c r="K4434">
        <v>0</v>
      </c>
      <c r="L4434">
        <v>66</v>
      </c>
      <c r="N4434">
        <v>0</v>
      </c>
      <c r="P4434">
        <v>0</v>
      </c>
      <c r="Q4434">
        <v>0</v>
      </c>
      <c r="U4434">
        <v>0</v>
      </c>
      <c r="V4434">
        <v>0</v>
      </c>
      <c r="W4434">
        <v>1</v>
      </c>
      <c r="X4434">
        <v>0</v>
      </c>
      <c r="Y4434">
        <v>0</v>
      </c>
      <c r="Z4434">
        <v>0</v>
      </c>
      <c r="AA4434">
        <v>1</v>
      </c>
      <c r="AB4434" t="s">
        <v>136</v>
      </c>
      <c r="AC4434">
        <v>1973</v>
      </c>
      <c r="AD4434">
        <v>14.12041</v>
      </c>
      <c r="AE4434">
        <v>58.734009999999998</v>
      </c>
      <c r="AF4434">
        <v>96.782610000000005</v>
      </c>
    </row>
    <row r="4435" spans="1:32">
      <c r="A4435">
        <v>104</v>
      </c>
      <c r="B4435" t="s">
        <v>136</v>
      </c>
      <c r="C4435">
        <v>1974</v>
      </c>
      <c r="D4435">
        <v>7.094360863061425</v>
      </c>
      <c r="E4435">
        <v>5.0955911370070153</v>
      </c>
      <c r="F4435">
        <v>6.4141576571029217</v>
      </c>
      <c r="G4435">
        <v>8149.4332967440832</v>
      </c>
      <c r="H4435">
        <v>6.3708310801276067</v>
      </c>
      <c r="J4435">
        <v>0</v>
      </c>
      <c r="K4435">
        <v>0</v>
      </c>
      <c r="L4435">
        <v>66</v>
      </c>
      <c r="N4435">
        <v>0</v>
      </c>
      <c r="P4435">
        <v>0</v>
      </c>
      <c r="Q4435">
        <v>0</v>
      </c>
      <c r="U4435">
        <v>0</v>
      </c>
      <c r="V4435">
        <v>0</v>
      </c>
      <c r="W4435">
        <v>1</v>
      </c>
      <c r="X4435">
        <v>0</v>
      </c>
      <c r="Y4435">
        <v>0</v>
      </c>
      <c r="Z4435">
        <v>0</v>
      </c>
      <c r="AA4435">
        <v>1</v>
      </c>
      <c r="AB4435" t="s">
        <v>136</v>
      </c>
      <c r="AC4435">
        <v>1974</v>
      </c>
      <c r="AD4435">
        <v>15.380750000000001</v>
      </c>
      <c r="AE4435">
        <v>61.638489999999997</v>
      </c>
    </row>
    <row r="4436" spans="1:32">
      <c r="A4436">
        <v>104</v>
      </c>
      <c r="B4436" t="s">
        <v>136</v>
      </c>
      <c r="C4436">
        <v>1975</v>
      </c>
      <c r="D4436">
        <v>5.0738636327121451</v>
      </c>
      <c r="E4436">
        <v>5.507005235743426</v>
      </c>
      <c r="F4436">
        <v>5.8467883986997515</v>
      </c>
      <c r="G4436">
        <v>8346.3019072766529</v>
      </c>
      <c r="H4436">
        <v>2.4157337493789157</v>
      </c>
      <c r="J4436">
        <v>0</v>
      </c>
      <c r="K4436">
        <v>0</v>
      </c>
      <c r="L4436">
        <v>66</v>
      </c>
      <c r="N4436">
        <v>0</v>
      </c>
      <c r="P4436">
        <v>0</v>
      </c>
      <c r="Q4436">
        <v>0</v>
      </c>
      <c r="U4436">
        <v>0</v>
      </c>
      <c r="V4436">
        <v>0</v>
      </c>
      <c r="W4436">
        <v>1</v>
      </c>
      <c r="X4436">
        <v>0</v>
      </c>
      <c r="Y4436">
        <v>0</v>
      </c>
      <c r="Z4436">
        <v>0</v>
      </c>
      <c r="AA4436">
        <v>1</v>
      </c>
      <c r="AB4436" t="s">
        <v>136</v>
      </c>
      <c r="AC4436">
        <v>1975</v>
      </c>
      <c r="AD4436">
        <v>16.80931</v>
      </c>
      <c r="AE4436">
        <v>65.986509999999996</v>
      </c>
    </row>
    <row r="4437" spans="1:32">
      <c r="A4437">
        <v>104</v>
      </c>
      <c r="B4437" t="s">
        <v>136</v>
      </c>
      <c r="C4437">
        <v>1976</v>
      </c>
      <c r="D4437">
        <v>5.0738636327121451</v>
      </c>
      <c r="E4437">
        <v>5.507005235743426</v>
      </c>
      <c r="F4437">
        <v>5.8467883986997515</v>
      </c>
      <c r="G4437">
        <v>8599.2691568523642</v>
      </c>
      <c r="H4437">
        <v>3.0308902360117593</v>
      </c>
      <c r="J4437">
        <v>0</v>
      </c>
      <c r="K4437">
        <v>0</v>
      </c>
      <c r="L4437">
        <v>66</v>
      </c>
      <c r="N4437">
        <v>0</v>
      </c>
      <c r="P4437">
        <v>0</v>
      </c>
      <c r="Q4437">
        <v>0</v>
      </c>
      <c r="U4437">
        <v>0</v>
      </c>
      <c r="V4437">
        <v>0</v>
      </c>
      <c r="W4437">
        <v>1</v>
      </c>
      <c r="X4437">
        <v>0</v>
      </c>
      <c r="Y4437">
        <v>0</v>
      </c>
      <c r="Z4437">
        <v>0</v>
      </c>
      <c r="AA4437">
        <v>1</v>
      </c>
      <c r="AB4437" t="s">
        <v>136</v>
      </c>
      <c r="AC4437">
        <v>1976</v>
      </c>
      <c r="AD4437">
        <v>19.464680000000001</v>
      </c>
      <c r="AE4437">
        <v>71.054550000000006</v>
      </c>
    </row>
    <row r="4438" spans="1:32">
      <c r="A4438">
        <v>104</v>
      </c>
      <c r="B4438" t="s">
        <v>136</v>
      </c>
      <c r="C4438">
        <v>1977</v>
      </c>
      <c r="D4438">
        <v>5.0738636327121451</v>
      </c>
      <c r="E4438">
        <v>5.507005235743426</v>
      </c>
      <c r="F4438">
        <v>5.8467883986997515</v>
      </c>
      <c r="G4438">
        <v>8833.0634759461009</v>
      </c>
      <c r="H4438">
        <v>2.7187696399459331</v>
      </c>
      <c r="J4438">
        <v>1</v>
      </c>
      <c r="K4438">
        <v>1</v>
      </c>
      <c r="L4438">
        <v>67</v>
      </c>
      <c r="N4438">
        <v>1</v>
      </c>
      <c r="P4438">
        <v>0</v>
      </c>
      <c r="Q4438">
        <v>0</v>
      </c>
      <c r="U4438">
        <v>0</v>
      </c>
      <c r="V4438">
        <v>0</v>
      </c>
      <c r="W4438">
        <v>1</v>
      </c>
      <c r="X4438">
        <v>0</v>
      </c>
      <c r="Y4438">
        <v>0</v>
      </c>
      <c r="Z4438">
        <v>0</v>
      </c>
      <c r="AA4438">
        <v>1</v>
      </c>
      <c r="AB4438" t="s">
        <v>136</v>
      </c>
      <c r="AC4438">
        <v>1977</v>
      </c>
      <c r="AD4438">
        <v>20.295459999999999</v>
      </c>
      <c r="AE4438">
        <v>74.600049999999996</v>
      </c>
    </row>
    <row r="4439" spans="1:32">
      <c r="A4439">
        <v>104</v>
      </c>
      <c r="B4439" t="s">
        <v>136</v>
      </c>
      <c r="C4439">
        <v>1978</v>
      </c>
      <c r="D4439">
        <v>5.0738636327121451</v>
      </c>
      <c r="E4439">
        <v>5.507005235743426</v>
      </c>
      <c r="F4439">
        <v>5.8467883986997515</v>
      </c>
      <c r="G4439">
        <v>9022.9970217330319</v>
      </c>
      <c r="H4439">
        <v>2.1502567744945074</v>
      </c>
      <c r="J4439">
        <v>1</v>
      </c>
      <c r="K4439">
        <v>1</v>
      </c>
      <c r="L4439">
        <v>68</v>
      </c>
      <c r="N4439">
        <v>2</v>
      </c>
      <c r="P4439">
        <v>0</v>
      </c>
      <c r="Q4439">
        <v>0</v>
      </c>
      <c r="U4439">
        <v>0</v>
      </c>
      <c r="V4439">
        <v>0</v>
      </c>
      <c r="W4439">
        <v>1</v>
      </c>
      <c r="X4439">
        <v>0</v>
      </c>
      <c r="Y4439">
        <v>0</v>
      </c>
      <c r="Z4439">
        <v>0</v>
      </c>
      <c r="AA4439">
        <v>1</v>
      </c>
      <c r="AB4439" t="s">
        <v>136</v>
      </c>
      <c r="AC4439">
        <v>1978</v>
      </c>
      <c r="AD4439">
        <v>22.454619999999998</v>
      </c>
      <c r="AE4439">
        <v>76.646429999999995</v>
      </c>
      <c r="AF4439">
        <v>98.910690000000002</v>
      </c>
    </row>
    <row r="4440" spans="1:32">
      <c r="A4440">
        <v>104</v>
      </c>
      <c r="B4440" t="s">
        <v>136</v>
      </c>
      <c r="C4440">
        <v>1979</v>
      </c>
      <c r="D4440">
        <v>5.0738636327121451</v>
      </c>
      <c r="E4440">
        <v>5.507005235743426</v>
      </c>
      <c r="F4440">
        <v>5.8467883986997515</v>
      </c>
      <c r="G4440">
        <v>9068.087985128177</v>
      </c>
      <c r="H4440">
        <v>0.49973377234346611</v>
      </c>
      <c r="J4440">
        <v>1</v>
      </c>
      <c r="K4440">
        <v>1</v>
      </c>
      <c r="L4440">
        <v>69</v>
      </c>
      <c r="N4440">
        <v>3</v>
      </c>
      <c r="P4440">
        <v>0</v>
      </c>
      <c r="Q4440">
        <v>0</v>
      </c>
      <c r="U4440">
        <v>0</v>
      </c>
      <c r="V4440">
        <v>0</v>
      </c>
      <c r="W4440">
        <v>1</v>
      </c>
      <c r="X4440">
        <v>0</v>
      </c>
      <c r="Y4440">
        <v>0</v>
      </c>
      <c r="Z4440">
        <v>0</v>
      </c>
      <c r="AA4440">
        <v>1</v>
      </c>
      <c r="AB4440" t="s">
        <v>136</v>
      </c>
      <c r="AC4440">
        <v>1979</v>
      </c>
      <c r="AD4440">
        <v>20.796679999999999</v>
      </c>
      <c r="AE4440">
        <v>82.127709999999993</v>
      </c>
      <c r="AF4440">
        <v>99.216890000000006</v>
      </c>
    </row>
    <row r="4441" spans="1:32">
      <c r="A4441">
        <v>104</v>
      </c>
      <c r="B4441" t="s">
        <v>136</v>
      </c>
      <c r="C4441">
        <v>1980</v>
      </c>
      <c r="D4441">
        <v>6.3466037434205109</v>
      </c>
      <c r="E4441">
        <v>5.3122563121833926</v>
      </c>
      <c r="F4441">
        <v>6.1014224091067568</v>
      </c>
      <c r="G4441">
        <v>9202.5097923728863</v>
      </c>
      <c r="H4441">
        <v>1.482361082790147</v>
      </c>
      <c r="J4441">
        <v>1</v>
      </c>
      <c r="K4441">
        <v>1</v>
      </c>
      <c r="L4441">
        <v>70</v>
      </c>
      <c r="N4441">
        <v>4</v>
      </c>
      <c r="P4441">
        <v>0</v>
      </c>
      <c r="Q4441">
        <v>0</v>
      </c>
      <c r="U4441">
        <v>0</v>
      </c>
      <c r="V4441">
        <v>0</v>
      </c>
      <c r="W4441">
        <v>1</v>
      </c>
      <c r="X4441">
        <v>0</v>
      </c>
      <c r="Y4441">
        <v>0</v>
      </c>
      <c r="Z4441">
        <v>0</v>
      </c>
      <c r="AA4441">
        <v>1</v>
      </c>
      <c r="AB4441" t="s">
        <v>136</v>
      </c>
      <c r="AC4441">
        <v>1980</v>
      </c>
      <c r="AD4441">
        <v>21.992329999999999</v>
      </c>
      <c r="AE4441">
        <v>84.849189999999993</v>
      </c>
    </row>
    <row r="4442" spans="1:32">
      <c r="A4442">
        <v>104</v>
      </c>
      <c r="B4442" t="s">
        <v>136</v>
      </c>
      <c r="C4442">
        <v>1981</v>
      </c>
      <c r="D4442">
        <v>6.3466037434205109</v>
      </c>
      <c r="E4442">
        <v>5.3122563121833926</v>
      </c>
      <c r="F4442">
        <v>6.1014224091067568</v>
      </c>
      <c r="G4442">
        <v>9185.7126206596931</v>
      </c>
      <c r="H4442">
        <v>-0.18252815908019782</v>
      </c>
      <c r="J4442">
        <v>1</v>
      </c>
      <c r="K4442">
        <v>1</v>
      </c>
      <c r="L4442">
        <v>71</v>
      </c>
      <c r="N4442">
        <v>5</v>
      </c>
      <c r="P4442">
        <v>0</v>
      </c>
      <c r="Q4442">
        <v>0</v>
      </c>
      <c r="U4442">
        <v>0</v>
      </c>
      <c r="V4442">
        <v>0</v>
      </c>
      <c r="W4442">
        <v>1</v>
      </c>
      <c r="X4442">
        <v>0</v>
      </c>
      <c r="Y4442">
        <v>0</v>
      </c>
      <c r="Z4442">
        <v>0</v>
      </c>
      <c r="AA4442">
        <v>1</v>
      </c>
      <c r="AB4442" t="s">
        <v>136</v>
      </c>
      <c r="AC4442">
        <v>1981</v>
      </c>
      <c r="AD4442">
        <v>22.024450000000002</v>
      </c>
      <c r="AE4442">
        <v>86.150559999999999</v>
      </c>
    </row>
    <row r="4443" spans="1:32">
      <c r="A4443">
        <v>104</v>
      </c>
      <c r="B4443" t="s">
        <v>136</v>
      </c>
      <c r="C4443">
        <v>1982</v>
      </c>
      <c r="D4443">
        <v>6.3466037434205109</v>
      </c>
      <c r="E4443">
        <v>5.3122563121833926</v>
      </c>
      <c r="F4443">
        <v>6.1014224091067568</v>
      </c>
      <c r="G4443">
        <v>9293.0026372109241</v>
      </c>
      <c r="H4443">
        <v>1.1680097231642519</v>
      </c>
      <c r="J4443">
        <v>1</v>
      </c>
      <c r="K4443">
        <v>1</v>
      </c>
      <c r="L4443">
        <v>72</v>
      </c>
      <c r="N4443">
        <v>6</v>
      </c>
      <c r="P4443">
        <v>0</v>
      </c>
      <c r="Q4443">
        <v>0</v>
      </c>
      <c r="U4443">
        <v>0</v>
      </c>
      <c r="V4443">
        <v>0</v>
      </c>
      <c r="W4443">
        <v>1</v>
      </c>
      <c r="X4443">
        <v>0</v>
      </c>
      <c r="Y4443">
        <v>0</v>
      </c>
      <c r="Z4443">
        <v>0</v>
      </c>
      <c r="AA4443">
        <v>1</v>
      </c>
      <c r="AB4443" t="s">
        <v>136</v>
      </c>
      <c r="AC4443">
        <v>1982</v>
      </c>
      <c r="AD4443">
        <v>22.463149999999999</v>
      </c>
      <c r="AE4443">
        <v>88.265860000000004</v>
      </c>
    </row>
    <row r="4444" spans="1:32">
      <c r="A4444">
        <v>104</v>
      </c>
      <c r="B4444" t="s">
        <v>136</v>
      </c>
      <c r="C4444">
        <v>1983</v>
      </c>
      <c r="D4444">
        <v>6.3466037434205109</v>
      </c>
      <c r="E4444">
        <v>5.3122563121833926</v>
      </c>
      <c r="F4444">
        <v>6.1014224091067568</v>
      </c>
      <c r="G4444">
        <v>9477.8029196709449</v>
      </c>
      <c r="H4444">
        <v>1.9885960402082077</v>
      </c>
      <c r="J4444">
        <v>1</v>
      </c>
      <c r="K4444">
        <v>1</v>
      </c>
      <c r="L4444">
        <v>73</v>
      </c>
      <c r="N4444">
        <v>7</v>
      </c>
      <c r="P4444">
        <v>0</v>
      </c>
      <c r="Q4444">
        <v>0</v>
      </c>
      <c r="U4444">
        <v>0</v>
      </c>
      <c r="V4444">
        <v>0</v>
      </c>
      <c r="W4444">
        <v>1</v>
      </c>
      <c r="X4444">
        <v>0</v>
      </c>
      <c r="Y4444">
        <v>0</v>
      </c>
      <c r="Z4444">
        <v>0</v>
      </c>
      <c r="AA4444">
        <v>1</v>
      </c>
      <c r="AB4444" t="s">
        <v>136</v>
      </c>
      <c r="AC4444">
        <v>1983</v>
      </c>
      <c r="AD4444">
        <v>23.104089999999999</v>
      </c>
      <c r="AE4444">
        <v>90.48845</v>
      </c>
    </row>
    <row r="4445" spans="1:32">
      <c r="A4445">
        <v>104</v>
      </c>
      <c r="B4445" t="s">
        <v>136</v>
      </c>
      <c r="C4445">
        <v>1984</v>
      </c>
      <c r="D4445">
        <v>6.3466037434205109</v>
      </c>
      <c r="E4445">
        <v>5.3122563121833926</v>
      </c>
      <c r="F4445">
        <v>6.1014224091067568</v>
      </c>
      <c r="G4445">
        <v>9570.9754285531526</v>
      </c>
      <c r="H4445">
        <v>0.98306020574484065</v>
      </c>
      <c r="J4445">
        <v>1</v>
      </c>
      <c r="K4445">
        <v>1</v>
      </c>
      <c r="L4445">
        <v>74</v>
      </c>
      <c r="N4445">
        <v>8</v>
      </c>
      <c r="P4445">
        <v>0</v>
      </c>
      <c r="Q4445">
        <v>0</v>
      </c>
      <c r="U4445">
        <v>0</v>
      </c>
      <c r="V4445">
        <v>0</v>
      </c>
      <c r="W4445">
        <v>1</v>
      </c>
      <c r="X4445">
        <v>0</v>
      </c>
      <c r="Y4445">
        <v>0</v>
      </c>
      <c r="Z4445">
        <v>0</v>
      </c>
      <c r="AA4445">
        <v>1</v>
      </c>
      <c r="AB4445" t="s">
        <v>136</v>
      </c>
      <c r="AC4445">
        <v>1984</v>
      </c>
      <c r="AD4445">
        <v>24.786069999999999</v>
      </c>
      <c r="AE4445">
        <v>89.164599999999993</v>
      </c>
    </row>
    <row r="4446" spans="1:32">
      <c r="A4446">
        <v>104</v>
      </c>
      <c r="B4446" t="s">
        <v>136</v>
      </c>
      <c r="C4446">
        <v>1985</v>
      </c>
      <c r="D4446">
        <v>6.4205125291891143</v>
      </c>
      <c r="E4446">
        <v>5.6910505201987469</v>
      </c>
      <c r="F4446">
        <v>6.0816126059950815</v>
      </c>
      <c r="G4446">
        <v>9721.7705748092503</v>
      </c>
      <c r="H4446">
        <v>1.5755462688393242</v>
      </c>
      <c r="J4446">
        <v>1</v>
      </c>
      <c r="K4446">
        <v>1</v>
      </c>
      <c r="L4446">
        <v>75</v>
      </c>
      <c r="N4446">
        <v>9</v>
      </c>
      <c r="P4446">
        <v>0</v>
      </c>
      <c r="Q4446">
        <v>0</v>
      </c>
      <c r="U4446">
        <v>0</v>
      </c>
      <c r="V4446">
        <v>0</v>
      </c>
      <c r="W4446">
        <v>1</v>
      </c>
      <c r="X4446">
        <v>0</v>
      </c>
      <c r="Y4446">
        <v>0</v>
      </c>
      <c r="Z4446">
        <v>0</v>
      </c>
      <c r="AA4446">
        <v>1</v>
      </c>
      <c r="AB4446" t="s">
        <v>136</v>
      </c>
      <c r="AC4446">
        <v>1985</v>
      </c>
      <c r="AD4446">
        <v>26.133759999999999</v>
      </c>
      <c r="AE4446">
        <v>91.382350000000002</v>
      </c>
    </row>
    <row r="4447" spans="1:32">
      <c r="A4447">
        <v>104</v>
      </c>
      <c r="B4447" t="s">
        <v>136</v>
      </c>
      <c r="C4447">
        <v>1986</v>
      </c>
      <c r="D4447">
        <v>6.4205125291891143</v>
      </c>
      <c r="E4447">
        <v>5.6910505201987469</v>
      </c>
      <c r="F4447">
        <v>6.0816126059950815</v>
      </c>
      <c r="G4447">
        <v>9997.9962568548635</v>
      </c>
      <c r="H4447">
        <v>2.8413104374357552</v>
      </c>
      <c r="J4447">
        <v>1</v>
      </c>
      <c r="K4447">
        <v>1</v>
      </c>
      <c r="L4447">
        <v>76</v>
      </c>
      <c r="N4447">
        <v>10</v>
      </c>
      <c r="P4447">
        <v>0</v>
      </c>
      <c r="Q4447">
        <v>0</v>
      </c>
      <c r="U4447">
        <v>0</v>
      </c>
      <c r="V4447">
        <v>0</v>
      </c>
      <c r="W4447">
        <v>1</v>
      </c>
      <c r="X4447">
        <v>0</v>
      </c>
      <c r="Y4447">
        <v>0</v>
      </c>
      <c r="Z4447">
        <v>0</v>
      </c>
      <c r="AA4447">
        <v>1</v>
      </c>
      <c r="AB4447" t="s">
        <v>136</v>
      </c>
      <c r="AC4447">
        <v>1986</v>
      </c>
      <c r="AD4447">
        <v>28.54908</v>
      </c>
      <c r="AE4447">
        <v>98.349670000000003</v>
      </c>
    </row>
    <row r="4448" spans="1:32">
      <c r="A4448">
        <v>104</v>
      </c>
      <c r="B4448" t="s">
        <v>136</v>
      </c>
      <c r="C4448">
        <v>1987</v>
      </c>
      <c r="D4448">
        <v>6.4205125291891143</v>
      </c>
      <c r="E4448">
        <v>5.6910505201987469</v>
      </c>
      <c r="F4448">
        <v>6.0816126059950815</v>
      </c>
      <c r="G4448">
        <v>10520.051824167167</v>
      </c>
      <c r="H4448">
        <v>5.2216019480340359</v>
      </c>
      <c r="J4448">
        <v>1</v>
      </c>
      <c r="K4448">
        <v>1</v>
      </c>
      <c r="L4448">
        <v>77</v>
      </c>
      <c r="N4448">
        <v>11</v>
      </c>
      <c r="P4448">
        <v>0</v>
      </c>
      <c r="Q4448">
        <v>0</v>
      </c>
      <c r="U4448">
        <v>0</v>
      </c>
      <c r="V4448">
        <v>0</v>
      </c>
      <c r="W4448">
        <v>1</v>
      </c>
      <c r="X4448">
        <v>0</v>
      </c>
      <c r="Y4448">
        <v>0</v>
      </c>
      <c r="Z4448">
        <v>0</v>
      </c>
      <c r="AA4448">
        <v>1</v>
      </c>
      <c r="AB4448" t="s">
        <v>136</v>
      </c>
      <c r="AC4448">
        <v>1987</v>
      </c>
      <c r="AD4448">
        <v>29.872119999999999</v>
      </c>
      <c r="AE4448">
        <v>100.72063</v>
      </c>
    </row>
    <row r="4449" spans="1:32">
      <c r="A4449">
        <v>104</v>
      </c>
      <c r="B4449" t="s">
        <v>136</v>
      </c>
      <c r="C4449">
        <v>1988</v>
      </c>
      <c r="D4449">
        <v>6.4205125291891143</v>
      </c>
      <c r="E4449">
        <v>5.6910505201987469</v>
      </c>
      <c r="F4449">
        <v>6.0816126059950815</v>
      </c>
      <c r="G4449">
        <v>11045.995659176613</v>
      </c>
      <c r="H4449">
        <v>4.9994414837503243</v>
      </c>
      <c r="J4449">
        <v>1</v>
      </c>
      <c r="K4449">
        <v>1</v>
      </c>
      <c r="L4449">
        <v>78</v>
      </c>
      <c r="N4449">
        <v>12</v>
      </c>
      <c r="P4449">
        <v>0</v>
      </c>
      <c r="Q4449">
        <v>0</v>
      </c>
      <c r="U4449">
        <v>0</v>
      </c>
      <c r="V4449">
        <v>0</v>
      </c>
      <c r="W4449">
        <v>1</v>
      </c>
      <c r="X4449">
        <v>0</v>
      </c>
      <c r="Y4449">
        <v>0</v>
      </c>
      <c r="Z4449">
        <v>0</v>
      </c>
      <c r="AA4449">
        <v>1</v>
      </c>
      <c r="AB4449" t="s">
        <v>136</v>
      </c>
      <c r="AC4449">
        <v>1988</v>
      </c>
      <c r="AD4449">
        <v>31.761669999999999</v>
      </c>
      <c r="AE4449">
        <v>103.13527999999999</v>
      </c>
      <c r="AF4449">
        <v>98.700190000000006</v>
      </c>
    </row>
    <row r="4450" spans="1:32">
      <c r="A4450">
        <v>104</v>
      </c>
      <c r="B4450" t="s">
        <v>136</v>
      </c>
      <c r="C4450">
        <v>1989</v>
      </c>
      <c r="D4450">
        <v>6.4205125291891143</v>
      </c>
      <c r="E4450">
        <v>5.6910505201987469</v>
      </c>
      <c r="F4450">
        <v>6.0816126059950815</v>
      </c>
      <c r="G4450">
        <v>11581.576550095993</v>
      </c>
      <c r="H4450">
        <v>4.8486429602607979</v>
      </c>
      <c r="J4450">
        <v>1</v>
      </c>
      <c r="K4450">
        <v>1</v>
      </c>
      <c r="L4450">
        <v>79</v>
      </c>
      <c r="N4450">
        <v>13</v>
      </c>
      <c r="P4450">
        <v>0</v>
      </c>
      <c r="Q4450">
        <v>0</v>
      </c>
      <c r="U4450">
        <v>0</v>
      </c>
      <c r="V4450">
        <v>0</v>
      </c>
      <c r="W4450">
        <v>1</v>
      </c>
      <c r="X4450">
        <v>0</v>
      </c>
      <c r="Y4450">
        <v>0</v>
      </c>
      <c r="Z4450">
        <v>0</v>
      </c>
      <c r="AA4450">
        <v>1</v>
      </c>
      <c r="AB4450" t="s">
        <v>136</v>
      </c>
      <c r="AC4450">
        <v>1989</v>
      </c>
      <c r="AD4450">
        <v>33.729239999999997</v>
      </c>
      <c r="AE4450">
        <v>104.08741000000001</v>
      </c>
      <c r="AF4450">
        <v>99.371690000000001</v>
      </c>
    </row>
    <row r="4451" spans="1:32">
      <c r="A4451">
        <v>104</v>
      </c>
      <c r="B4451" t="s">
        <v>136</v>
      </c>
      <c r="C4451">
        <v>1990</v>
      </c>
      <c r="D4451">
        <v>7.1585329980911183</v>
      </c>
      <c r="E4451">
        <v>6.0042449981001509</v>
      </c>
      <c r="F4451">
        <v>6.5669530355966641</v>
      </c>
      <c r="G4451">
        <v>12054.808584431767</v>
      </c>
      <c r="H4451">
        <v>4.0860761252046549</v>
      </c>
      <c r="J4451">
        <v>1</v>
      </c>
      <c r="K4451">
        <v>1</v>
      </c>
      <c r="L4451">
        <v>80</v>
      </c>
      <c r="N4451">
        <v>14</v>
      </c>
      <c r="P4451">
        <v>0</v>
      </c>
      <c r="Q4451">
        <v>0</v>
      </c>
      <c r="U4451">
        <v>0</v>
      </c>
      <c r="V4451">
        <v>0</v>
      </c>
      <c r="W4451">
        <v>1</v>
      </c>
      <c r="X4451">
        <v>0</v>
      </c>
      <c r="Y4451">
        <v>0</v>
      </c>
      <c r="Z4451">
        <v>0</v>
      </c>
      <c r="AA4451">
        <v>1</v>
      </c>
      <c r="AB4451" t="s">
        <v>136</v>
      </c>
      <c r="AC4451">
        <v>1990</v>
      </c>
      <c r="AD4451">
        <v>35.58681</v>
      </c>
      <c r="AE4451">
        <v>101.15837000000001</v>
      </c>
      <c r="AF4451">
        <v>99.157640000000001</v>
      </c>
    </row>
    <row r="4452" spans="1:32">
      <c r="A4452">
        <v>104</v>
      </c>
      <c r="B4452" t="s">
        <v>136</v>
      </c>
      <c r="C4452">
        <v>1991</v>
      </c>
      <c r="D4452">
        <v>7.1585329980911183</v>
      </c>
      <c r="E4452">
        <v>6.0042449981001509</v>
      </c>
      <c r="F4452">
        <v>6.5669530355966641</v>
      </c>
      <c r="G4452">
        <v>12327.061722563456</v>
      </c>
      <c r="H4452">
        <v>2.2584608973658185</v>
      </c>
      <c r="J4452">
        <v>1</v>
      </c>
      <c r="K4452">
        <v>1</v>
      </c>
      <c r="L4452">
        <v>81</v>
      </c>
      <c r="N4452">
        <v>15</v>
      </c>
      <c r="P4452">
        <v>0</v>
      </c>
      <c r="Q4452">
        <v>0</v>
      </c>
      <c r="U4452">
        <v>0</v>
      </c>
      <c r="V4452">
        <v>0</v>
      </c>
      <c r="W4452">
        <v>1</v>
      </c>
      <c r="X4452">
        <v>0</v>
      </c>
      <c r="Y4452">
        <v>0</v>
      </c>
      <c r="Z4452">
        <v>0</v>
      </c>
      <c r="AA4452">
        <v>1</v>
      </c>
      <c r="AB4452" t="s">
        <v>136</v>
      </c>
      <c r="AC4452">
        <v>1991</v>
      </c>
      <c r="AD4452">
        <v>37.080309999999997</v>
      </c>
      <c r="AE4452">
        <v>103.20863</v>
      </c>
    </row>
    <row r="4453" spans="1:32">
      <c r="A4453">
        <v>104</v>
      </c>
      <c r="B4453" t="s">
        <v>136</v>
      </c>
      <c r="C4453">
        <v>1992</v>
      </c>
      <c r="D4453">
        <v>7.1585329980911183</v>
      </c>
      <c r="E4453">
        <v>6.0042449981001509</v>
      </c>
      <c r="F4453">
        <v>6.5669530355966641</v>
      </c>
      <c r="G4453">
        <v>12412.978671601213</v>
      </c>
      <c r="H4453">
        <v>0.69697833085799155</v>
      </c>
      <c r="J4453">
        <v>1</v>
      </c>
      <c r="K4453">
        <v>1</v>
      </c>
      <c r="L4453">
        <v>82</v>
      </c>
      <c r="N4453">
        <v>16</v>
      </c>
      <c r="P4453">
        <v>0</v>
      </c>
      <c r="Q4453">
        <v>0</v>
      </c>
      <c r="U4453">
        <v>0</v>
      </c>
      <c r="V4453">
        <v>0</v>
      </c>
      <c r="W4453">
        <v>1</v>
      </c>
      <c r="X4453">
        <v>0</v>
      </c>
      <c r="Y4453">
        <v>0</v>
      </c>
      <c r="Z4453">
        <v>0</v>
      </c>
      <c r="AA4453">
        <v>1</v>
      </c>
      <c r="AB4453" t="s">
        <v>136</v>
      </c>
      <c r="AC4453">
        <v>1992</v>
      </c>
      <c r="AD4453">
        <v>39.325119999999998</v>
      </c>
      <c r="AE4453">
        <v>105.36642999999999</v>
      </c>
      <c r="AF4453">
        <v>99.753630000000001</v>
      </c>
    </row>
    <row r="4454" spans="1:32">
      <c r="A4454">
        <v>104</v>
      </c>
      <c r="B4454" t="s">
        <v>136</v>
      </c>
      <c r="C4454">
        <v>1993</v>
      </c>
      <c r="D4454">
        <v>7.1585329980911183</v>
      </c>
      <c r="E4454">
        <v>6.0042449981001509</v>
      </c>
      <c r="F4454">
        <v>6.5669530355966641</v>
      </c>
      <c r="G4454">
        <v>12258.511972188095</v>
      </c>
      <c r="H4454">
        <v>-1.2443967197535919</v>
      </c>
      <c r="J4454">
        <v>1</v>
      </c>
      <c r="K4454">
        <v>1</v>
      </c>
      <c r="L4454">
        <v>83</v>
      </c>
      <c r="N4454">
        <v>17</v>
      </c>
      <c r="P4454">
        <v>0</v>
      </c>
      <c r="Q4454">
        <v>0</v>
      </c>
      <c r="U4454">
        <v>0</v>
      </c>
      <c r="V4454">
        <v>0</v>
      </c>
      <c r="W4454">
        <v>1</v>
      </c>
      <c r="X4454">
        <v>0</v>
      </c>
      <c r="Y4454">
        <v>0</v>
      </c>
      <c r="Z4454">
        <v>0</v>
      </c>
      <c r="AA4454">
        <v>1</v>
      </c>
      <c r="AB4454" t="s">
        <v>136</v>
      </c>
      <c r="AC4454">
        <v>1993</v>
      </c>
      <c r="AD4454">
        <v>41.244129999999998</v>
      </c>
      <c r="AE4454">
        <v>109.70869999999999</v>
      </c>
    </row>
    <row r="4455" spans="1:32">
      <c r="A4455">
        <v>104</v>
      </c>
      <c r="B4455" t="s">
        <v>136</v>
      </c>
      <c r="C4455">
        <v>1994</v>
      </c>
      <c r="D4455">
        <v>7.1585329980911183</v>
      </c>
      <c r="E4455">
        <v>6.0042449981001509</v>
      </c>
      <c r="F4455">
        <v>6.5669530355966641</v>
      </c>
      <c r="G4455">
        <v>12528.474197061138</v>
      </c>
      <c r="H4455">
        <v>2.202243024973412</v>
      </c>
      <c r="J4455">
        <v>1</v>
      </c>
      <c r="K4455">
        <v>1</v>
      </c>
      <c r="L4455">
        <v>84</v>
      </c>
      <c r="N4455">
        <v>18</v>
      </c>
      <c r="P4455">
        <v>0</v>
      </c>
      <c r="Q4455">
        <v>0</v>
      </c>
      <c r="U4455">
        <v>0</v>
      </c>
      <c r="V4455">
        <v>0</v>
      </c>
      <c r="W4455">
        <v>1</v>
      </c>
      <c r="X4455">
        <v>0</v>
      </c>
      <c r="Y4455">
        <v>0</v>
      </c>
      <c r="Z4455">
        <v>0</v>
      </c>
      <c r="AA4455">
        <v>1</v>
      </c>
      <c r="AB4455" t="s">
        <v>136</v>
      </c>
      <c r="AC4455">
        <v>1994</v>
      </c>
      <c r="AD4455">
        <v>44.113379999999999</v>
      </c>
      <c r="AE4455">
        <v>112.36197</v>
      </c>
    </row>
    <row r="4456" spans="1:32">
      <c r="A4456">
        <v>104</v>
      </c>
      <c r="B4456" t="s">
        <v>136</v>
      </c>
      <c r="C4456">
        <v>1995</v>
      </c>
      <c r="D4456">
        <v>7.4643446180874378</v>
      </c>
      <c r="E4456">
        <v>6.0586092912954594</v>
      </c>
      <c r="F4456">
        <v>7.2476737871020402</v>
      </c>
      <c r="G4456">
        <v>13132.089986322044</v>
      </c>
      <c r="H4456">
        <v>4.8179513304381407</v>
      </c>
      <c r="J4456">
        <v>1</v>
      </c>
      <c r="K4456">
        <v>1</v>
      </c>
      <c r="L4456">
        <v>85</v>
      </c>
      <c r="N4456">
        <v>19</v>
      </c>
      <c r="P4456">
        <v>0</v>
      </c>
      <c r="Q4456">
        <v>0</v>
      </c>
      <c r="U4456">
        <v>0</v>
      </c>
      <c r="V4456">
        <v>0</v>
      </c>
      <c r="W4456">
        <v>1</v>
      </c>
      <c r="X4456">
        <v>0</v>
      </c>
      <c r="Y4456">
        <v>0</v>
      </c>
      <c r="Z4456">
        <v>0</v>
      </c>
      <c r="AA4456">
        <v>1</v>
      </c>
      <c r="AB4456" t="s">
        <v>136</v>
      </c>
      <c r="AC4456">
        <v>1995</v>
      </c>
      <c r="AD4456">
        <v>45.804310000000001</v>
      </c>
      <c r="AE4456">
        <v>114.15136</v>
      </c>
    </row>
    <row r="4457" spans="1:32">
      <c r="A4457">
        <v>104</v>
      </c>
      <c r="B4457" t="s">
        <v>136</v>
      </c>
      <c r="C4457">
        <v>1996</v>
      </c>
      <c r="D4457">
        <v>7.4643446180874378</v>
      </c>
      <c r="E4457">
        <v>6.0586092912954594</v>
      </c>
      <c r="F4457">
        <v>7.2476737871020402</v>
      </c>
      <c r="G4457">
        <v>13423.043523245278</v>
      </c>
      <c r="H4457">
        <v>2.215592013352651</v>
      </c>
      <c r="J4457">
        <v>1</v>
      </c>
      <c r="K4457">
        <v>1</v>
      </c>
      <c r="L4457">
        <v>86</v>
      </c>
      <c r="N4457">
        <v>20</v>
      </c>
      <c r="P4457">
        <v>0</v>
      </c>
      <c r="Q4457">
        <v>0</v>
      </c>
      <c r="U4457">
        <v>0</v>
      </c>
      <c r="V4457">
        <v>0</v>
      </c>
      <c r="W4457">
        <v>1</v>
      </c>
      <c r="X4457">
        <v>0</v>
      </c>
      <c r="Y4457">
        <v>0</v>
      </c>
      <c r="Z4457">
        <v>0</v>
      </c>
      <c r="AA4457">
        <v>1</v>
      </c>
      <c r="AB4457" t="s">
        <v>136</v>
      </c>
      <c r="AC4457">
        <v>1996</v>
      </c>
      <c r="AD4457">
        <v>47.75461</v>
      </c>
      <c r="AE4457">
        <v>117.60993000000001</v>
      </c>
    </row>
    <row r="4458" spans="1:32">
      <c r="A4458">
        <v>104</v>
      </c>
      <c r="B4458" t="s">
        <v>136</v>
      </c>
      <c r="C4458">
        <v>1997</v>
      </c>
      <c r="D4458">
        <v>7.4643446180874378</v>
      </c>
      <c r="E4458">
        <v>6.0586092912954594</v>
      </c>
      <c r="F4458">
        <v>7.2476737871020402</v>
      </c>
      <c r="G4458">
        <v>13912.05806264728</v>
      </c>
      <c r="H4458">
        <v>3.6430973240543683</v>
      </c>
      <c r="J4458">
        <v>1</v>
      </c>
      <c r="K4458">
        <v>1</v>
      </c>
      <c r="L4458">
        <v>87</v>
      </c>
      <c r="N4458">
        <v>21</v>
      </c>
      <c r="P4458">
        <v>0</v>
      </c>
      <c r="Q4458">
        <v>0</v>
      </c>
      <c r="U4458">
        <v>0</v>
      </c>
      <c r="V4458">
        <v>0</v>
      </c>
      <c r="W4458">
        <v>1</v>
      </c>
      <c r="X4458">
        <v>0</v>
      </c>
      <c r="Y4458">
        <v>0</v>
      </c>
      <c r="Z4458">
        <v>0</v>
      </c>
      <c r="AA4458">
        <v>1</v>
      </c>
      <c r="AB4458" t="s">
        <v>136</v>
      </c>
      <c r="AC4458">
        <v>1997</v>
      </c>
      <c r="AD4458">
        <v>50.6267</v>
      </c>
      <c r="AE4458">
        <v>115.19182000000001</v>
      </c>
    </row>
    <row r="4459" spans="1:32">
      <c r="A4459">
        <v>104</v>
      </c>
      <c r="B4459" t="s">
        <v>136</v>
      </c>
      <c r="C4459">
        <v>1998</v>
      </c>
      <c r="D4459">
        <v>7.4643446180874378</v>
      </c>
      <c r="E4459">
        <v>6.0586092912954594</v>
      </c>
      <c r="F4459">
        <v>7.2476737871020402</v>
      </c>
      <c r="G4459">
        <v>14483.274026684247</v>
      </c>
      <c r="H4459">
        <v>4.1059055494501839</v>
      </c>
      <c r="J4459">
        <v>1</v>
      </c>
      <c r="K4459">
        <v>1</v>
      </c>
      <c r="L4459">
        <v>88</v>
      </c>
      <c r="N4459">
        <v>22</v>
      </c>
      <c r="P4459">
        <v>0</v>
      </c>
      <c r="Q4459">
        <v>0</v>
      </c>
      <c r="U4459">
        <v>0</v>
      </c>
      <c r="V4459">
        <v>0</v>
      </c>
      <c r="W4459">
        <v>1</v>
      </c>
      <c r="X4459">
        <v>0</v>
      </c>
      <c r="Y4459">
        <v>0</v>
      </c>
      <c r="Z4459">
        <v>0</v>
      </c>
      <c r="AA4459">
        <v>1</v>
      </c>
      <c r="AB4459" t="s">
        <v>136</v>
      </c>
      <c r="AC4459">
        <v>1998</v>
      </c>
      <c r="AD4459">
        <v>52.913490000000003</v>
      </c>
      <c r="AE4459">
        <v>106.09231</v>
      </c>
    </row>
    <row r="4460" spans="1:32">
      <c r="A4460">
        <v>104</v>
      </c>
      <c r="B4460" t="s">
        <v>136</v>
      </c>
      <c r="C4460">
        <v>1999</v>
      </c>
      <c r="D4460">
        <v>7.4643446180874378</v>
      </c>
      <c r="E4460">
        <v>6.0586092912954594</v>
      </c>
      <c r="F4460">
        <v>7.2476737871020402</v>
      </c>
      <c r="G4460">
        <v>15093.248589367236</v>
      </c>
      <c r="H4460">
        <v>4.2115792434718955</v>
      </c>
      <c r="J4460">
        <v>1</v>
      </c>
      <c r="K4460">
        <v>1</v>
      </c>
      <c r="L4460">
        <v>89</v>
      </c>
      <c r="N4460">
        <v>23</v>
      </c>
      <c r="P4460">
        <v>0</v>
      </c>
      <c r="Q4460">
        <v>0</v>
      </c>
      <c r="U4460">
        <v>0</v>
      </c>
      <c r="V4460">
        <v>0</v>
      </c>
      <c r="W4460">
        <v>1</v>
      </c>
      <c r="X4460">
        <v>0</v>
      </c>
      <c r="Y4460">
        <v>0</v>
      </c>
      <c r="Z4460">
        <v>0</v>
      </c>
      <c r="AA4460">
        <v>1</v>
      </c>
      <c r="AB4460" t="s">
        <v>136</v>
      </c>
      <c r="AC4460">
        <v>1999</v>
      </c>
      <c r="AD4460">
        <v>55.10913</v>
      </c>
      <c r="AE4460">
        <v>107.80014</v>
      </c>
      <c r="AF4460">
        <v>99.912570000000002</v>
      </c>
    </row>
    <row r="4461" spans="1:32">
      <c r="A4461">
        <v>104</v>
      </c>
      <c r="B4461" t="s">
        <v>136</v>
      </c>
      <c r="C4461">
        <v>2000</v>
      </c>
      <c r="D4461">
        <v>7.5364859999999991</v>
      </c>
      <c r="E4461">
        <v>6.9996905525776141</v>
      </c>
      <c r="F4461">
        <v>7.54</v>
      </c>
      <c r="G4461">
        <v>15723.56870087955</v>
      </c>
      <c r="H4461">
        <v>4.1761725965101792</v>
      </c>
      <c r="J4461">
        <v>1</v>
      </c>
      <c r="K4461">
        <v>1</v>
      </c>
      <c r="L4461">
        <v>90</v>
      </c>
      <c r="N4461">
        <v>24</v>
      </c>
      <c r="P4461">
        <v>0</v>
      </c>
      <c r="Q4461">
        <v>0</v>
      </c>
      <c r="U4461">
        <v>0</v>
      </c>
      <c r="V4461">
        <v>0</v>
      </c>
      <c r="W4461">
        <v>1</v>
      </c>
      <c r="X4461">
        <v>0</v>
      </c>
      <c r="Y4461">
        <v>0</v>
      </c>
      <c r="Z4461">
        <v>0</v>
      </c>
      <c r="AA4461">
        <v>1</v>
      </c>
      <c r="AB4461" t="s">
        <v>136</v>
      </c>
      <c r="AC4461">
        <v>2000</v>
      </c>
      <c r="AD4461">
        <v>57.811390000000003</v>
      </c>
      <c r="AE4461">
        <v>110.26851000000001</v>
      </c>
      <c r="AF4461">
        <v>99.984880000000004</v>
      </c>
    </row>
    <row r="4462" spans="1:32">
      <c r="A4462">
        <v>104</v>
      </c>
      <c r="B4462" t="s">
        <v>136</v>
      </c>
      <c r="C4462">
        <v>2001</v>
      </c>
      <c r="D4462">
        <v>6.2749102902033655</v>
      </c>
      <c r="E4462">
        <v>6.9456071299832249</v>
      </c>
      <c r="F4462">
        <v>7.2599999999037133</v>
      </c>
      <c r="G4462">
        <v>16118.696934164805</v>
      </c>
      <c r="H4462">
        <v>2.512967894261513</v>
      </c>
      <c r="J4462">
        <v>1</v>
      </c>
      <c r="K4462">
        <v>1</v>
      </c>
      <c r="L4462">
        <v>91</v>
      </c>
      <c r="N4462">
        <v>25</v>
      </c>
      <c r="P4462">
        <v>0</v>
      </c>
      <c r="Q4462">
        <v>0</v>
      </c>
      <c r="U4462">
        <v>0</v>
      </c>
      <c r="V4462">
        <v>0</v>
      </c>
      <c r="W4462">
        <v>1</v>
      </c>
      <c r="X4462">
        <v>0</v>
      </c>
      <c r="Y4462">
        <v>0</v>
      </c>
      <c r="Z4462">
        <v>0</v>
      </c>
      <c r="AA4462">
        <v>1</v>
      </c>
      <c r="AB4462" t="s">
        <v>136</v>
      </c>
      <c r="AC4462">
        <v>2001</v>
      </c>
      <c r="AD4462">
        <v>59.869660000000003</v>
      </c>
      <c r="AE4462">
        <v>111.8034</v>
      </c>
      <c r="AF4462">
        <v>99.933629999999994</v>
      </c>
    </row>
    <row r="4463" spans="1:32">
      <c r="A4463">
        <v>104</v>
      </c>
      <c r="B4463" t="s">
        <v>136</v>
      </c>
      <c r="C4463">
        <v>2002</v>
      </c>
      <c r="D4463">
        <v>6.4999993314349904</v>
      </c>
      <c r="E4463">
        <v>6.9808398091711465</v>
      </c>
      <c r="F4463">
        <v>7.3099999998023621</v>
      </c>
      <c r="G4463">
        <v>16319.883879796183</v>
      </c>
      <c r="H4463">
        <v>1.2481588707394016</v>
      </c>
      <c r="J4463">
        <v>1</v>
      </c>
      <c r="K4463">
        <v>1</v>
      </c>
      <c r="L4463">
        <v>92</v>
      </c>
      <c r="N4463">
        <v>26</v>
      </c>
      <c r="P4463">
        <v>0</v>
      </c>
      <c r="Q4463">
        <v>0</v>
      </c>
      <c r="U4463">
        <v>0</v>
      </c>
      <c r="V4463">
        <v>0</v>
      </c>
      <c r="W4463">
        <v>1</v>
      </c>
      <c r="X4463">
        <v>0</v>
      </c>
      <c r="Y4463">
        <v>0</v>
      </c>
      <c r="Z4463">
        <v>0</v>
      </c>
      <c r="AA4463">
        <v>1</v>
      </c>
      <c r="AB4463" t="s">
        <v>136</v>
      </c>
      <c r="AC4463">
        <v>2002</v>
      </c>
      <c r="AD4463">
        <v>61.686889999999998</v>
      </c>
      <c r="AE4463">
        <v>111.89637</v>
      </c>
      <c r="AF4463">
        <v>99.940939999999998</v>
      </c>
    </row>
    <row r="4464" spans="1:32">
      <c r="A4464">
        <v>104</v>
      </c>
      <c r="B4464" t="s">
        <v>136</v>
      </c>
      <c r="C4464">
        <v>2003</v>
      </c>
      <c r="D4464">
        <v>6.5284794101035342</v>
      </c>
      <c r="E4464">
        <v>6.9318408506405635</v>
      </c>
      <c r="F4464">
        <v>7.721689560124724</v>
      </c>
      <c r="G4464">
        <v>16553.187150690803</v>
      </c>
      <c r="H4464">
        <v>1.4295645276217066</v>
      </c>
      <c r="J4464">
        <v>1</v>
      </c>
      <c r="K4464">
        <v>1</v>
      </c>
      <c r="L4464">
        <v>93</v>
      </c>
      <c r="N4464">
        <v>27</v>
      </c>
      <c r="P4464">
        <v>0</v>
      </c>
      <c r="Q4464">
        <v>0</v>
      </c>
      <c r="U4464">
        <v>0</v>
      </c>
      <c r="V4464">
        <v>0</v>
      </c>
      <c r="W4464">
        <v>1</v>
      </c>
      <c r="X4464">
        <v>0</v>
      </c>
      <c r="Y4464">
        <v>0</v>
      </c>
      <c r="Z4464">
        <v>0</v>
      </c>
      <c r="AA4464">
        <v>1</v>
      </c>
      <c r="AB4464" t="s">
        <v>136</v>
      </c>
      <c r="AC4464">
        <v>2003</v>
      </c>
      <c r="AD4464">
        <v>64.085470000000001</v>
      </c>
      <c r="AE4464">
        <v>112.23282</v>
      </c>
      <c r="AF4464">
        <v>99.904210000000006</v>
      </c>
    </row>
    <row r="4465" spans="1:32">
      <c r="A4465">
        <v>104</v>
      </c>
      <c r="B4465" t="s">
        <v>136</v>
      </c>
      <c r="C4465">
        <v>2004</v>
      </c>
      <c r="D4465">
        <v>6.412227726127786</v>
      </c>
      <c r="E4465">
        <v>6.8956665364254865</v>
      </c>
      <c r="F4465">
        <v>7.6516742401799185</v>
      </c>
      <c r="G4465">
        <v>16822.750659532427</v>
      </c>
      <c r="H4465">
        <v>1.6284689249730033</v>
      </c>
      <c r="J4465">
        <v>1</v>
      </c>
      <c r="K4465">
        <v>1</v>
      </c>
      <c r="L4465">
        <v>94</v>
      </c>
      <c r="N4465">
        <v>28</v>
      </c>
      <c r="P4465">
        <v>0</v>
      </c>
      <c r="Q4465">
        <v>0</v>
      </c>
      <c r="U4465">
        <v>0</v>
      </c>
      <c r="V4465">
        <v>0</v>
      </c>
      <c r="W4465">
        <v>1</v>
      </c>
      <c r="X4465">
        <v>0</v>
      </c>
      <c r="Y4465">
        <v>0</v>
      </c>
      <c r="Z4465">
        <v>0</v>
      </c>
      <c r="AA4465">
        <v>1</v>
      </c>
      <c r="AB4465" t="s">
        <v>136</v>
      </c>
      <c r="AC4465">
        <v>2004</v>
      </c>
      <c r="AD4465">
        <v>66.227010000000007</v>
      </c>
      <c r="AE4465">
        <v>113.95747</v>
      </c>
      <c r="AF4465">
        <v>99.825479999999999</v>
      </c>
    </row>
    <row r="4466" spans="1:32">
      <c r="A4466">
        <v>104</v>
      </c>
      <c r="B4466" t="s">
        <v>136</v>
      </c>
      <c r="C4466">
        <v>2005</v>
      </c>
      <c r="D4466">
        <v>6.7511828562197458</v>
      </c>
      <c r="E4466">
        <v>7.3214236370891967</v>
      </c>
      <c r="F4466">
        <v>7.6016632973342757</v>
      </c>
      <c r="G4466">
        <v>17144.839063004456</v>
      </c>
      <c r="H4466">
        <v>1.9146001149908352</v>
      </c>
      <c r="J4466">
        <v>1</v>
      </c>
      <c r="K4466">
        <v>1</v>
      </c>
      <c r="L4466">
        <v>95</v>
      </c>
      <c r="N4466">
        <v>29</v>
      </c>
      <c r="P4466">
        <v>0</v>
      </c>
      <c r="Q4466">
        <v>0</v>
      </c>
      <c r="U4466">
        <v>0</v>
      </c>
      <c r="V4466">
        <v>0</v>
      </c>
      <c r="W4466">
        <v>1</v>
      </c>
      <c r="X4466">
        <v>0</v>
      </c>
      <c r="Y4466">
        <v>0</v>
      </c>
      <c r="Z4466">
        <v>0</v>
      </c>
      <c r="AA4466">
        <v>1</v>
      </c>
      <c r="AB4466" t="s">
        <v>136</v>
      </c>
      <c r="AC4466">
        <v>2005</v>
      </c>
      <c r="AD4466">
        <v>67.301370000000006</v>
      </c>
      <c r="AE4466">
        <v>117.51314000000001</v>
      </c>
      <c r="AF4466">
        <v>99.585750000000004</v>
      </c>
    </row>
    <row r="4467" spans="1:32">
      <c r="A4467">
        <v>104</v>
      </c>
      <c r="B4467" t="s">
        <v>136</v>
      </c>
      <c r="C4467">
        <v>2006</v>
      </c>
      <c r="D4467">
        <v>6.8562323386475095</v>
      </c>
      <c r="E4467">
        <v>7.1384740136556477</v>
      </c>
      <c r="F4467">
        <v>7.551848989913319</v>
      </c>
      <c r="G4467">
        <v>17551.585521614612</v>
      </c>
      <c r="H4467">
        <v>2.3724133957480138</v>
      </c>
      <c r="J4467">
        <v>1</v>
      </c>
      <c r="K4467">
        <v>1</v>
      </c>
      <c r="L4467">
        <v>96</v>
      </c>
      <c r="N4467">
        <v>30</v>
      </c>
      <c r="P4467">
        <v>0</v>
      </c>
      <c r="Q4467">
        <v>0</v>
      </c>
      <c r="U4467">
        <v>0</v>
      </c>
      <c r="V4467">
        <v>0</v>
      </c>
      <c r="W4467">
        <v>1</v>
      </c>
      <c r="X4467">
        <v>0</v>
      </c>
      <c r="Y4467">
        <v>0</v>
      </c>
      <c r="Z4467">
        <v>0</v>
      </c>
      <c r="AA4467">
        <v>1</v>
      </c>
      <c r="AB4467" t="s">
        <v>136</v>
      </c>
      <c r="AC4467">
        <v>2006</v>
      </c>
      <c r="AD4467">
        <v>68.691699999999997</v>
      </c>
      <c r="AE4467">
        <v>117.54267</v>
      </c>
      <c r="AF4467">
        <v>99.622500000000002</v>
      </c>
    </row>
    <row r="4468" spans="1:32">
      <c r="A4468">
        <v>104</v>
      </c>
      <c r="B4468" t="s">
        <v>136</v>
      </c>
      <c r="C4468">
        <v>2007</v>
      </c>
      <c r="D4468">
        <v>6.9606178215755197</v>
      </c>
      <c r="E4468">
        <v>7.097758462766425</v>
      </c>
      <c r="F4468">
        <v>7.5219604054212876</v>
      </c>
      <c r="G4468">
        <v>17848.9431040325</v>
      </c>
      <c r="H4468">
        <v>1.6941921403721325</v>
      </c>
      <c r="J4468">
        <v>1</v>
      </c>
      <c r="K4468">
        <v>1</v>
      </c>
      <c r="L4468">
        <v>97</v>
      </c>
      <c r="N4468">
        <v>31</v>
      </c>
      <c r="P4468">
        <v>0</v>
      </c>
      <c r="Q4468">
        <v>0</v>
      </c>
      <c r="U4468">
        <v>0</v>
      </c>
      <c r="V4468">
        <v>0</v>
      </c>
      <c r="W4468">
        <v>1</v>
      </c>
      <c r="X4468">
        <v>0</v>
      </c>
      <c r="Y4468">
        <v>0</v>
      </c>
      <c r="Z4468">
        <v>0</v>
      </c>
      <c r="AA4468">
        <v>1</v>
      </c>
      <c r="AB4468" t="s">
        <v>136</v>
      </c>
      <c r="AC4468">
        <v>2007</v>
      </c>
      <c r="AD4468">
        <v>69.704490000000007</v>
      </c>
      <c r="AE4468">
        <v>117.50554</v>
      </c>
      <c r="AF4468">
        <v>99.843879999999999</v>
      </c>
    </row>
    <row r="4469" spans="1:32">
      <c r="A4469">
        <v>104</v>
      </c>
      <c r="B4469" t="s">
        <v>136</v>
      </c>
      <c r="C4469">
        <v>2008</v>
      </c>
      <c r="D4469">
        <v>6.708547501825004</v>
      </c>
      <c r="E4469">
        <v>6.9276099724315099</v>
      </c>
      <c r="F4469">
        <v>7.4422575136096416</v>
      </c>
      <c r="G4469">
        <v>17734.029152890726</v>
      </c>
      <c r="H4469">
        <v>-0.64381375676979169</v>
      </c>
      <c r="J4469">
        <v>1</v>
      </c>
      <c r="K4469">
        <v>1</v>
      </c>
      <c r="L4469">
        <v>98</v>
      </c>
      <c r="N4469">
        <v>32</v>
      </c>
      <c r="P4469">
        <v>0</v>
      </c>
      <c r="Q4469">
        <v>0</v>
      </c>
      <c r="U4469">
        <v>0</v>
      </c>
      <c r="V4469">
        <v>0</v>
      </c>
      <c r="W4469">
        <v>1</v>
      </c>
      <c r="X4469">
        <v>0</v>
      </c>
      <c r="Y4469">
        <v>0</v>
      </c>
      <c r="Z4469">
        <v>0</v>
      </c>
      <c r="AA4469">
        <v>1</v>
      </c>
      <c r="AB4469" t="s">
        <v>136</v>
      </c>
      <c r="AC4469">
        <v>2008</v>
      </c>
      <c r="AD4469">
        <v>71.330240000000003</v>
      </c>
      <c r="AE4469">
        <v>117.6678</v>
      </c>
      <c r="AF4469">
        <v>99.931299999999993</v>
      </c>
    </row>
    <row r="4470" spans="1:32">
      <c r="A4470">
        <v>104</v>
      </c>
      <c r="B4470" t="s">
        <v>136</v>
      </c>
      <c r="C4470">
        <v>2009</v>
      </c>
      <c r="D4470">
        <v>6.696628555055927</v>
      </c>
      <c r="E4470">
        <v>6.5367031938993545</v>
      </c>
      <c r="F4470">
        <v>7.223074561304899</v>
      </c>
      <c r="G4470">
        <v>16928.022621764139</v>
      </c>
      <c r="H4470">
        <v>-4.5449712762832783</v>
      </c>
      <c r="J4470">
        <v>1</v>
      </c>
      <c r="K4470">
        <v>1</v>
      </c>
      <c r="L4470">
        <v>99</v>
      </c>
      <c r="N4470">
        <v>33</v>
      </c>
      <c r="P4470">
        <v>0</v>
      </c>
      <c r="Q4470">
        <v>0</v>
      </c>
      <c r="U4470">
        <v>0</v>
      </c>
      <c r="V4470">
        <v>0</v>
      </c>
      <c r="W4470">
        <v>1</v>
      </c>
      <c r="X4470">
        <v>0</v>
      </c>
      <c r="Y4470">
        <v>0</v>
      </c>
      <c r="Z4470">
        <v>0</v>
      </c>
      <c r="AA4470">
        <v>1</v>
      </c>
      <c r="AB4470" t="s">
        <v>136</v>
      </c>
      <c r="AC4470">
        <v>2009</v>
      </c>
      <c r="AD4470">
        <v>73.728380000000001</v>
      </c>
      <c r="AE4470">
        <v>118.39464</v>
      </c>
      <c r="AF4470">
        <v>99.914500000000004</v>
      </c>
    </row>
    <row r="4471" spans="1:32">
      <c r="A4471">
        <v>104</v>
      </c>
      <c r="B4471" t="s">
        <v>136</v>
      </c>
      <c r="C4471">
        <v>2010</v>
      </c>
      <c r="D4471">
        <v>6.7898022254285708</v>
      </c>
      <c r="E4471">
        <v>6.8155417118695283</v>
      </c>
      <c r="F4471">
        <v>7.3227031758425838</v>
      </c>
      <c r="G4471">
        <v>16797.427469511433</v>
      </c>
      <c r="H4471">
        <v>-0.77147316713059044</v>
      </c>
      <c r="J4471">
        <v>1</v>
      </c>
      <c r="K4471">
        <v>1</v>
      </c>
      <c r="L4471">
        <v>100</v>
      </c>
      <c r="N4471">
        <v>34</v>
      </c>
      <c r="P4471">
        <v>0</v>
      </c>
      <c r="Q4471">
        <v>0</v>
      </c>
      <c r="U4471">
        <v>0</v>
      </c>
      <c r="V4471">
        <v>0</v>
      </c>
      <c r="W4471">
        <v>1</v>
      </c>
      <c r="X4471">
        <v>0</v>
      </c>
      <c r="Y4471">
        <v>0</v>
      </c>
      <c r="Z4471">
        <v>0</v>
      </c>
      <c r="AA4471">
        <v>1</v>
      </c>
      <c r="AB4471" t="s">
        <v>136</v>
      </c>
      <c r="AC4471">
        <v>2010</v>
      </c>
      <c r="AD4471">
        <v>78.670289999999994</v>
      </c>
      <c r="AE4471">
        <v>124.38406000000001</v>
      </c>
      <c r="AF4471">
        <v>99.839780000000005</v>
      </c>
    </row>
    <row r="4472" spans="1:32">
      <c r="A4472">
        <v>104</v>
      </c>
      <c r="B4472" t="s">
        <v>136</v>
      </c>
      <c r="C4472">
        <v>2011</v>
      </c>
      <c r="D4472">
        <v>6.8724684007417904</v>
      </c>
      <c r="E4472">
        <v>7.1643903326594307</v>
      </c>
      <c r="F4472">
        <v>7.5020346820876815</v>
      </c>
      <c r="H4472">
        <v>-2.1276142214431246</v>
      </c>
      <c r="J4472">
        <v>1</v>
      </c>
      <c r="K4472">
        <v>1</v>
      </c>
      <c r="L4472">
        <v>101</v>
      </c>
      <c r="N4472">
        <v>35</v>
      </c>
      <c r="P4472">
        <v>0</v>
      </c>
      <c r="Q4472">
        <v>0</v>
      </c>
      <c r="U4472">
        <v>0</v>
      </c>
      <c r="V4472">
        <v>0</v>
      </c>
      <c r="W4472">
        <v>1</v>
      </c>
      <c r="X4472">
        <v>0</v>
      </c>
      <c r="Y4472">
        <v>0</v>
      </c>
      <c r="Z4472">
        <v>0</v>
      </c>
      <c r="AA4472">
        <v>1</v>
      </c>
      <c r="AB4472" t="s">
        <v>136</v>
      </c>
      <c r="AC4472">
        <v>2011</v>
      </c>
      <c r="AD4472">
        <v>83.420990000000003</v>
      </c>
      <c r="AE4472">
        <v>128.59216000000001</v>
      </c>
      <c r="AF4472">
        <v>99.84366</v>
      </c>
    </row>
    <row r="4473" spans="1:32">
      <c r="A4473">
        <v>104</v>
      </c>
      <c r="B4473" t="s">
        <v>136</v>
      </c>
      <c r="C4473">
        <v>2012</v>
      </c>
      <c r="D4473">
        <v>6.6997019933072508</v>
      </c>
      <c r="E4473">
        <v>6.5875021377479355</v>
      </c>
      <c r="F4473">
        <v>7.29</v>
      </c>
      <c r="H4473">
        <v>-0.98890975207392273</v>
      </c>
      <c r="J4473">
        <v>1</v>
      </c>
      <c r="K4473">
        <v>1</v>
      </c>
      <c r="L4473">
        <v>102</v>
      </c>
      <c r="N4473">
        <v>36</v>
      </c>
      <c r="P4473">
        <v>0</v>
      </c>
      <c r="Q4473">
        <v>0</v>
      </c>
      <c r="U4473">
        <v>0</v>
      </c>
      <c r="V4473">
        <v>0</v>
      </c>
      <c r="W4473">
        <v>1</v>
      </c>
      <c r="X4473">
        <v>0</v>
      </c>
      <c r="Y4473">
        <v>0</v>
      </c>
      <c r="Z4473">
        <v>0</v>
      </c>
      <c r="AA4473">
        <v>1</v>
      </c>
      <c r="AB4473" t="s">
        <v>136</v>
      </c>
      <c r="AC4473">
        <v>2012</v>
      </c>
      <c r="AD4473">
        <v>85.545990000000003</v>
      </c>
      <c r="AE4473">
        <v>131.03416000000001</v>
      </c>
      <c r="AF4473">
        <v>99.863020000000006</v>
      </c>
    </row>
    <row r="4474" spans="1:32">
      <c r="A4474">
        <v>105</v>
      </c>
      <c r="B4474" t="s">
        <v>137</v>
      </c>
      <c r="C4474">
        <v>1970</v>
      </c>
      <c r="G4474">
        <v>1498.7257027654152</v>
      </c>
      <c r="H4474">
        <v>2.580979323063977</v>
      </c>
      <c r="J4474">
        <v>0</v>
      </c>
      <c r="K4474">
        <v>0</v>
      </c>
      <c r="L4474">
        <v>0</v>
      </c>
      <c r="N4474">
        <v>0</v>
      </c>
      <c r="P4474">
        <v>0</v>
      </c>
      <c r="Q4474">
        <v>0</v>
      </c>
      <c r="U4474">
        <v>0</v>
      </c>
      <c r="V4474">
        <v>1</v>
      </c>
      <c r="W4474">
        <v>0</v>
      </c>
      <c r="X4474">
        <v>0</v>
      </c>
      <c r="Y4474">
        <v>0</v>
      </c>
      <c r="Z4474">
        <v>0</v>
      </c>
      <c r="AA4474">
        <v>0</v>
      </c>
      <c r="AB4474" t="s">
        <v>137</v>
      </c>
      <c r="AC4474">
        <v>1970</v>
      </c>
      <c r="AD4474">
        <v>1.0127999999999999</v>
      </c>
      <c r="AE4474">
        <v>45.894799999999996</v>
      </c>
    </row>
    <row r="4475" spans="1:32">
      <c r="A4475">
        <v>105</v>
      </c>
      <c r="B4475" t="s">
        <v>137</v>
      </c>
      <c r="C4475">
        <v>1971</v>
      </c>
      <c r="G4475">
        <v>1457.0978623196374</v>
      </c>
      <c r="H4475">
        <v>-2.7775489783732294</v>
      </c>
      <c r="J4475">
        <v>0</v>
      </c>
      <c r="K4475">
        <v>0</v>
      </c>
      <c r="L4475">
        <v>0</v>
      </c>
      <c r="N4475">
        <v>0</v>
      </c>
      <c r="P4475">
        <v>0</v>
      </c>
      <c r="Q4475">
        <v>0</v>
      </c>
      <c r="U4475">
        <v>0</v>
      </c>
      <c r="V4475">
        <v>1</v>
      </c>
      <c r="W4475">
        <v>0</v>
      </c>
      <c r="X4475">
        <v>0</v>
      </c>
      <c r="Y4475">
        <v>0</v>
      </c>
      <c r="Z4475">
        <v>0</v>
      </c>
      <c r="AA4475">
        <v>0</v>
      </c>
      <c r="AB4475" t="s">
        <v>137</v>
      </c>
      <c r="AC4475">
        <v>1971</v>
      </c>
      <c r="AD4475">
        <v>1.1363799999999999</v>
      </c>
      <c r="AE4475">
        <v>48.262500000000003</v>
      </c>
    </row>
    <row r="4476" spans="1:32">
      <c r="A4476">
        <v>105</v>
      </c>
      <c r="B4476" t="s">
        <v>137</v>
      </c>
      <c r="C4476">
        <v>1972</v>
      </c>
      <c r="G4476">
        <v>1459.7756594626314</v>
      </c>
      <c r="H4476">
        <v>0.18377606695071647</v>
      </c>
      <c r="J4476">
        <v>0</v>
      </c>
      <c r="K4476">
        <v>0</v>
      </c>
      <c r="L4476">
        <v>0</v>
      </c>
      <c r="N4476">
        <v>0</v>
      </c>
      <c r="P4476">
        <v>0</v>
      </c>
      <c r="Q4476">
        <v>0</v>
      </c>
      <c r="U4476">
        <v>0</v>
      </c>
      <c r="V4476">
        <v>1</v>
      </c>
      <c r="W4476">
        <v>0</v>
      </c>
      <c r="X4476">
        <v>0</v>
      </c>
      <c r="Y4476">
        <v>0</v>
      </c>
      <c r="Z4476">
        <v>0</v>
      </c>
      <c r="AA4476">
        <v>0</v>
      </c>
      <c r="AB4476" t="s">
        <v>137</v>
      </c>
      <c r="AC4476">
        <v>1972</v>
      </c>
      <c r="AE4476">
        <v>52.044589999999999</v>
      </c>
    </row>
    <row r="4477" spans="1:32">
      <c r="A4477">
        <v>105</v>
      </c>
      <c r="B4477" t="s">
        <v>137</v>
      </c>
      <c r="C4477">
        <v>1973</v>
      </c>
      <c r="G4477">
        <v>1492.0988862659945</v>
      </c>
      <c r="H4477">
        <v>2.2142598825946824</v>
      </c>
      <c r="J4477">
        <v>0</v>
      </c>
      <c r="K4477">
        <v>0</v>
      </c>
      <c r="L4477">
        <v>0</v>
      </c>
      <c r="N4477">
        <v>0</v>
      </c>
      <c r="P4477">
        <v>0</v>
      </c>
      <c r="Q4477">
        <v>0</v>
      </c>
      <c r="U4477">
        <v>0</v>
      </c>
      <c r="V4477">
        <v>1</v>
      </c>
      <c r="W4477">
        <v>0</v>
      </c>
      <c r="X4477">
        <v>0</v>
      </c>
      <c r="Y4477">
        <v>0</v>
      </c>
      <c r="Z4477">
        <v>0</v>
      </c>
      <c r="AA4477">
        <v>0</v>
      </c>
      <c r="AB4477" t="s">
        <v>137</v>
      </c>
      <c r="AC4477">
        <v>1973</v>
      </c>
      <c r="AD4477">
        <v>1.08796</v>
      </c>
      <c r="AE4477">
        <v>52.055999999999997</v>
      </c>
    </row>
    <row r="4478" spans="1:32">
      <c r="A4478">
        <v>105</v>
      </c>
      <c r="B4478" t="s">
        <v>137</v>
      </c>
      <c r="C4478">
        <v>1974</v>
      </c>
      <c r="G4478">
        <v>1516.7374969067992</v>
      </c>
      <c r="H4478">
        <v>1.6512719678025689</v>
      </c>
      <c r="J4478">
        <v>0</v>
      </c>
      <c r="K4478">
        <v>0</v>
      </c>
      <c r="L4478">
        <v>0</v>
      </c>
      <c r="N4478">
        <v>0</v>
      </c>
      <c r="P4478">
        <v>0</v>
      </c>
      <c r="Q4478">
        <v>0</v>
      </c>
      <c r="U4478">
        <v>0</v>
      </c>
      <c r="V4478">
        <v>1</v>
      </c>
      <c r="W4478">
        <v>0</v>
      </c>
      <c r="X4478">
        <v>0</v>
      </c>
      <c r="Y4478">
        <v>0</v>
      </c>
      <c r="Z4478">
        <v>0</v>
      </c>
      <c r="AA4478">
        <v>0</v>
      </c>
      <c r="AB4478" t="s">
        <v>137</v>
      </c>
      <c r="AC4478">
        <v>1974</v>
      </c>
      <c r="AD4478">
        <v>1.0884</v>
      </c>
      <c r="AE4478">
        <v>50.769100000000002</v>
      </c>
    </row>
    <row r="4479" spans="1:32">
      <c r="A4479">
        <v>105</v>
      </c>
      <c r="B4479" t="s">
        <v>137</v>
      </c>
      <c r="C4479">
        <v>1975</v>
      </c>
      <c r="G4479">
        <v>1527.4479427060787</v>
      </c>
      <c r="H4479">
        <v>0.70615026140793735</v>
      </c>
      <c r="J4479">
        <v>0</v>
      </c>
      <c r="K4479">
        <v>0</v>
      </c>
      <c r="L4479">
        <v>0</v>
      </c>
      <c r="N4479">
        <v>0</v>
      </c>
      <c r="P4479">
        <v>0</v>
      </c>
      <c r="Q4479">
        <v>0</v>
      </c>
      <c r="U4479">
        <v>0</v>
      </c>
      <c r="V4479">
        <v>1</v>
      </c>
      <c r="W4479">
        <v>0</v>
      </c>
      <c r="X4479">
        <v>0</v>
      </c>
      <c r="Y4479">
        <v>0</v>
      </c>
      <c r="Z4479">
        <v>0</v>
      </c>
      <c r="AA4479">
        <v>0</v>
      </c>
      <c r="AB4479" t="s">
        <v>137</v>
      </c>
      <c r="AC4479">
        <v>1975</v>
      </c>
      <c r="AD4479">
        <v>1.1110800000000001</v>
      </c>
    </row>
    <row r="4480" spans="1:32">
      <c r="A4480">
        <v>105</v>
      </c>
      <c r="B4480" t="s">
        <v>137</v>
      </c>
      <c r="C4480">
        <v>1976</v>
      </c>
      <c r="G4480">
        <v>1546.338120899107</v>
      </c>
      <c r="H4480">
        <v>1.2367150241180609</v>
      </c>
      <c r="J4480">
        <v>0</v>
      </c>
      <c r="K4480">
        <v>0</v>
      </c>
      <c r="L4480">
        <v>0</v>
      </c>
      <c r="N4480">
        <v>0</v>
      </c>
      <c r="P4480">
        <v>0</v>
      </c>
      <c r="Q4480">
        <v>0</v>
      </c>
      <c r="U4480">
        <v>0</v>
      </c>
      <c r="V4480">
        <v>1</v>
      </c>
      <c r="W4480">
        <v>0</v>
      </c>
      <c r="X4480">
        <v>0</v>
      </c>
      <c r="Y4480">
        <v>0</v>
      </c>
      <c r="Z4480">
        <v>0</v>
      </c>
      <c r="AA4480">
        <v>0</v>
      </c>
      <c r="AB4480" t="s">
        <v>137</v>
      </c>
      <c r="AC4480">
        <v>1976</v>
      </c>
      <c r="AE4480">
        <v>47.845880000000001</v>
      </c>
    </row>
    <row r="4481" spans="1:31">
      <c r="A4481">
        <v>105</v>
      </c>
      <c r="B4481" t="s">
        <v>137</v>
      </c>
      <c r="C4481">
        <v>1977</v>
      </c>
      <c r="G4481">
        <v>1619.8342606806111</v>
      </c>
      <c r="H4481">
        <v>4.7529152122803717</v>
      </c>
      <c r="J4481">
        <v>0</v>
      </c>
      <c r="K4481">
        <v>0</v>
      </c>
      <c r="L4481">
        <v>0</v>
      </c>
      <c r="N4481">
        <v>0</v>
      </c>
      <c r="P4481">
        <v>0</v>
      </c>
      <c r="Q4481">
        <v>0</v>
      </c>
      <c r="U4481">
        <v>0</v>
      </c>
      <c r="V4481">
        <v>1</v>
      </c>
      <c r="W4481">
        <v>0</v>
      </c>
      <c r="X4481">
        <v>0</v>
      </c>
      <c r="Y4481">
        <v>0</v>
      </c>
      <c r="Z4481">
        <v>0</v>
      </c>
      <c r="AA4481">
        <v>0</v>
      </c>
      <c r="AB4481" t="s">
        <v>137</v>
      </c>
      <c r="AC4481">
        <v>1977</v>
      </c>
      <c r="AD4481">
        <v>1.1255900000000001</v>
      </c>
    </row>
    <row r="4482" spans="1:31">
      <c r="A4482">
        <v>105</v>
      </c>
      <c r="B4482" t="s">
        <v>137</v>
      </c>
      <c r="C4482">
        <v>1978</v>
      </c>
      <c r="G4482">
        <v>1689.9490927213728</v>
      </c>
      <c r="H4482">
        <v>4.3285188949702382</v>
      </c>
      <c r="J4482">
        <v>0</v>
      </c>
      <c r="K4482">
        <v>0</v>
      </c>
      <c r="L4482">
        <v>0</v>
      </c>
      <c r="N4482">
        <v>0</v>
      </c>
      <c r="P4482">
        <v>0</v>
      </c>
      <c r="Q4482">
        <v>0</v>
      </c>
      <c r="U4482">
        <v>0</v>
      </c>
      <c r="V4482">
        <v>1</v>
      </c>
      <c r="W4482">
        <v>0</v>
      </c>
      <c r="X4482">
        <v>0</v>
      </c>
      <c r="Y4482">
        <v>0</v>
      </c>
      <c r="Z4482">
        <v>0</v>
      </c>
      <c r="AA4482">
        <v>0</v>
      </c>
      <c r="AB4482" t="s">
        <v>137</v>
      </c>
      <c r="AC4482">
        <v>1978</v>
      </c>
      <c r="AD4482">
        <v>1.1498999999999999</v>
      </c>
    </row>
    <row r="4483" spans="1:31">
      <c r="A4483">
        <v>105</v>
      </c>
      <c r="B4483" t="s">
        <v>137</v>
      </c>
      <c r="C4483">
        <v>1979</v>
      </c>
      <c r="G4483">
        <v>1765.602826478379</v>
      </c>
      <c r="H4483">
        <v>4.4766871429942814</v>
      </c>
      <c r="J4483">
        <v>0</v>
      </c>
      <c r="K4483">
        <v>0</v>
      </c>
      <c r="L4483">
        <v>0</v>
      </c>
      <c r="N4483">
        <v>0</v>
      </c>
      <c r="P4483">
        <v>0</v>
      </c>
      <c r="Q4483">
        <v>0</v>
      </c>
      <c r="U4483">
        <v>0</v>
      </c>
      <c r="V4483">
        <v>1</v>
      </c>
      <c r="W4483">
        <v>0</v>
      </c>
      <c r="X4483">
        <v>0</v>
      </c>
      <c r="Y4483">
        <v>0</v>
      </c>
      <c r="Z4483">
        <v>0</v>
      </c>
      <c r="AA4483">
        <v>0</v>
      </c>
      <c r="AB4483" t="s">
        <v>137</v>
      </c>
      <c r="AC4483">
        <v>1979</v>
      </c>
      <c r="AD4483">
        <v>2.7109000000000001</v>
      </c>
    </row>
    <row r="4484" spans="1:31">
      <c r="A4484">
        <v>105</v>
      </c>
      <c r="B4484" t="s">
        <v>137</v>
      </c>
      <c r="C4484">
        <v>1980</v>
      </c>
      <c r="D4484">
        <v>3.7709575357653771</v>
      </c>
      <c r="E4484">
        <v>5.7545644661587714</v>
      </c>
      <c r="F4484">
        <v>4.7728216567962072</v>
      </c>
      <c r="G4484">
        <v>1829.838927681179</v>
      </c>
      <c r="H4484">
        <v>3.6381965547100701</v>
      </c>
      <c r="J4484">
        <v>0</v>
      </c>
      <c r="K4484">
        <v>0</v>
      </c>
      <c r="L4484">
        <v>0</v>
      </c>
      <c r="N4484">
        <v>0</v>
      </c>
      <c r="P4484">
        <v>0</v>
      </c>
      <c r="Q4484">
        <v>0</v>
      </c>
      <c r="U4484">
        <v>0</v>
      </c>
      <c r="V4484">
        <v>1</v>
      </c>
      <c r="W4484">
        <v>0</v>
      </c>
      <c r="X4484">
        <v>0</v>
      </c>
      <c r="Y4484">
        <v>0</v>
      </c>
      <c r="Z4484">
        <v>0</v>
      </c>
      <c r="AA4484">
        <v>0</v>
      </c>
      <c r="AB4484" t="s">
        <v>137</v>
      </c>
      <c r="AC4484">
        <v>1980</v>
      </c>
      <c r="AE4484">
        <v>53.573459999999997</v>
      </c>
    </row>
    <row r="4485" spans="1:31">
      <c r="A4485">
        <v>105</v>
      </c>
      <c r="B4485" t="s">
        <v>137</v>
      </c>
      <c r="C4485">
        <v>1981</v>
      </c>
      <c r="D4485">
        <v>3.7709575357653771</v>
      </c>
      <c r="E4485">
        <v>5.7545644661587714</v>
      </c>
      <c r="F4485">
        <v>4.7728216567962072</v>
      </c>
      <c r="G4485">
        <v>1913.2262883377359</v>
      </c>
      <c r="H4485">
        <v>4.5570874788540872</v>
      </c>
      <c r="J4485">
        <v>0</v>
      </c>
      <c r="K4485">
        <v>0</v>
      </c>
      <c r="L4485">
        <v>0</v>
      </c>
      <c r="N4485">
        <v>0</v>
      </c>
      <c r="P4485">
        <v>0</v>
      </c>
      <c r="Q4485">
        <v>0</v>
      </c>
      <c r="U4485">
        <v>0</v>
      </c>
      <c r="V4485">
        <v>1</v>
      </c>
      <c r="W4485">
        <v>0</v>
      </c>
      <c r="X4485">
        <v>0</v>
      </c>
      <c r="Y4485">
        <v>0</v>
      </c>
      <c r="Z4485">
        <v>0</v>
      </c>
      <c r="AA4485">
        <v>0</v>
      </c>
      <c r="AB4485" t="s">
        <v>137</v>
      </c>
      <c r="AC4485">
        <v>1981</v>
      </c>
      <c r="AD4485">
        <v>2.8306399999999998</v>
      </c>
      <c r="AE4485">
        <v>54.351640000000003</v>
      </c>
    </row>
    <row r="4486" spans="1:31">
      <c r="A4486">
        <v>105</v>
      </c>
      <c r="B4486" t="s">
        <v>137</v>
      </c>
      <c r="C4486">
        <v>1982</v>
      </c>
      <c r="D4486">
        <v>3.7709575357653771</v>
      </c>
      <c r="E4486">
        <v>5.7545644661587714</v>
      </c>
      <c r="F4486">
        <v>4.7728216567962072</v>
      </c>
      <c r="G4486">
        <v>1976.6984820871492</v>
      </c>
      <c r="H4486">
        <v>3.3175476490321301</v>
      </c>
      <c r="J4486">
        <v>0</v>
      </c>
      <c r="K4486">
        <v>0</v>
      </c>
      <c r="L4486">
        <v>0</v>
      </c>
      <c r="N4486">
        <v>0</v>
      </c>
      <c r="P4486">
        <v>0</v>
      </c>
      <c r="Q4486">
        <v>0</v>
      </c>
      <c r="U4486">
        <v>0</v>
      </c>
      <c r="V4486">
        <v>1</v>
      </c>
      <c r="W4486">
        <v>0</v>
      </c>
      <c r="X4486">
        <v>0</v>
      </c>
      <c r="Y4486">
        <v>0</v>
      </c>
      <c r="Z4486">
        <v>0</v>
      </c>
      <c r="AA4486">
        <v>0</v>
      </c>
      <c r="AB4486" t="s">
        <v>137</v>
      </c>
      <c r="AC4486">
        <v>1982</v>
      </c>
      <c r="AD4486">
        <v>3.6579999999999999</v>
      </c>
      <c r="AE4486">
        <v>55.029919999999997</v>
      </c>
    </row>
    <row r="4487" spans="1:31">
      <c r="A4487">
        <v>105</v>
      </c>
      <c r="B4487" t="s">
        <v>137</v>
      </c>
      <c r="C4487">
        <v>1983</v>
      </c>
      <c r="D4487">
        <v>3.7709575357653771</v>
      </c>
      <c r="E4487">
        <v>5.7545644661587714</v>
      </c>
      <c r="F4487">
        <v>4.7728216567962072</v>
      </c>
      <c r="G4487">
        <v>2050.4972484336495</v>
      </c>
      <c r="H4487">
        <v>3.7334356764708976</v>
      </c>
      <c r="J4487">
        <v>0</v>
      </c>
      <c r="K4487">
        <v>0</v>
      </c>
      <c r="L4487">
        <v>0</v>
      </c>
      <c r="N4487">
        <v>0</v>
      </c>
      <c r="P4487">
        <v>1</v>
      </c>
      <c r="Q4487">
        <v>0</v>
      </c>
      <c r="U4487">
        <v>0</v>
      </c>
      <c r="V4487">
        <v>1</v>
      </c>
      <c r="W4487">
        <v>0</v>
      </c>
      <c r="X4487">
        <v>0</v>
      </c>
      <c r="Y4487">
        <v>0</v>
      </c>
      <c r="Z4487">
        <v>0</v>
      </c>
      <c r="AA4487">
        <v>0</v>
      </c>
      <c r="AB4487" t="s">
        <v>137</v>
      </c>
      <c r="AC4487">
        <v>1983</v>
      </c>
      <c r="AD4487">
        <v>4.0362400000000003</v>
      </c>
      <c r="AE4487">
        <v>57.12473</v>
      </c>
    </row>
    <row r="4488" spans="1:31">
      <c r="A4488">
        <v>105</v>
      </c>
      <c r="B4488" t="s">
        <v>137</v>
      </c>
      <c r="C4488">
        <v>1984</v>
      </c>
      <c r="D4488">
        <v>3.7709575357653771</v>
      </c>
      <c r="E4488">
        <v>5.7545644661587714</v>
      </c>
      <c r="F4488">
        <v>4.7728216567962072</v>
      </c>
      <c r="G4488">
        <v>2125.0032155765721</v>
      </c>
      <c r="H4488">
        <v>3.6335560654781092</v>
      </c>
      <c r="J4488">
        <v>0</v>
      </c>
      <c r="K4488">
        <v>0</v>
      </c>
      <c r="L4488">
        <v>0</v>
      </c>
      <c r="N4488">
        <v>0</v>
      </c>
      <c r="P4488">
        <v>1</v>
      </c>
      <c r="Q4488">
        <v>0</v>
      </c>
      <c r="U4488">
        <v>0</v>
      </c>
      <c r="V4488">
        <v>1</v>
      </c>
      <c r="W4488">
        <v>0</v>
      </c>
      <c r="X4488">
        <v>0</v>
      </c>
      <c r="Y4488">
        <v>0</v>
      </c>
      <c r="Z4488">
        <v>0</v>
      </c>
      <c r="AA4488">
        <v>0</v>
      </c>
      <c r="AB4488" t="s">
        <v>137</v>
      </c>
      <c r="AC4488">
        <v>1984</v>
      </c>
      <c r="AD4488">
        <v>4.1240899999999998</v>
      </c>
      <c r="AE4488">
        <v>59.385759999999998</v>
      </c>
    </row>
    <row r="4489" spans="1:31">
      <c r="A4489">
        <v>105</v>
      </c>
      <c r="B4489" t="s">
        <v>137</v>
      </c>
      <c r="C4489">
        <v>1985</v>
      </c>
      <c r="D4489">
        <v>3.2154479489673453</v>
      </c>
      <c r="E4489">
        <v>6.4612503317143002</v>
      </c>
      <c r="F4489">
        <v>4.9515396588630729</v>
      </c>
      <c r="G4489">
        <v>2185.6164802438329</v>
      </c>
      <c r="H4489">
        <v>2.8523846092540999</v>
      </c>
      <c r="J4489">
        <v>0</v>
      </c>
      <c r="K4489">
        <v>0</v>
      </c>
      <c r="L4489">
        <v>0</v>
      </c>
      <c r="N4489">
        <v>0</v>
      </c>
      <c r="P4489">
        <v>1</v>
      </c>
      <c r="Q4489">
        <v>0</v>
      </c>
      <c r="U4489">
        <v>0</v>
      </c>
      <c r="V4489">
        <v>1</v>
      </c>
      <c r="W4489">
        <v>0</v>
      </c>
      <c r="X4489">
        <v>0</v>
      </c>
      <c r="Y4489">
        <v>0</v>
      </c>
      <c r="Z4489">
        <v>0</v>
      </c>
      <c r="AA4489">
        <v>0</v>
      </c>
      <c r="AB4489" t="s">
        <v>137</v>
      </c>
      <c r="AC4489">
        <v>1985</v>
      </c>
      <c r="AD4489">
        <v>3.6690800000000001</v>
      </c>
      <c r="AE4489">
        <v>61.125100000000003</v>
      </c>
    </row>
    <row r="4490" spans="1:31">
      <c r="A4490">
        <v>105</v>
      </c>
      <c r="B4490" t="s">
        <v>137</v>
      </c>
      <c r="C4490">
        <v>1986</v>
      </c>
      <c r="D4490">
        <v>3.2154479489673453</v>
      </c>
      <c r="E4490">
        <v>6.4612503317143002</v>
      </c>
      <c r="F4490">
        <v>4.9515396588630729</v>
      </c>
      <c r="G4490">
        <v>2262.7543498032028</v>
      </c>
      <c r="H4490">
        <v>3.5293415041766223</v>
      </c>
      <c r="J4490">
        <v>0</v>
      </c>
      <c r="K4490">
        <v>0</v>
      </c>
      <c r="L4490">
        <v>0</v>
      </c>
      <c r="N4490">
        <v>0</v>
      </c>
      <c r="P4490">
        <v>1</v>
      </c>
      <c r="Q4490">
        <v>0</v>
      </c>
      <c r="U4490">
        <v>0</v>
      </c>
      <c r="V4490">
        <v>1</v>
      </c>
      <c r="W4490">
        <v>0</v>
      </c>
      <c r="X4490">
        <v>0</v>
      </c>
      <c r="Y4490">
        <v>0</v>
      </c>
      <c r="Z4490">
        <v>0</v>
      </c>
      <c r="AA4490">
        <v>0</v>
      </c>
      <c r="AB4490" t="s">
        <v>137</v>
      </c>
      <c r="AC4490">
        <v>1986</v>
      </c>
      <c r="AD4490">
        <v>3.75393</v>
      </c>
      <c r="AE4490">
        <v>63.636710000000001</v>
      </c>
    </row>
    <row r="4491" spans="1:31">
      <c r="A4491">
        <v>105</v>
      </c>
      <c r="B4491" t="s">
        <v>137</v>
      </c>
      <c r="C4491">
        <v>1987</v>
      </c>
      <c r="D4491">
        <v>3.2154479489673453</v>
      </c>
      <c r="E4491">
        <v>6.4612503317143002</v>
      </c>
      <c r="F4491">
        <v>4.9515396588630729</v>
      </c>
      <c r="G4491">
        <v>2252.2198129089415</v>
      </c>
      <c r="H4491">
        <v>-0.4655625519039418</v>
      </c>
      <c r="J4491">
        <v>0</v>
      </c>
      <c r="K4491">
        <v>0</v>
      </c>
      <c r="L4491">
        <v>0</v>
      </c>
      <c r="N4491">
        <v>0</v>
      </c>
      <c r="P4491">
        <v>1</v>
      </c>
      <c r="Q4491">
        <v>0</v>
      </c>
      <c r="U4491">
        <v>0</v>
      </c>
      <c r="V4491">
        <v>1</v>
      </c>
      <c r="W4491">
        <v>0</v>
      </c>
      <c r="X4491">
        <v>0</v>
      </c>
      <c r="Y4491">
        <v>0</v>
      </c>
      <c r="Z4491">
        <v>0</v>
      </c>
      <c r="AA4491">
        <v>0</v>
      </c>
      <c r="AB4491" t="s">
        <v>137</v>
      </c>
      <c r="AC4491">
        <v>1987</v>
      </c>
      <c r="AE4491">
        <v>68.25779</v>
      </c>
    </row>
    <row r="4492" spans="1:31">
      <c r="A4492">
        <v>105</v>
      </c>
      <c r="B4492" t="s">
        <v>137</v>
      </c>
      <c r="C4492">
        <v>1988</v>
      </c>
      <c r="D4492">
        <v>3.2154479489673453</v>
      </c>
      <c r="E4492">
        <v>6.4612503317143002</v>
      </c>
      <c r="F4492">
        <v>4.9515396588630729</v>
      </c>
      <c r="G4492">
        <v>2278.8747541202401</v>
      </c>
      <c r="H4492">
        <v>1.1834964357618085</v>
      </c>
      <c r="J4492">
        <v>0</v>
      </c>
      <c r="K4492">
        <v>0</v>
      </c>
      <c r="L4492">
        <v>0</v>
      </c>
      <c r="N4492">
        <v>0</v>
      </c>
      <c r="P4492">
        <v>1</v>
      </c>
      <c r="Q4492">
        <v>0</v>
      </c>
      <c r="U4492">
        <v>0</v>
      </c>
      <c r="V4492">
        <v>1</v>
      </c>
      <c r="W4492">
        <v>0</v>
      </c>
      <c r="X4492">
        <v>0</v>
      </c>
      <c r="Y4492">
        <v>0</v>
      </c>
      <c r="Z4492">
        <v>0</v>
      </c>
      <c r="AA4492">
        <v>0</v>
      </c>
      <c r="AB4492" t="s">
        <v>137</v>
      </c>
      <c r="AC4492">
        <v>1988</v>
      </c>
      <c r="AE4492">
        <v>69.730789999999999</v>
      </c>
    </row>
    <row r="4493" spans="1:31">
      <c r="A4493">
        <v>105</v>
      </c>
      <c r="B4493" t="s">
        <v>137</v>
      </c>
      <c r="C4493">
        <v>1989</v>
      </c>
      <c r="D4493">
        <v>3.2154479489673453</v>
      </c>
      <c r="E4493">
        <v>6.4612503317143002</v>
      </c>
      <c r="F4493">
        <v>4.9515396588630729</v>
      </c>
      <c r="G4493">
        <v>2306.7509113279066</v>
      </c>
      <c r="H4493">
        <v>1.2232421793811143</v>
      </c>
      <c r="J4493">
        <v>0</v>
      </c>
      <c r="K4493">
        <v>0</v>
      </c>
      <c r="L4493">
        <v>0</v>
      </c>
      <c r="N4493">
        <v>0</v>
      </c>
      <c r="P4493">
        <v>1</v>
      </c>
      <c r="Q4493">
        <v>0</v>
      </c>
      <c r="U4493">
        <v>0</v>
      </c>
      <c r="V4493">
        <v>1</v>
      </c>
      <c r="W4493">
        <v>0</v>
      </c>
      <c r="X4493">
        <v>0</v>
      </c>
      <c r="Y4493">
        <v>0</v>
      </c>
      <c r="Z4493">
        <v>0</v>
      </c>
      <c r="AA4493">
        <v>0</v>
      </c>
      <c r="AB4493" t="s">
        <v>137</v>
      </c>
      <c r="AC4493">
        <v>1989</v>
      </c>
      <c r="AE4493">
        <v>71.001090000000005</v>
      </c>
    </row>
    <row r="4494" spans="1:31">
      <c r="A4494">
        <v>105</v>
      </c>
      <c r="B4494" t="s">
        <v>137</v>
      </c>
      <c r="C4494">
        <v>1990</v>
      </c>
      <c r="D4494">
        <v>2.1911348245513596</v>
      </c>
      <c r="E4494">
        <v>6.3791025857216681</v>
      </c>
      <c r="F4494">
        <v>4.8126187164331258</v>
      </c>
      <c r="G4494">
        <v>2423.7723062606101</v>
      </c>
      <c r="H4494">
        <v>5.0729965839848248</v>
      </c>
      <c r="J4494">
        <v>0</v>
      </c>
      <c r="K4494">
        <v>0</v>
      </c>
      <c r="L4494">
        <v>0</v>
      </c>
      <c r="N4494">
        <v>0</v>
      </c>
      <c r="P4494">
        <v>1</v>
      </c>
      <c r="Q4494">
        <v>0</v>
      </c>
      <c r="U4494">
        <v>0</v>
      </c>
      <c r="V4494">
        <v>1</v>
      </c>
      <c r="W4494">
        <v>0</v>
      </c>
      <c r="X4494">
        <v>0</v>
      </c>
      <c r="Y4494">
        <v>0</v>
      </c>
      <c r="Z4494">
        <v>0</v>
      </c>
      <c r="AA4494">
        <v>0</v>
      </c>
      <c r="AB4494" t="s">
        <v>137</v>
      </c>
      <c r="AC4494">
        <v>1990</v>
      </c>
      <c r="AE4494">
        <v>71.960409999999996</v>
      </c>
    </row>
    <row r="4495" spans="1:31">
      <c r="A4495">
        <v>105</v>
      </c>
      <c r="B4495" t="s">
        <v>137</v>
      </c>
      <c r="C4495">
        <v>1991</v>
      </c>
      <c r="D4495">
        <v>2.1911348245513596</v>
      </c>
      <c r="E4495">
        <v>6.3791025857216681</v>
      </c>
      <c r="F4495">
        <v>4.8126187164331258</v>
      </c>
      <c r="G4495">
        <v>2519.4500599623093</v>
      </c>
      <c r="H4495">
        <v>3.9474728486072439</v>
      </c>
      <c r="J4495">
        <v>0</v>
      </c>
      <c r="K4495">
        <v>0</v>
      </c>
      <c r="L4495">
        <v>0</v>
      </c>
      <c r="N4495">
        <v>0</v>
      </c>
      <c r="P4495">
        <v>1</v>
      </c>
      <c r="Q4495">
        <v>0</v>
      </c>
      <c r="U4495">
        <v>0</v>
      </c>
      <c r="V4495">
        <v>1</v>
      </c>
      <c r="W4495">
        <v>0</v>
      </c>
      <c r="X4495">
        <v>0</v>
      </c>
      <c r="Y4495">
        <v>0</v>
      </c>
      <c r="Z4495">
        <v>0</v>
      </c>
      <c r="AA4495">
        <v>0</v>
      </c>
      <c r="AB4495" t="s">
        <v>137</v>
      </c>
      <c r="AC4495">
        <v>1991</v>
      </c>
      <c r="AE4495">
        <v>71.674310000000006</v>
      </c>
    </row>
    <row r="4496" spans="1:31">
      <c r="A4496">
        <v>105</v>
      </c>
      <c r="B4496" t="s">
        <v>137</v>
      </c>
      <c r="C4496">
        <v>1992</v>
      </c>
      <c r="D4496">
        <v>2.1911348245513596</v>
      </c>
      <c r="E4496">
        <v>6.3791025857216681</v>
      </c>
      <c r="F4496">
        <v>4.8126187164331258</v>
      </c>
      <c r="G4496">
        <v>2599.2792009685913</v>
      </c>
      <c r="H4496">
        <v>3.168514521279151</v>
      </c>
      <c r="J4496">
        <v>0</v>
      </c>
      <c r="K4496">
        <v>0</v>
      </c>
      <c r="L4496">
        <v>0</v>
      </c>
      <c r="N4496">
        <v>0</v>
      </c>
      <c r="P4496">
        <v>1</v>
      </c>
      <c r="Q4496">
        <v>0</v>
      </c>
      <c r="U4496">
        <v>0</v>
      </c>
      <c r="V4496">
        <v>1</v>
      </c>
      <c r="W4496">
        <v>0</v>
      </c>
      <c r="X4496">
        <v>0</v>
      </c>
      <c r="Y4496">
        <v>0</v>
      </c>
      <c r="Z4496">
        <v>0</v>
      </c>
      <c r="AA4496">
        <v>0</v>
      </c>
      <c r="AB4496" t="s">
        <v>137</v>
      </c>
      <c r="AC4496">
        <v>1992</v>
      </c>
      <c r="AE4496">
        <v>73.388729999999995</v>
      </c>
    </row>
    <row r="4497" spans="1:32">
      <c r="A4497">
        <v>105</v>
      </c>
      <c r="B4497" t="s">
        <v>137</v>
      </c>
      <c r="C4497">
        <v>1993</v>
      </c>
      <c r="D4497">
        <v>2.1911348245513596</v>
      </c>
      <c r="E4497">
        <v>6.3791025857216681</v>
      </c>
      <c r="F4497">
        <v>4.8126187164331258</v>
      </c>
      <c r="G4497">
        <v>2739.8805651535395</v>
      </c>
      <c r="H4497">
        <v>5.4092443833103676</v>
      </c>
      <c r="J4497">
        <v>0</v>
      </c>
      <c r="K4497">
        <v>1</v>
      </c>
      <c r="L4497">
        <v>1</v>
      </c>
      <c r="N4497">
        <v>0</v>
      </c>
      <c r="P4497">
        <v>1</v>
      </c>
      <c r="Q4497">
        <v>0</v>
      </c>
      <c r="U4497">
        <v>0</v>
      </c>
      <c r="V4497">
        <v>1</v>
      </c>
      <c r="W4497">
        <v>0</v>
      </c>
      <c r="X4497">
        <v>0</v>
      </c>
      <c r="Y4497">
        <v>0</v>
      </c>
      <c r="Z4497">
        <v>0</v>
      </c>
      <c r="AA4497">
        <v>0</v>
      </c>
      <c r="AB4497" t="s">
        <v>137</v>
      </c>
      <c r="AC4497">
        <v>1993</v>
      </c>
      <c r="AE4497">
        <v>74.707700000000003</v>
      </c>
    </row>
    <row r="4498" spans="1:32">
      <c r="A4498">
        <v>105</v>
      </c>
      <c r="B4498" t="s">
        <v>137</v>
      </c>
      <c r="C4498">
        <v>1994</v>
      </c>
      <c r="D4498">
        <v>2.1911348245513596</v>
      </c>
      <c r="E4498">
        <v>6.3791025857216681</v>
      </c>
      <c r="F4498">
        <v>4.8126187164331258</v>
      </c>
      <c r="G4498">
        <v>2852.1421772258504</v>
      </c>
      <c r="H4498">
        <v>4.0973177261841691</v>
      </c>
      <c r="J4498">
        <v>0</v>
      </c>
      <c r="K4498">
        <v>1</v>
      </c>
      <c r="L4498">
        <v>2</v>
      </c>
      <c r="N4498">
        <v>0</v>
      </c>
      <c r="P4498">
        <v>1</v>
      </c>
      <c r="Q4498">
        <v>0</v>
      </c>
      <c r="U4498">
        <v>0</v>
      </c>
      <c r="V4498">
        <v>1</v>
      </c>
      <c r="W4498">
        <v>0</v>
      </c>
      <c r="X4498">
        <v>0</v>
      </c>
      <c r="Y4498">
        <v>0</v>
      </c>
      <c r="Z4498">
        <v>0</v>
      </c>
      <c r="AA4498">
        <v>0</v>
      </c>
      <c r="AB4498" t="s">
        <v>137</v>
      </c>
      <c r="AC4498">
        <v>1994</v>
      </c>
      <c r="AD4498">
        <v>4.7590199999999996</v>
      </c>
      <c r="AE4498">
        <v>76.551469999999995</v>
      </c>
    </row>
    <row r="4499" spans="1:32">
      <c r="A4499">
        <v>105</v>
      </c>
      <c r="B4499" t="s">
        <v>137</v>
      </c>
      <c r="C4499">
        <v>1995</v>
      </c>
      <c r="D4499">
        <v>4.3760013731395171</v>
      </c>
      <c r="E4499">
        <v>6.4955276538788809</v>
      </c>
      <c r="F4499">
        <v>6.0689655072759185</v>
      </c>
      <c r="G4499">
        <v>2970.8871015317141</v>
      </c>
      <c r="H4499">
        <v>4.1633592200989575</v>
      </c>
      <c r="J4499">
        <v>0</v>
      </c>
      <c r="K4499">
        <v>1</v>
      </c>
      <c r="L4499">
        <v>3</v>
      </c>
      <c r="N4499">
        <v>0</v>
      </c>
      <c r="P4499">
        <v>1</v>
      </c>
      <c r="Q4499">
        <v>0</v>
      </c>
      <c r="U4499">
        <v>0</v>
      </c>
      <c r="V4499">
        <v>1</v>
      </c>
      <c r="W4499">
        <v>0</v>
      </c>
      <c r="X4499">
        <v>0</v>
      </c>
      <c r="Y4499">
        <v>0</v>
      </c>
      <c r="Z4499">
        <v>0</v>
      </c>
      <c r="AA4499">
        <v>0</v>
      </c>
      <c r="AB4499" t="s">
        <v>137</v>
      </c>
      <c r="AC4499">
        <v>1995</v>
      </c>
      <c r="AE4499">
        <v>76.472070000000002</v>
      </c>
    </row>
    <row r="4500" spans="1:32">
      <c r="A4500">
        <v>105</v>
      </c>
      <c r="B4500" t="s">
        <v>137</v>
      </c>
      <c r="C4500">
        <v>1996</v>
      </c>
      <c r="D4500">
        <v>4.3760013731395171</v>
      </c>
      <c r="E4500">
        <v>6.4955276538788809</v>
      </c>
      <c r="F4500">
        <v>6.0689655072759185</v>
      </c>
      <c r="G4500">
        <v>3046.8921273503174</v>
      </c>
      <c r="H4500">
        <v>2.5583276382134179</v>
      </c>
      <c r="J4500">
        <v>0</v>
      </c>
      <c r="K4500">
        <v>1</v>
      </c>
      <c r="L4500">
        <v>4</v>
      </c>
      <c r="N4500">
        <v>0</v>
      </c>
      <c r="P4500">
        <v>1</v>
      </c>
      <c r="Q4500">
        <v>0</v>
      </c>
      <c r="U4500">
        <v>0</v>
      </c>
      <c r="V4500">
        <v>1</v>
      </c>
      <c r="W4500">
        <v>0</v>
      </c>
      <c r="X4500">
        <v>0</v>
      </c>
      <c r="Y4500">
        <v>0</v>
      </c>
      <c r="Z4500">
        <v>0</v>
      </c>
      <c r="AA4500">
        <v>0</v>
      </c>
      <c r="AB4500" t="s">
        <v>137</v>
      </c>
      <c r="AC4500">
        <v>1996</v>
      </c>
    </row>
    <row r="4501" spans="1:32">
      <c r="A4501">
        <v>105</v>
      </c>
      <c r="B4501" t="s">
        <v>137</v>
      </c>
      <c r="C4501">
        <v>1997</v>
      </c>
      <c r="D4501">
        <v>4.3760013731395171</v>
      </c>
      <c r="E4501">
        <v>6.4955276538788809</v>
      </c>
      <c r="F4501">
        <v>6.0689655072759185</v>
      </c>
      <c r="G4501">
        <v>3204.9646327408836</v>
      </c>
      <c r="H4501">
        <v>5.1879915265668277</v>
      </c>
      <c r="J4501">
        <v>0</v>
      </c>
      <c r="K4501">
        <v>1</v>
      </c>
      <c r="L4501">
        <v>5</v>
      </c>
      <c r="N4501">
        <v>0</v>
      </c>
      <c r="P4501">
        <v>1</v>
      </c>
      <c r="Q4501">
        <v>0</v>
      </c>
      <c r="U4501">
        <v>0</v>
      </c>
      <c r="V4501">
        <v>1</v>
      </c>
      <c r="W4501">
        <v>0</v>
      </c>
      <c r="X4501">
        <v>0</v>
      </c>
      <c r="Y4501">
        <v>0</v>
      </c>
      <c r="Z4501">
        <v>0</v>
      </c>
      <c r="AA4501">
        <v>0</v>
      </c>
      <c r="AB4501" t="s">
        <v>137</v>
      </c>
      <c r="AC4501">
        <v>1997</v>
      </c>
    </row>
    <row r="4502" spans="1:32">
      <c r="A4502">
        <v>105</v>
      </c>
      <c r="B4502" t="s">
        <v>137</v>
      </c>
      <c r="C4502">
        <v>1998</v>
      </c>
      <c r="D4502">
        <v>4.3760013731395171</v>
      </c>
      <c r="E4502">
        <v>6.4955276538788809</v>
      </c>
      <c r="F4502">
        <v>6.0689655072759185</v>
      </c>
      <c r="G4502">
        <v>3320.6685769862265</v>
      </c>
      <c r="H4502">
        <v>3.610147302823524</v>
      </c>
      <c r="J4502">
        <v>0</v>
      </c>
      <c r="K4502">
        <v>1</v>
      </c>
      <c r="L4502">
        <v>6</v>
      </c>
      <c r="N4502">
        <v>0</v>
      </c>
      <c r="P4502">
        <v>1</v>
      </c>
      <c r="Q4502">
        <v>0</v>
      </c>
      <c r="U4502">
        <v>0</v>
      </c>
      <c r="V4502">
        <v>1</v>
      </c>
      <c r="W4502">
        <v>0</v>
      </c>
      <c r="X4502">
        <v>0</v>
      </c>
      <c r="Y4502">
        <v>0</v>
      </c>
      <c r="Z4502">
        <v>0</v>
      </c>
      <c r="AA4502">
        <v>0</v>
      </c>
      <c r="AB4502" t="s">
        <v>137</v>
      </c>
      <c r="AC4502">
        <v>1998</v>
      </c>
    </row>
    <row r="4503" spans="1:32">
      <c r="A4503">
        <v>105</v>
      </c>
      <c r="B4503" t="s">
        <v>137</v>
      </c>
      <c r="C4503">
        <v>1999</v>
      </c>
      <c r="D4503">
        <v>4.3760013731395171</v>
      </c>
      <c r="E4503">
        <v>6.4955276538788809</v>
      </c>
      <c r="F4503">
        <v>6.0689655072759185</v>
      </c>
      <c r="G4503">
        <v>3421.4973393000801</v>
      </c>
      <c r="H4503">
        <v>3.0363994471668634</v>
      </c>
      <c r="J4503">
        <v>0</v>
      </c>
      <c r="K4503">
        <v>1</v>
      </c>
      <c r="L4503">
        <v>7</v>
      </c>
      <c r="N4503">
        <v>0</v>
      </c>
      <c r="P4503">
        <v>1</v>
      </c>
      <c r="Q4503">
        <v>0</v>
      </c>
      <c r="U4503">
        <v>0</v>
      </c>
      <c r="V4503">
        <v>1</v>
      </c>
      <c r="W4503">
        <v>0</v>
      </c>
      <c r="X4503">
        <v>0</v>
      </c>
      <c r="Y4503">
        <v>0</v>
      </c>
      <c r="Z4503">
        <v>0</v>
      </c>
      <c r="AA4503">
        <v>0</v>
      </c>
      <c r="AB4503" t="s">
        <v>137</v>
      </c>
      <c r="AC4503">
        <v>1999</v>
      </c>
    </row>
    <row r="4504" spans="1:32">
      <c r="A4504">
        <v>105</v>
      </c>
      <c r="B4504" t="s">
        <v>137</v>
      </c>
      <c r="C4504">
        <v>2000</v>
      </c>
      <c r="D4504">
        <v>4.2103210933352306</v>
      </c>
      <c r="E4504">
        <v>6.4864463247964563</v>
      </c>
      <c r="F4504">
        <v>6.16</v>
      </c>
      <c r="G4504">
        <v>3578.7893097476549</v>
      </c>
      <c r="H4504">
        <v>4.5971676973377784</v>
      </c>
      <c r="J4504">
        <v>0</v>
      </c>
      <c r="K4504">
        <v>1</v>
      </c>
      <c r="L4504">
        <v>8</v>
      </c>
      <c r="N4504">
        <v>0</v>
      </c>
      <c r="P4504">
        <v>1</v>
      </c>
      <c r="Q4504">
        <v>0</v>
      </c>
      <c r="U4504">
        <v>0</v>
      </c>
      <c r="V4504">
        <v>1</v>
      </c>
      <c r="W4504">
        <v>0</v>
      </c>
      <c r="X4504">
        <v>0</v>
      </c>
      <c r="Y4504">
        <v>0</v>
      </c>
      <c r="Z4504">
        <v>0</v>
      </c>
      <c r="AA4504">
        <v>0</v>
      </c>
      <c r="AB4504" t="s">
        <v>137</v>
      </c>
      <c r="AC4504">
        <v>2000</v>
      </c>
    </row>
    <row r="4505" spans="1:32">
      <c r="A4505">
        <v>105</v>
      </c>
      <c r="B4505" t="s">
        <v>137</v>
      </c>
      <c r="C4505">
        <v>2001</v>
      </c>
      <c r="D4505">
        <v>4.8355131336489237</v>
      </c>
      <c r="E4505">
        <v>6.0448467193952906</v>
      </c>
      <c r="F4505">
        <v>6.1199999999006494</v>
      </c>
      <c r="G4505">
        <v>3489.1232297366437</v>
      </c>
      <c r="H4505">
        <v>-2.5054864159447736</v>
      </c>
      <c r="J4505">
        <v>0</v>
      </c>
      <c r="K4505">
        <v>1</v>
      </c>
      <c r="L4505">
        <v>9</v>
      </c>
      <c r="N4505">
        <v>0</v>
      </c>
      <c r="P4505">
        <v>1</v>
      </c>
      <c r="Q4505">
        <v>0</v>
      </c>
      <c r="U4505">
        <v>0</v>
      </c>
      <c r="V4505">
        <v>1</v>
      </c>
      <c r="W4505">
        <v>0</v>
      </c>
      <c r="X4505">
        <v>0</v>
      </c>
      <c r="Y4505">
        <v>0</v>
      </c>
      <c r="Z4505">
        <v>0</v>
      </c>
      <c r="AA4505">
        <v>0</v>
      </c>
      <c r="AB4505" t="s">
        <v>137</v>
      </c>
      <c r="AC4505">
        <v>2001</v>
      </c>
    </row>
    <row r="4506" spans="1:32">
      <c r="A4506">
        <v>105</v>
      </c>
      <c r="B4506" t="s">
        <v>137</v>
      </c>
      <c r="C4506">
        <v>2002</v>
      </c>
      <c r="D4506">
        <v>3.576357401016022</v>
      </c>
      <c r="E4506">
        <v>6.4446001633796746</v>
      </c>
      <c r="F4506">
        <v>6.0805797099483012</v>
      </c>
      <c r="G4506">
        <v>3587.9392450849364</v>
      </c>
      <c r="H4506">
        <v>2.8321159455222582</v>
      </c>
      <c r="J4506">
        <v>0</v>
      </c>
      <c r="K4506">
        <v>1</v>
      </c>
      <c r="L4506">
        <v>10</v>
      </c>
      <c r="N4506">
        <v>0</v>
      </c>
      <c r="P4506">
        <v>1</v>
      </c>
      <c r="Q4506">
        <v>0</v>
      </c>
      <c r="U4506">
        <v>0</v>
      </c>
      <c r="V4506">
        <v>1</v>
      </c>
      <c r="W4506">
        <v>0</v>
      </c>
      <c r="X4506">
        <v>0</v>
      </c>
      <c r="Y4506">
        <v>0</v>
      </c>
      <c r="Z4506">
        <v>0</v>
      </c>
      <c r="AA4506">
        <v>0</v>
      </c>
      <c r="AB4506" t="s">
        <v>137</v>
      </c>
      <c r="AC4506">
        <v>2002</v>
      </c>
    </row>
    <row r="4507" spans="1:32">
      <c r="A4507">
        <v>105</v>
      </c>
      <c r="B4507" t="s">
        <v>137</v>
      </c>
      <c r="C4507">
        <v>2003</v>
      </c>
      <c r="D4507">
        <v>3.7856726900929893</v>
      </c>
      <c r="E4507">
        <v>6.5832416054487792</v>
      </c>
      <c r="F4507">
        <v>6.25971299098999</v>
      </c>
      <c r="G4507">
        <v>3756.7172091410011</v>
      </c>
      <c r="H4507">
        <v>4.7040362873276393</v>
      </c>
      <c r="J4507">
        <v>0</v>
      </c>
      <c r="K4507">
        <v>1</v>
      </c>
      <c r="L4507">
        <v>11</v>
      </c>
      <c r="N4507">
        <v>0</v>
      </c>
      <c r="P4507">
        <v>1</v>
      </c>
      <c r="Q4507">
        <v>0</v>
      </c>
      <c r="U4507">
        <v>0</v>
      </c>
      <c r="V4507">
        <v>1</v>
      </c>
      <c r="W4507">
        <v>0</v>
      </c>
      <c r="X4507">
        <v>0</v>
      </c>
      <c r="Y4507">
        <v>0</v>
      </c>
      <c r="Z4507">
        <v>0</v>
      </c>
      <c r="AA4507">
        <v>0</v>
      </c>
      <c r="AB4507" t="s">
        <v>137</v>
      </c>
      <c r="AC4507">
        <v>2003</v>
      </c>
      <c r="AF4507">
        <v>99.713139999999996</v>
      </c>
    </row>
    <row r="4508" spans="1:32">
      <c r="A4508">
        <v>105</v>
      </c>
      <c r="B4508" t="s">
        <v>137</v>
      </c>
      <c r="C4508">
        <v>2004</v>
      </c>
      <c r="D4508">
        <v>3.6198260783884284</v>
      </c>
      <c r="E4508">
        <v>6.2382113397742422</v>
      </c>
      <c r="F4508">
        <v>6.0533488263568289</v>
      </c>
      <c r="G4508">
        <v>3916.5865349486326</v>
      </c>
      <c r="H4508">
        <v>4.2555592265137951</v>
      </c>
      <c r="J4508">
        <v>0</v>
      </c>
      <c r="K4508">
        <v>1</v>
      </c>
      <c r="L4508">
        <v>12</v>
      </c>
      <c r="N4508">
        <v>0</v>
      </c>
      <c r="P4508">
        <v>1</v>
      </c>
      <c r="Q4508">
        <v>0</v>
      </c>
      <c r="U4508">
        <v>0</v>
      </c>
      <c r="V4508">
        <v>1</v>
      </c>
      <c r="W4508">
        <v>0</v>
      </c>
      <c r="X4508">
        <v>0</v>
      </c>
      <c r="Y4508">
        <v>0</v>
      </c>
      <c r="Z4508">
        <v>0</v>
      </c>
      <c r="AA4508">
        <v>0</v>
      </c>
      <c r="AB4508" t="s">
        <v>137</v>
      </c>
      <c r="AC4508">
        <v>2004</v>
      </c>
    </row>
    <row r="4509" spans="1:32">
      <c r="A4509">
        <v>105</v>
      </c>
      <c r="B4509" t="s">
        <v>137</v>
      </c>
      <c r="C4509">
        <v>2005</v>
      </c>
      <c r="D4509">
        <v>4.0784144402913141</v>
      </c>
      <c r="E4509">
        <v>6.2741703146353984</v>
      </c>
      <c r="F4509">
        <v>6.2093127251645841</v>
      </c>
      <c r="G4509">
        <v>4125.9860813518317</v>
      </c>
      <c r="H4509">
        <v>5.3464807820452123</v>
      </c>
      <c r="J4509">
        <v>0</v>
      </c>
      <c r="K4509">
        <v>1</v>
      </c>
      <c r="L4509">
        <v>13</v>
      </c>
      <c r="N4509">
        <v>0</v>
      </c>
      <c r="P4509">
        <v>1</v>
      </c>
      <c r="Q4509">
        <v>0</v>
      </c>
      <c r="U4509">
        <v>0</v>
      </c>
      <c r="V4509">
        <v>1</v>
      </c>
      <c r="W4509">
        <v>0</v>
      </c>
      <c r="X4509">
        <v>0</v>
      </c>
      <c r="Y4509">
        <v>0</v>
      </c>
      <c r="Z4509">
        <v>0</v>
      </c>
      <c r="AA4509">
        <v>0</v>
      </c>
      <c r="AB4509" t="s">
        <v>137</v>
      </c>
      <c r="AC4509">
        <v>2005</v>
      </c>
      <c r="AF4509">
        <v>97.237560000000002</v>
      </c>
    </row>
    <row r="4510" spans="1:32">
      <c r="A4510">
        <v>105</v>
      </c>
      <c r="B4510" t="s">
        <v>137</v>
      </c>
      <c r="C4510">
        <v>2006</v>
      </c>
      <c r="D4510">
        <v>4.3037715098801215</v>
      </c>
      <c r="E4510">
        <v>6.4687975187699438</v>
      </c>
      <c r="F4510">
        <v>6.3925067340375685</v>
      </c>
      <c r="G4510">
        <v>4396.8723691199157</v>
      </c>
      <c r="H4510">
        <v>6.5653708574637566</v>
      </c>
      <c r="J4510">
        <v>0</v>
      </c>
      <c r="K4510">
        <v>1</v>
      </c>
      <c r="L4510">
        <v>14</v>
      </c>
      <c r="N4510">
        <v>0</v>
      </c>
      <c r="P4510">
        <v>1</v>
      </c>
      <c r="Q4510">
        <v>0</v>
      </c>
      <c r="U4510">
        <v>0</v>
      </c>
      <c r="V4510">
        <v>1</v>
      </c>
      <c r="W4510">
        <v>0</v>
      </c>
      <c r="X4510">
        <v>0</v>
      </c>
      <c r="Y4510">
        <v>0</v>
      </c>
      <c r="Z4510">
        <v>0</v>
      </c>
      <c r="AA4510">
        <v>0</v>
      </c>
      <c r="AB4510" t="s">
        <v>137</v>
      </c>
      <c r="AC4510">
        <v>2006</v>
      </c>
      <c r="AF4510">
        <v>96.464259999999996</v>
      </c>
    </row>
    <row r="4511" spans="1:32">
      <c r="A4511">
        <v>105</v>
      </c>
      <c r="B4511" t="s">
        <v>137</v>
      </c>
      <c r="C4511">
        <v>2007</v>
      </c>
      <c r="D4511">
        <v>4.3593913422356838</v>
      </c>
      <c r="E4511">
        <v>6.5866813146758671</v>
      </c>
      <c r="F4511">
        <v>6.199670935028899</v>
      </c>
      <c r="G4511">
        <v>4650.7139018506296</v>
      </c>
      <c r="H4511">
        <v>5.7732295008945913</v>
      </c>
      <c r="J4511">
        <v>0</v>
      </c>
      <c r="K4511">
        <v>1</v>
      </c>
      <c r="L4511">
        <v>15</v>
      </c>
      <c r="N4511">
        <v>0</v>
      </c>
      <c r="P4511">
        <v>1</v>
      </c>
      <c r="Q4511">
        <v>0</v>
      </c>
      <c r="U4511">
        <v>0</v>
      </c>
      <c r="V4511">
        <v>1</v>
      </c>
      <c r="W4511">
        <v>0</v>
      </c>
      <c r="X4511">
        <v>0</v>
      </c>
      <c r="Y4511">
        <v>0</v>
      </c>
      <c r="Z4511">
        <v>0</v>
      </c>
      <c r="AA4511">
        <v>0</v>
      </c>
      <c r="AB4511" t="s">
        <v>137</v>
      </c>
      <c r="AC4511">
        <v>2007</v>
      </c>
      <c r="AF4511">
        <v>96.014169999999993</v>
      </c>
    </row>
    <row r="4512" spans="1:32">
      <c r="A4512">
        <v>105</v>
      </c>
      <c r="B4512" t="s">
        <v>137</v>
      </c>
      <c r="C4512">
        <v>2008</v>
      </c>
      <c r="D4512">
        <v>4.3094974840418461</v>
      </c>
      <c r="E4512">
        <v>6.3533171469263632</v>
      </c>
      <c r="F4512">
        <v>6.016476925968691</v>
      </c>
      <c r="G4512">
        <v>4882.2247545557366</v>
      </c>
      <c r="H4512">
        <v>4.977963761928752</v>
      </c>
      <c r="J4512">
        <v>0</v>
      </c>
      <c r="K4512">
        <v>1</v>
      </c>
      <c r="L4512">
        <v>16</v>
      </c>
      <c r="N4512">
        <v>0</v>
      </c>
      <c r="P4512">
        <v>1</v>
      </c>
      <c r="Q4512">
        <v>0</v>
      </c>
      <c r="U4512">
        <v>0</v>
      </c>
      <c r="V4512">
        <v>1</v>
      </c>
      <c r="W4512">
        <v>0</v>
      </c>
      <c r="X4512">
        <v>0</v>
      </c>
      <c r="Y4512">
        <v>0</v>
      </c>
      <c r="Z4512">
        <v>0</v>
      </c>
      <c r="AA4512">
        <v>0</v>
      </c>
      <c r="AB4512" t="s">
        <v>137</v>
      </c>
      <c r="AC4512">
        <v>2008</v>
      </c>
      <c r="AF4512">
        <v>95.105119999999999</v>
      </c>
    </row>
    <row r="4513" spans="1:32">
      <c r="A4513">
        <v>105</v>
      </c>
      <c r="B4513" t="s">
        <v>137</v>
      </c>
      <c r="C4513">
        <v>2009</v>
      </c>
      <c r="D4513">
        <v>4.4896976264926289</v>
      </c>
      <c r="E4513">
        <v>6.3955194579334185</v>
      </c>
      <c r="F4513">
        <v>6.1225366152706622</v>
      </c>
      <c r="G4513">
        <v>5011.0145127040805</v>
      </c>
      <c r="H4513">
        <v>2.637931775430181</v>
      </c>
      <c r="J4513">
        <v>0</v>
      </c>
      <c r="K4513">
        <v>1</v>
      </c>
      <c r="L4513">
        <v>17</v>
      </c>
      <c r="N4513">
        <v>0</v>
      </c>
      <c r="P4513">
        <v>1</v>
      </c>
      <c r="Q4513">
        <v>0</v>
      </c>
      <c r="U4513">
        <v>0</v>
      </c>
      <c r="V4513">
        <v>1</v>
      </c>
      <c r="W4513">
        <v>0</v>
      </c>
      <c r="X4513">
        <v>0</v>
      </c>
      <c r="Y4513">
        <v>0</v>
      </c>
      <c r="Z4513">
        <v>0</v>
      </c>
      <c r="AA4513">
        <v>0</v>
      </c>
      <c r="AB4513" t="s">
        <v>137</v>
      </c>
      <c r="AC4513">
        <v>2009</v>
      </c>
      <c r="AF4513">
        <v>92.735820000000004</v>
      </c>
    </row>
    <row r="4514" spans="1:32">
      <c r="A4514">
        <v>105</v>
      </c>
      <c r="B4514" t="s">
        <v>137</v>
      </c>
      <c r="C4514">
        <v>2010</v>
      </c>
      <c r="D4514">
        <v>4.5997953437722758</v>
      </c>
      <c r="E4514">
        <v>6.6647121575263366</v>
      </c>
      <c r="F4514">
        <v>6.2671634643515883</v>
      </c>
      <c r="G4514">
        <v>5360.1625364753745</v>
      </c>
      <c r="H4514">
        <v>6.967611506335154</v>
      </c>
      <c r="J4514">
        <v>0</v>
      </c>
      <c r="K4514">
        <v>0</v>
      </c>
      <c r="L4514">
        <v>17</v>
      </c>
      <c r="N4514">
        <v>0</v>
      </c>
      <c r="P4514">
        <v>0</v>
      </c>
      <c r="Q4514">
        <v>0</v>
      </c>
      <c r="U4514">
        <v>0</v>
      </c>
      <c r="V4514">
        <v>1</v>
      </c>
      <c r="W4514">
        <v>0</v>
      </c>
      <c r="X4514">
        <v>0</v>
      </c>
      <c r="Y4514">
        <v>0</v>
      </c>
      <c r="Z4514">
        <v>0</v>
      </c>
      <c r="AA4514">
        <v>0</v>
      </c>
      <c r="AB4514" t="s">
        <v>137</v>
      </c>
      <c r="AC4514">
        <v>2010</v>
      </c>
      <c r="AD4514">
        <v>16.347940000000001</v>
      </c>
      <c r="AE4514">
        <v>96.932360000000003</v>
      </c>
      <c r="AF4514">
        <v>94.219089999999994</v>
      </c>
    </row>
    <row r="4515" spans="1:32">
      <c r="A4515">
        <v>105</v>
      </c>
      <c r="B4515" t="s">
        <v>137</v>
      </c>
      <c r="C4515">
        <v>2011</v>
      </c>
      <c r="D4515">
        <v>4.6745724240889324</v>
      </c>
      <c r="E4515">
        <v>6.6759183333926782</v>
      </c>
      <c r="F4515">
        <v>6.4214321033752979</v>
      </c>
      <c r="H4515">
        <v>9.1714814146998975</v>
      </c>
      <c r="J4515">
        <v>0</v>
      </c>
      <c r="K4515">
        <v>0</v>
      </c>
      <c r="L4515">
        <v>17</v>
      </c>
      <c r="N4515">
        <v>0</v>
      </c>
      <c r="P4515">
        <v>0</v>
      </c>
      <c r="Q4515">
        <v>0</v>
      </c>
      <c r="U4515">
        <v>0</v>
      </c>
      <c r="V4515">
        <v>1</v>
      </c>
      <c r="W4515">
        <v>0</v>
      </c>
      <c r="X4515">
        <v>0</v>
      </c>
      <c r="Y4515">
        <v>0</v>
      </c>
      <c r="Z4515">
        <v>0</v>
      </c>
      <c r="AA4515">
        <v>0</v>
      </c>
      <c r="AB4515" t="s">
        <v>137</v>
      </c>
      <c r="AC4515">
        <v>2011</v>
      </c>
      <c r="AD4515">
        <v>15.242369999999999</v>
      </c>
      <c r="AE4515">
        <v>99.119579999999999</v>
      </c>
      <c r="AF4515">
        <v>94.18862</v>
      </c>
    </row>
    <row r="4516" spans="1:32">
      <c r="A4516">
        <v>105</v>
      </c>
      <c r="B4516" t="s">
        <v>137</v>
      </c>
      <c r="C4516">
        <v>2012</v>
      </c>
      <c r="D4516">
        <v>5.1469860443245459</v>
      </c>
      <c r="E4516">
        <v>6.7282261496758551</v>
      </c>
      <c r="F4516">
        <v>6.65</v>
      </c>
      <c r="H4516">
        <v>6.4393124536073998</v>
      </c>
      <c r="J4516">
        <v>0</v>
      </c>
      <c r="K4516">
        <v>0</v>
      </c>
      <c r="L4516">
        <v>17</v>
      </c>
      <c r="N4516">
        <v>0</v>
      </c>
      <c r="P4516">
        <v>0</v>
      </c>
      <c r="Q4516">
        <v>0</v>
      </c>
      <c r="U4516">
        <v>0</v>
      </c>
      <c r="V4516">
        <v>1</v>
      </c>
      <c r="W4516">
        <v>0</v>
      </c>
      <c r="X4516">
        <v>0</v>
      </c>
      <c r="Y4516">
        <v>0</v>
      </c>
      <c r="Z4516">
        <v>0</v>
      </c>
      <c r="AA4516">
        <v>0</v>
      </c>
      <c r="AB4516" t="s">
        <v>137</v>
      </c>
      <c r="AC4516">
        <v>2012</v>
      </c>
      <c r="AD4516">
        <v>17.16244</v>
      </c>
      <c r="AE4516">
        <v>99.647440000000003</v>
      </c>
      <c r="AF4516">
        <v>94.376990000000006</v>
      </c>
    </row>
    <row r="4517" spans="1:32">
      <c r="A4517">
        <v>106</v>
      </c>
      <c r="B4517" t="s">
        <v>138</v>
      </c>
      <c r="C4517">
        <v>1970</v>
      </c>
      <c r="H4517">
        <v>2</v>
      </c>
      <c r="J4517">
        <v>0</v>
      </c>
      <c r="K4517">
        <v>0</v>
      </c>
      <c r="P4517">
        <v>0</v>
      </c>
      <c r="U4517">
        <v>0</v>
      </c>
      <c r="AB4517" t="s">
        <v>138</v>
      </c>
      <c r="AC4517">
        <v>1970</v>
      </c>
    </row>
    <row r="4518" spans="1:32">
      <c r="A4518">
        <v>106</v>
      </c>
      <c r="B4518" t="s">
        <v>138</v>
      </c>
      <c r="C4518">
        <v>1971</v>
      </c>
      <c r="H4518">
        <v>2</v>
      </c>
      <c r="J4518">
        <v>0</v>
      </c>
      <c r="K4518">
        <v>0</v>
      </c>
      <c r="P4518">
        <v>0</v>
      </c>
      <c r="U4518">
        <v>0</v>
      </c>
      <c r="AB4518" t="s">
        <v>138</v>
      </c>
      <c r="AC4518">
        <v>1971</v>
      </c>
      <c r="AE4518">
        <v>36.779589999999999</v>
      </c>
    </row>
    <row r="4519" spans="1:32">
      <c r="A4519">
        <v>106</v>
      </c>
      <c r="B4519" t="s">
        <v>138</v>
      </c>
      <c r="C4519">
        <v>1972</v>
      </c>
      <c r="H4519">
        <v>2</v>
      </c>
      <c r="J4519">
        <v>0</v>
      </c>
      <c r="K4519">
        <v>0</v>
      </c>
      <c r="P4519">
        <v>0</v>
      </c>
      <c r="U4519">
        <v>0</v>
      </c>
      <c r="AB4519" t="s">
        <v>138</v>
      </c>
      <c r="AC4519">
        <v>1972</v>
      </c>
      <c r="AE4519">
        <v>36.770949999999999</v>
      </c>
    </row>
    <row r="4520" spans="1:32">
      <c r="A4520">
        <v>106</v>
      </c>
      <c r="B4520" t="s">
        <v>138</v>
      </c>
      <c r="C4520">
        <v>1973</v>
      </c>
      <c r="H4520">
        <v>-2</v>
      </c>
      <c r="J4520">
        <v>0</v>
      </c>
      <c r="K4520">
        <v>0</v>
      </c>
      <c r="P4520">
        <v>0</v>
      </c>
      <c r="U4520">
        <v>0</v>
      </c>
      <c r="AB4520" t="s">
        <v>138</v>
      </c>
      <c r="AC4520">
        <v>1973</v>
      </c>
      <c r="AE4520">
        <v>40.718919999999997</v>
      </c>
    </row>
    <row r="4521" spans="1:32">
      <c r="A4521">
        <v>106</v>
      </c>
      <c r="B4521" t="s">
        <v>138</v>
      </c>
      <c r="C4521">
        <v>1974</v>
      </c>
      <c r="H4521">
        <v>-2</v>
      </c>
      <c r="J4521">
        <v>0</v>
      </c>
      <c r="K4521">
        <v>0</v>
      </c>
      <c r="P4521">
        <v>0</v>
      </c>
      <c r="U4521">
        <v>0</v>
      </c>
      <c r="AB4521" t="s">
        <v>138</v>
      </c>
      <c r="AC4521">
        <v>1974</v>
      </c>
      <c r="AE4521">
        <v>42.596229999999998</v>
      </c>
    </row>
    <row r="4522" spans="1:32">
      <c r="A4522">
        <v>106</v>
      </c>
      <c r="B4522" t="s">
        <v>138</v>
      </c>
      <c r="C4522">
        <v>1975</v>
      </c>
      <c r="H4522">
        <v>-3.2737421680997869</v>
      </c>
      <c r="J4522">
        <v>0</v>
      </c>
      <c r="K4522">
        <v>1</v>
      </c>
      <c r="P4522">
        <v>0</v>
      </c>
      <c r="U4522">
        <v>0</v>
      </c>
      <c r="AB4522" t="s">
        <v>138</v>
      </c>
      <c r="AC4522">
        <v>1975</v>
      </c>
      <c r="AE4522">
        <v>44.980580000000003</v>
      </c>
    </row>
    <row r="4523" spans="1:32">
      <c r="A4523">
        <v>106</v>
      </c>
      <c r="B4523" t="s">
        <v>138</v>
      </c>
      <c r="C4523">
        <v>1976</v>
      </c>
      <c r="H4523">
        <v>10.142793534024406</v>
      </c>
      <c r="J4523">
        <v>0</v>
      </c>
      <c r="K4523">
        <v>1</v>
      </c>
      <c r="P4523">
        <v>0</v>
      </c>
      <c r="U4523">
        <v>0</v>
      </c>
      <c r="AB4523" t="s">
        <v>138</v>
      </c>
      <c r="AC4523">
        <v>1976</v>
      </c>
      <c r="AE4523">
        <v>45.971850000000003</v>
      </c>
    </row>
    <row r="4524" spans="1:32">
      <c r="A4524">
        <v>106</v>
      </c>
      <c r="B4524" t="s">
        <v>138</v>
      </c>
      <c r="C4524">
        <v>1977</v>
      </c>
      <c r="H4524">
        <v>7.4406966766920988</v>
      </c>
      <c r="J4524">
        <v>0</v>
      </c>
      <c r="K4524">
        <v>1</v>
      </c>
      <c r="P4524">
        <v>0</v>
      </c>
      <c r="U4524">
        <v>0</v>
      </c>
      <c r="AB4524" t="s">
        <v>138</v>
      </c>
      <c r="AC4524">
        <v>1977</v>
      </c>
      <c r="AE4524">
        <v>47.454859999999996</v>
      </c>
      <c r="AF4524">
        <v>93.428550000000001</v>
      </c>
    </row>
    <row r="4525" spans="1:32">
      <c r="A4525">
        <v>106</v>
      </c>
      <c r="B4525" t="s">
        <v>138</v>
      </c>
      <c r="C4525">
        <v>1978</v>
      </c>
      <c r="H4525">
        <v>-6.2655894710454021</v>
      </c>
      <c r="J4525">
        <v>0</v>
      </c>
      <c r="K4525">
        <v>1</v>
      </c>
      <c r="P4525">
        <v>0</v>
      </c>
      <c r="U4525">
        <v>0</v>
      </c>
      <c r="AB4525" t="s">
        <v>138</v>
      </c>
      <c r="AC4525">
        <v>1978</v>
      </c>
      <c r="AE4525">
        <v>49.351309999999998</v>
      </c>
      <c r="AF4525">
        <v>94.298249999999996</v>
      </c>
    </row>
    <row r="4526" spans="1:32">
      <c r="A4526">
        <v>106</v>
      </c>
      <c r="B4526" t="s">
        <v>138</v>
      </c>
      <c r="C4526">
        <v>1979</v>
      </c>
      <c r="H4526">
        <v>-5.4604953056095695</v>
      </c>
      <c r="J4526">
        <v>0</v>
      </c>
      <c r="K4526">
        <v>1</v>
      </c>
      <c r="P4526">
        <v>0</v>
      </c>
      <c r="U4526">
        <v>0</v>
      </c>
      <c r="AB4526" t="s">
        <v>138</v>
      </c>
      <c r="AC4526">
        <v>1979</v>
      </c>
      <c r="AE4526">
        <v>49.128120000000003</v>
      </c>
    </row>
    <row r="4527" spans="1:32">
      <c r="A4527">
        <v>106</v>
      </c>
      <c r="B4527" t="s">
        <v>138</v>
      </c>
      <c r="C4527">
        <v>1980</v>
      </c>
      <c r="H4527">
        <v>-2.430297604990983E-2</v>
      </c>
      <c r="J4527">
        <v>0</v>
      </c>
      <c r="K4527">
        <v>1</v>
      </c>
      <c r="P4527">
        <v>0</v>
      </c>
      <c r="U4527">
        <v>0</v>
      </c>
      <c r="AB4527" t="s">
        <v>138</v>
      </c>
      <c r="AC4527">
        <v>1980</v>
      </c>
      <c r="AE4527">
        <v>50.986429999999999</v>
      </c>
    </row>
    <row r="4528" spans="1:32">
      <c r="A4528">
        <v>106</v>
      </c>
      <c r="B4528" t="s">
        <v>138</v>
      </c>
      <c r="C4528">
        <v>1981</v>
      </c>
      <c r="H4528">
        <v>-2.3522636497456944</v>
      </c>
      <c r="J4528">
        <v>0</v>
      </c>
      <c r="K4528">
        <v>0</v>
      </c>
      <c r="P4528">
        <v>0</v>
      </c>
      <c r="U4528">
        <v>0</v>
      </c>
      <c r="AB4528" t="s">
        <v>138</v>
      </c>
      <c r="AC4528">
        <v>1981</v>
      </c>
      <c r="AD4528">
        <v>6.2717599999999996</v>
      </c>
      <c r="AE4528">
        <v>34.677999999999997</v>
      </c>
    </row>
    <row r="4529" spans="1:31">
      <c r="A4529">
        <v>106</v>
      </c>
      <c r="B4529" t="s">
        <v>138</v>
      </c>
      <c r="C4529">
        <v>1982</v>
      </c>
      <c r="H4529">
        <v>-3.5037910003398736</v>
      </c>
      <c r="J4529">
        <v>0</v>
      </c>
      <c r="K4529">
        <v>0</v>
      </c>
      <c r="P4529">
        <v>0</v>
      </c>
      <c r="U4529">
        <v>0</v>
      </c>
      <c r="AB4529" t="s">
        <v>138</v>
      </c>
      <c r="AC4529">
        <v>1982</v>
      </c>
      <c r="AD4529">
        <v>6.7601899999999997</v>
      </c>
      <c r="AE4529">
        <v>44.417679999999997</v>
      </c>
    </row>
    <row r="4530" spans="1:31">
      <c r="A4530">
        <v>106</v>
      </c>
      <c r="B4530" t="s">
        <v>138</v>
      </c>
      <c r="C4530">
        <v>1983</v>
      </c>
      <c r="H4530">
        <v>-4.5801206414775208</v>
      </c>
      <c r="J4530">
        <v>0</v>
      </c>
      <c r="K4530">
        <v>0</v>
      </c>
      <c r="P4530">
        <v>0</v>
      </c>
      <c r="U4530">
        <v>0</v>
      </c>
      <c r="AB4530" t="s">
        <v>138</v>
      </c>
      <c r="AC4530">
        <v>1983</v>
      </c>
      <c r="AD4530">
        <v>7.2573999999999996</v>
      </c>
      <c r="AE4530">
        <v>45.678800000000003</v>
      </c>
    </row>
    <row r="4531" spans="1:31">
      <c r="A4531">
        <v>106</v>
      </c>
      <c r="B4531" t="s">
        <v>138</v>
      </c>
      <c r="C4531">
        <v>1984</v>
      </c>
      <c r="H4531">
        <v>-2.8255828518159518</v>
      </c>
      <c r="J4531">
        <v>0</v>
      </c>
      <c r="K4531">
        <v>0</v>
      </c>
      <c r="P4531">
        <v>0</v>
      </c>
      <c r="U4531">
        <v>0</v>
      </c>
      <c r="AB4531" t="s">
        <v>138</v>
      </c>
      <c r="AC4531">
        <v>1984</v>
      </c>
      <c r="AD4531">
        <v>7.1379299999999999</v>
      </c>
      <c r="AE4531">
        <v>47.215449999999997</v>
      </c>
    </row>
    <row r="4532" spans="1:31">
      <c r="A4532">
        <v>106</v>
      </c>
      <c r="B4532" t="s">
        <v>138</v>
      </c>
      <c r="C4532">
        <v>1985</v>
      </c>
      <c r="H4532">
        <v>-4.7890843705221187</v>
      </c>
      <c r="J4532">
        <v>0</v>
      </c>
      <c r="K4532">
        <v>0</v>
      </c>
      <c r="P4532">
        <v>0</v>
      </c>
      <c r="U4532">
        <v>0</v>
      </c>
      <c r="AB4532" t="s">
        <v>138</v>
      </c>
      <c r="AC4532">
        <v>1985</v>
      </c>
      <c r="AD4532">
        <v>6.8797800000000002</v>
      </c>
      <c r="AE4532">
        <v>56.383189999999999</v>
      </c>
    </row>
    <row r="4533" spans="1:31">
      <c r="A4533">
        <v>106</v>
      </c>
      <c r="B4533" t="s">
        <v>138</v>
      </c>
      <c r="C4533">
        <v>1986</v>
      </c>
      <c r="H4533">
        <v>-15.486321996510867</v>
      </c>
      <c r="J4533">
        <v>0</v>
      </c>
      <c r="K4533">
        <v>0</v>
      </c>
      <c r="P4533">
        <v>0</v>
      </c>
      <c r="U4533">
        <v>0</v>
      </c>
      <c r="AB4533" t="s">
        <v>138</v>
      </c>
      <c r="AC4533">
        <v>1986</v>
      </c>
      <c r="AD4533">
        <v>6.5251400000000004</v>
      </c>
      <c r="AE4533">
        <v>62.622729999999997</v>
      </c>
    </row>
    <row r="4534" spans="1:31">
      <c r="A4534">
        <v>106</v>
      </c>
      <c r="B4534" t="s">
        <v>138</v>
      </c>
      <c r="C4534">
        <v>1987</v>
      </c>
      <c r="H4534">
        <v>6.9393474762350422</v>
      </c>
      <c r="J4534">
        <v>0</v>
      </c>
      <c r="K4534">
        <v>0</v>
      </c>
      <c r="P4534">
        <v>0</v>
      </c>
      <c r="U4534">
        <v>0</v>
      </c>
      <c r="AB4534" t="s">
        <v>138</v>
      </c>
      <c r="AC4534">
        <v>1987</v>
      </c>
      <c r="AD4534">
        <v>8.1226299999999991</v>
      </c>
      <c r="AE4534">
        <v>60.207079999999998</v>
      </c>
    </row>
    <row r="4535" spans="1:31">
      <c r="A4535">
        <v>106</v>
      </c>
      <c r="B4535" t="s">
        <v>138</v>
      </c>
      <c r="C4535">
        <v>1988</v>
      </c>
      <c r="H4535">
        <v>9.1412572099670797</v>
      </c>
      <c r="J4535">
        <v>0</v>
      </c>
      <c r="K4535">
        <v>0</v>
      </c>
      <c r="P4535">
        <v>0</v>
      </c>
      <c r="U4535">
        <v>0</v>
      </c>
      <c r="AB4535" t="s">
        <v>138</v>
      </c>
      <c r="AC4535">
        <v>1988</v>
      </c>
      <c r="AD4535">
        <v>8.8279200000000007</v>
      </c>
      <c r="AE4535">
        <v>58.968130000000002</v>
      </c>
    </row>
    <row r="4536" spans="1:31">
      <c r="A4536">
        <v>106</v>
      </c>
      <c r="B4536" t="s">
        <v>138</v>
      </c>
      <c r="C4536">
        <v>1989</v>
      </c>
      <c r="H4536">
        <v>-2.0819874710848865</v>
      </c>
      <c r="J4536">
        <v>0</v>
      </c>
      <c r="K4536">
        <v>0</v>
      </c>
      <c r="P4536">
        <v>0</v>
      </c>
      <c r="U4536">
        <v>0</v>
      </c>
      <c r="AB4536" t="s">
        <v>138</v>
      </c>
      <c r="AC4536">
        <v>1989</v>
      </c>
      <c r="AD4536">
        <v>9.7119599999999995</v>
      </c>
      <c r="AE4536">
        <v>58.163789999999999</v>
      </c>
    </row>
    <row r="4537" spans="1:31">
      <c r="A4537">
        <v>106</v>
      </c>
      <c r="B4537" t="s">
        <v>138</v>
      </c>
      <c r="C4537">
        <v>1990</v>
      </c>
      <c r="H4537">
        <v>1.2586153575067272</v>
      </c>
      <c r="J4537">
        <v>0</v>
      </c>
      <c r="K4537">
        <v>0</v>
      </c>
      <c r="P4537">
        <v>0</v>
      </c>
      <c r="U4537">
        <v>0</v>
      </c>
      <c r="AB4537" t="s">
        <v>138</v>
      </c>
      <c r="AC4537">
        <v>1990</v>
      </c>
      <c r="AD4537">
        <v>10.471830000000001</v>
      </c>
      <c r="AE4537">
        <v>57.291110000000003</v>
      </c>
    </row>
    <row r="4538" spans="1:31">
      <c r="A4538">
        <v>106</v>
      </c>
      <c r="B4538" t="s">
        <v>138</v>
      </c>
      <c r="C4538">
        <v>1991</v>
      </c>
      <c r="H4538">
        <v>-1.5876915792013193</v>
      </c>
      <c r="J4538">
        <v>0</v>
      </c>
      <c r="K4538">
        <v>1</v>
      </c>
      <c r="P4538">
        <v>0</v>
      </c>
      <c r="U4538">
        <v>0</v>
      </c>
      <c r="AB4538" t="s">
        <v>138</v>
      </c>
      <c r="AC4538">
        <v>1991</v>
      </c>
      <c r="AE4538">
        <v>58.918230000000001</v>
      </c>
    </row>
    <row r="4539" spans="1:31">
      <c r="A4539">
        <v>106</v>
      </c>
      <c r="B4539" t="s">
        <v>138</v>
      </c>
      <c r="C4539">
        <v>1992</v>
      </c>
      <c r="H4539">
        <v>-8.4843020639293343</v>
      </c>
      <c r="J4539">
        <v>0</v>
      </c>
      <c r="K4539">
        <v>1</v>
      </c>
      <c r="P4539">
        <v>0</v>
      </c>
      <c r="U4539">
        <v>0</v>
      </c>
      <c r="AB4539" t="s">
        <v>138</v>
      </c>
      <c r="AC4539">
        <v>1992</v>
      </c>
      <c r="AE4539">
        <v>63.488230000000001</v>
      </c>
    </row>
    <row r="4540" spans="1:31">
      <c r="A4540">
        <v>106</v>
      </c>
      <c r="B4540" t="s">
        <v>138</v>
      </c>
      <c r="C4540">
        <v>1993</v>
      </c>
      <c r="H4540">
        <v>1.8923751040720731</v>
      </c>
      <c r="J4540">
        <v>0</v>
      </c>
      <c r="K4540">
        <v>1</v>
      </c>
      <c r="P4540">
        <v>0</v>
      </c>
      <c r="U4540">
        <v>0</v>
      </c>
      <c r="AB4540" t="s">
        <v>138</v>
      </c>
      <c r="AC4540">
        <v>1993</v>
      </c>
      <c r="AE4540">
        <v>54.260820000000002</v>
      </c>
    </row>
    <row r="4541" spans="1:31">
      <c r="A4541">
        <v>106</v>
      </c>
      <c r="B4541" t="s">
        <v>138</v>
      </c>
      <c r="C4541">
        <v>1994</v>
      </c>
      <c r="H4541">
        <v>-0.2509203034216938</v>
      </c>
      <c r="J4541">
        <v>0</v>
      </c>
      <c r="K4541">
        <v>1</v>
      </c>
      <c r="P4541">
        <v>0</v>
      </c>
      <c r="U4541">
        <v>0</v>
      </c>
      <c r="AB4541" t="s">
        <v>138</v>
      </c>
      <c r="AC4541">
        <v>1994</v>
      </c>
    </row>
    <row r="4542" spans="1:31">
      <c r="A4542">
        <v>106</v>
      </c>
      <c r="B4542" t="s">
        <v>138</v>
      </c>
      <c r="C4542">
        <v>1995</v>
      </c>
      <c r="H4542">
        <v>-9.1586722402198006E-2</v>
      </c>
      <c r="J4542">
        <v>0</v>
      </c>
      <c r="K4542">
        <v>1</v>
      </c>
      <c r="P4542">
        <v>0</v>
      </c>
      <c r="U4542">
        <v>0</v>
      </c>
      <c r="AB4542" t="s">
        <v>138</v>
      </c>
      <c r="AC4542">
        <v>1995</v>
      </c>
    </row>
    <row r="4543" spans="1:31">
      <c r="A4543">
        <v>106</v>
      </c>
      <c r="B4543" t="s">
        <v>138</v>
      </c>
      <c r="C4543">
        <v>1996</v>
      </c>
      <c r="H4543">
        <v>4.3109167063402793</v>
      </c>
      <c r="J4543">
        <v>0</v>
      </c>
      <c r="K4543">
        <v>1</v>
      </c>
      <c r="P4543">
        <v>0</v>
      </c>
      <c r="U4543">
        <v>0</v>
      </c>
      <c r="AB4543" t="s">
        <v>138</v>
      </c>
      <c r="AC4543">
        <v>1996</v>
      </c>
    </row>
    <row r="4544" spans="1:31">
      <c r="A4544">
        <v>106</v>
      </c>
      <c r="B4544" t="s">
        <v>138</v>
      </c>
      <c r="C4544">
        <v>1997</v>
      </c>
      <c r="H4544">
        <v>0.18836790953065474</v>
      </c>
      <c r="J4544">
        <v>0</v>
      </c>
      <c r="K4544">
        <v>1</v>
      </c>
      <c r="P4544">
        <v>0</v>
      </c>
      <c r="U4544">
        <v>0</v>
      </c>
      <c r="AB4544" t="s">
        <v>138</v>
      </c>
      <c r="AC4544">
        <v>1997</v>
      </c>
    </row>
    <row r="4545" spans="1:32">
      <c r="A4545">
        <v>106</v>
      </c>
      <c r="B4545" t="s">
        <v>138</v>
      </c>
      <c r="C4545">
        <v>1998</v>
      </c>
      <c r="H4545">
        <v>-2.2269819067240064</v>
      </c>
      <c r="J4545">
        <v>0</v>
      </c>
      <c r="K4545">
        <v>1</v>
      </c>
      <c r="P4545">
        <v>0</v>
      </c>
      <c r="U4545">
        <v>0</v>
      </c>
      <c r="AB4545" t="s">
        <v>138</v>
      </c>
      <c r="AC4545">
        <v>1998</v>
      </c>
    </row>
    <row r="4546" spans="1:32">
      <c r="A4546">
        <v>106</v>
      </c>
      <c r="B4546" t="s">
        <v>138</v>
      </c>
      <c r="C4546">
        <v>1999</v>
      </c>
      <c r="H4546">
        <v>-1.4505191869001095</v>
      </c>
      <c r="J4546">
        <v>0</v>
      </c>
      <c r="K4546">
        <v>1</v>
      </c>
      <c r="P4546">
        <v>0</v>
      </c>
      <c r="U4546">
        <v>0</v>
      </c>
      <c r="AB4546" t="s">
        <v>138</v>
      </c>
      <c r="AC4546">
        <v>1999</v>
      </c>
    </row>
    <row r="4547" spans="1:32">
      <c r="A4547">
        <v>106</v>
      </c>
      <c r="B4547" t="s">
        <v>138</v>
      </c>
      <c r="C4547">
        <v>2000</v>
      </c>
      <c r="H4547">
        <v>3.0854394802278335</v>
      </c>
      <c r="J4547">
        <v>0</v>
      </c>
      <c r="K4547">
        <v>1</v>
      </c>
      <c r="P4547">
        <v>0</v>
      </c>
      <c r="U4547">
        <v>0</v>
      </c>
      <c r="AB4547" t="s">
        <v>138</v>
      </c>
      <c r="AC4547">
        <v>2000</v>
      </c>
    </row>
    <row r="4548" spans="1:32">
      <c r="A4548">
        <v>106</v>
      </c>
      <c r="B4548" t="s">
        <v>138</v>
      </c>
      <c r="C4548">
        <v>2001</v>
      </c>
      <c r="H4548">
        <v>2.8254907610173916</v>
      </c>
      <c r="J4548">
        <v>0</v>
      </c>
      <c r="K4548">
        <v>1</v>
      </c>
      <c r="P4548">
        <v>0</v>
      </c>
      <c r="U4548">
        <v>0</v>
      </c>
      <c r="AB4548" t="s">
        <v>138</v>
      </c>
      <c r="AC4548">
        <v>2001</v>
      </c>
      <c r="AE4548">
        <v>70.796490000000006</v>
      </c>
    </row>
    <row r="4549" spans="1:32">
      <c r="A4549">
        <v>106</v>
      </c>
      <c r="B4549" t="s">
        <v>138</v>
      </c>
      <c r="C4549">
        <v>2002</v>
      </c>
      <c r="H4549">
        <v>4.5364939211523421</v>
      </c>
      <c r="J4549">
        <v>0</v>
      </c>
      <c r="K4549">
        <v>1</v>
      </c>
      <c r="P4549">
        <v>0</v>
      </c>
      <c r="U4549">
        <v>0</v>
      </c>
      <c r="AB4549" t="s">
        <v>138</v>
      </c>
      <c r="AC4549">
        <v>2002</v>
      </c>
      <c r="AD4549">
        <v>12.65156</v>
      </c>
      <c r="AE4549">
        <v>70.177220000000005</v>
      </c>
    </row>
    <row r="4550" spans="1:32">
      <c r="A4550">
        <v>106</v>
      </c>
      <c r="B4550" t="s">
        <v>138</v>
      </c>
      <c r="C4550">
        <v>2003</v>
      </c>
      <c r="H4550">
        <v>7.8107080988906006</v>
      </c>
      <c r="J4550">
        <v>0</v>
      </c>
      <c r="K4550">
        <v>1</v>
      </c>
      <c r="P4550">
        <v>0</v>
      </c>
      <c r="U4550">
        <v>0</v>
      </c>
      <c r="AB4550" t="s">
        <v>138</v>
      </c>
      <c r="AC4550">
        <v>2003</v>
      </c>
    </row>
    <row r="4551" spans="1:32">
      <c r="A4551">
        <v>106</v>
      </c>
      <c r="B4551" t="s">
        <v>138</v>
      </c>
      <c r="C4551">
        <v>2004</v>
      </c>
      <c r="H4551">
        <v>3.2876630663346162</v>
      </c>
      <c r="J4551">
        <v>0</v>
      </c>
      <c r="K4551">
        <v>1</v>
      </c>
      <c r="P4551">
        <v>0</v>
      </c>
      <c r="U4551">
        <v>0</v>
      </c>
      <c r="AB4551" t="s">
        <v>138</v>
      </c>
      <c r="AC4551">
        <v>2004</v>
      </c>
    </row>
    <row r="4552" spans="1:32">
      <c r="A4552">
        <v>106</v>
      </c>
      <c r="B4552" t="s">
        <v>138</v>
      </c>
      <c r="C4552">
        <v>2005</v>
      </c>
      <c r="H4552">
        <v>2.6780948211374778</v>
      </c>
      <c r="J4552">
        <v>0</v>
      </c>
      <c r="K4552">
        <v>1</v>
      </c>
      <c r="P4552">
        <v>0</v>
      </c>
      <c r="U4552">
        <v>0</v>
      </c>
      <c r="AB4552" t="s">
        <v>138</v>
      </c>
      <c r="AC4552">
        <v>2005</v>
      </c>
      <c r="AE4552">
        <v>68.202860000000001</v>
      </c>
      <c r="AF4552">
        <v>88.757810000000006</v>
      </c>
    </row>
    <row r="4553" spans="1:32">
      <c r="A4553">
        <v>106</v>
      </c>
      <c r="B4553" t="s">
        <v>138</v>
      </c>
      <c r="C4553">
        <v>2006</v>
      </c>
      <c r="H4553">
        <v>4.0309934502702447</v>
      </c>
      <c r="J4553">
        <v>0</v>
      </c>
      <c r="K4553">
        <v>1</v>
      </c>
      <c r="P4553">
        <v>0</v>
      </c>
      <c r="U4553">
        <v>0</v>
      </c>
      <c r="AB4553" t="s">
        <v>138</v>
      </c>
      <c r="AC4553">
        <v>2006</v>
      </c>
      <c r="AE4553">
        <v>72.128739999999993</v>
      </c>
      <c r="AF4553">
        <v>91.058570000000003</v>
      </c>
    </row>
    <row r="4554" spans="1:32">
      <c r="A4554">
        <v>106</v>
      </c>
      <c r="B4554" t="s">
        <v>138</v>
      </c>
      <c r="C4554">
        <v>2007</v>
      </c>
      <c r="H4554">
        <v>3.1453618413503079</v>
      </c>
      <c r="J4554">
        <v>0</v>
      </c>
      <c r="K4554">
        <v>1</v>
      </c>
      <c r="P4554">
        <v>0</v>
      </c>
      <c r="U4554">
        <v>0</v>
      </c>
      <c r="AB4554" t="s">
        <v>138</v>
      </c>
      <c r="AC4554">
        <v>2007</v>
      </c>
      <c r="AE4554">
        <v>74.084819999999993</v>
      </c>
      <c r="AF4554">
        <v>86.751310000000004</v>
      </c>
    </row>
    <row r="4555" spans="1:32">
      <c r="A4555">
        <v>106</v>
      </c>
      <c r="B4555" t="s">
        <v>138</v>
      </c>
      <c r="C4555">
        <v>2008</v>
      </c>
      <c r="H4555">
        <v>2.0629211635570357</v>
      </c>
      <c r="J4555">
        <v>0</v>
      </c>
      <c r="K4555">
        <v>1</v>
      </c>
      <c r="P4555">
        <v>0</v>
      </c>
      <c r="U4555">
        <v>0</v>
      </c>
      <c r="AB4555" t="s">
        <v>138</v>
      </c>
      <c r="AC4555">
        <v>2008</v>
      </c>
      <c r="AE4555">
        <v>76.284509999999997</v>
      </c>
      <c r="AF4555">
        <v>92.243229999999997</v>
      </c>
    </row>
    <row r="4556" spans="1:32">
      <c r="A4556">
        <v>106</v>
      </c>
      <c r="B4556" t="s">
        <v>138</v>
      </c>
      <c r="C4556">
        <v>2009</v>
      </c>
      <c r="H4556">
        <v>4.1983548070337946</v>
      </c>
      <c r="J4556">
        <v>0</v>
      </c>
      <c r="K4556">
        <v>1</v>
      </c>
      <c r="P4556">
        <v>0</v>
      </c>
      <c r="U4556">
        <v>0</v>
      </c>
      <c r="AB4556" t="s">
        <v>138</v>
      </c>
      <c r="AC4556">
        <v>2009</v>
      </c>
      <c r="AE4556">
        <v>75.069550000000007</v>
      </c>
      <c r="AF4556">
        <v>95.305890000000005</v>
      </c>
    </row>
    <row r="4557" spans="1:32">
      <c r="A4557">
        <v>106</v>
      </c>
      <c r="B4557" t="s">
        <v>138</v>
      </c>
      <c r="C4557">
        <v>2010</v>
      </c>
      <c r="H4557">
        <v>4.3132169314105084</v>
      </c>
      <c r="J4557">
        <v>0</v>
      </c>
      <c r="K4557">
        <v>1</v>
      </c>
      <c r="P4557">
        <v>0</v>
      </c>
      <c r="U4557">
        <v>0</v>
      </c>
      <c r="AB4557" t="s">
        <v>138</v>
      </c>
      <c r="AC4557">
        <v>2010</v>
      </c>
    </row>
    <row r="4558" spans="1:32">
      <c r="A4558">
        <v>106</v>
      </c>
      <c r="B4558" t="s">
        <v>138</v>
      </c>
      <c r="C4558">
        <v>2011</v>
      </c>
      <c r="H4558">
        <v>2.0873337412310065</v>
      </c>
      <c r="J4558">
        <v>0</v>
      </c>
      <c r="K4558">
        <v>1</v>
      </c>
      <c r="P4558">
        <v>0</v>
      </c>
      <c r="U4558">
        <v>0</v>
      </c>
      <c r="AB4558" t="s">
        <v>138</v>
      </c>
      <c r="AC4558">
        <v>2011</v>
      </c>
      <c r="AE4558">
        <v>86.619060000000005</v>
      </c>
      <c r="AF4558">
        <v>97.500590000000003</v>
      </c>
    </row>
    <row r="4559" spans="1:32">
      <c r="A4559">
        <v>106</v>
      </c>
      <c r="B4559" t="s">
        <v>138</v>
      </c>
      <c r="C4559">
        <v>2012</v>
      </c>
      <c r="D4559">
        <v>4.6491594421497977</v>
      </c>
      <c r="E4559">
        <v>7.1569167402211695</v>
      </c>
      <c r="F4559">
        <v>6.82</v>
      </c>
      <c r="H4559">
        <v>1.976715867992155</v>
      </c>
      <c r="J4559">
        <v>0</v>
      </c>
      <c r="K4559">
        <v>1</v>
      </c>
      <c r="P4559">
        <v>0</v>
      </c>
      <c r="U4559">
        <v>0</v>
      </c>
      <c r="AB4559" t="s">
        <v>138</v>
      </c>
      <c r="AC4559">
        <v>2012</v>
      </c>
    </row>
    <row r="4560" spans="1:32">
      <c r="A4560">
        <v>107</v>
      </c>
      <c r="B4560" t="s">
        <v>139</v>
      </c>
      <c r="C4560">
        <v>1970</v>
      </c>
      <c r="G4560">
        <v>2035.5843186248981</v>
      </c>
      <c r="H4560">
        <v>26.258596196251897</v>
      </c>
      <c r="J4560">
        <v>0</v>
      </c>
      <c r="K4560">
        <v>0</v>
      </c>
      <c r="P4560">
        <v>0</v>
      </c>
      <c r="Q4560">
        <v>0</v>
      </c>
      <c r="U4560">
        <v>0</v>
      </c>
      <c r="V4560">
        <v>1</v>
      </c>
      <c r="W4560">
        <v>0</v>
      </c>
      <c r="X4560">
        <v>1</v>
      </c>
      <c r="Y4560">
        <v>0</v>
      </c>
      <c r="Z4560">
        <v>0</v>
      </c>
      <c r="AA4560">
        <v>1</v>
      </c>
      <c r="AB4560" t="s">
        <v>139</v>
      </c>
      <c r="AC4560">
        <v>1970</v>
      </c>
      <c r="AD4560">
        <v>0.51634999999999998</v>
      </c>
      <c r="AE4560">
        <v>16.308779999999999</v>
      </c>
      <c r="AF4560">
        <v>56.152279999999998</v>
      </c>
    </row>
    <row r="4561" spans="1:32">
      <c r="A4561">
        <v>107</v>
      </c>
      <c r="B4561" t="s">
        <v>139</v>
      </c>
      <c r="C4561">
        <v>1971</v>
      </c>
      <c r="G4561">
        <v>2014.6666698601382</v>
      </c>
      <c r="H4561">
        <v>-1.0275992290454663</v>
      </c>
      <c r="J4561">
        <v>0</v>
      </c>
      <c r="K4561">
        <v>0</v>
      </c>
      <c r="P4561">
        <v>0</v>
      </c>
      <c r="Q4561">
        <v>0</v>
      </c>
      <c r="U4561">
        <v>0</v>
      </c>
      <c r="V4561">
        <v>1</v>
      </c>
      <c r="W4561">
        <v>0</v>
      </c>
      <c r="X4561">
        <v>1</v>
      </c>
      <c r="Y4561">
        <v>0</v>
      </c>
      <c r="Z4561">
        <v>0</v>
      </c>
      <c r="AA4561">
        <v>1</v>
      </c>
      <c r="AB4561" t="s">
        <v>139</v>
      </c>
      <c r="AC4561">
        <v>1971</v>
      </c>
      <c r="AD4561">
        <v>0.64015999999999995</v>
      </c>
      <c r="AE4561">
        <v>17.957660000000001</v>
      </c>
      <c r="AF4561">
        <v>56.100320000000004</v>
      </c>
    </row>
    <row r="4562" spans="1:32">
      <c r="A4562">
        <v>107</v>
      </c>
      <c r="B4562" t="s">
        <v>139</v>
      </c>
      <c r="C4562">
        <v>1972</v>
      </c>
      <c r="G4562">
        <v>2200.9729433344914</v>
      </c>
      <c r="H4562">
        <v>9.2474986687146092</v>
      </c>
      <c r="J4562">
        <v>0</v>
      </c>
      <c r="K4562">
        <v>0</v>
      </c>
      <c r="P4562">
        <v>0</v>
      </c>
      <c r="Q4562">
        <v>0</v>
      </c>
      <c r="U4562">
        <v>0</v>
      </c>
      <c r="V4562">
        <v>1</v>
      </c>
      <c r="W4562">
        <v>0</v>
      </c>
      <c r="X4562">
        <v>1</v>
      </c>
      <c r="Y4562">
        <v>0</v>
      </c>
      <c r="Z4562">
        <v>0</v>
      </c>
      <c r="AA4562">
        <v>1</v>
      </c>
      <c r="AB4562" t="s">
        <v>139</v>
      </c>
      <c r="AC4562">
        <v>1972</v>
      </c>
      <c r="AD4562">
        <v>0.67293999999999998</v>
      </c>
      <c r="AE4562">
        <v>20.74174</v>
      </c>
      <c r="AF4562">
        <v>58.058190000000003</v>
      </c>
    </row>
    <row r="4563" spans="1:32">
      <c r="A4563">
        <v>107</v>
      </c>
      <c r="B4563" t="s">
        <v>139</v>
      </c>
      <c r="C4563">
        <v>1973</v>
      </c>
      <c r="G4563">
        <v>2257.5651810067943</v>
      </c>
      <c r="H4563">
        <v>2.5712373177366361</v>
      </c>
      <c r="J4563">
        <v>0</v>
      </c>
      <c r="K4563">
        <v>0</v>
      </c>
      <c r="P4563">
        <v>0</v>
      </c>
      <c r="Q4563">
        <v>0</v>
      </c>
      <c r="U4563">
        <v>0</v>
      </c>
      <c r="V4563">
        <v>1</v>
      </c>
      <c r="W4563">
        <v>0</v>
      </c>
      <c r="X4563">
        <v>1</v>
      </c>
      <c r="Y4563">
        <v>0</v>
      </c>
      <c r="Z4563">
        <v>0</v>
      </c>
      <c r="AA4563">
        <v>1</v>
      </c>
      <c r="AB4563" t="s">
        <v>139</v>
      </c>
      <c r="AC4563">
        <v>1973</v>
      </c>
      <c r="AD4563">
        <v>0.68335999999999997</v>
      </c>
      <c r="AE4563">
        <v>23.421980000000001</v>
      </c>
      <c r="AF4563">
        <v>60.878079999999997</v>
      </c>
    </row>
    <row r="4564" spans="1:32">
      <c r="A4564">
        <v>107</v>
      </c>
      <c r="B4564" t="s">
        <v>139</v>
      </c>
      <c r="C4564">
        <v>1974</v>
      </c>
      <c r="G4564">
        <v>2443.3418667634228</v>
      </c>
      <c r="H4564">
        <v>8.2290729552171182</v>
      </c>
      <c r="J4564">
        <v>0</v>
      </c>
      <c r="K4564">
        <v>0</v>
      </c>
      <c r="P4564">
        <v>0</v>
      </c>
      <c r="Q4564">
        <v>0</v>
      </c>
      <c r="U4564">
        <v>0</v>
      </c>
      <c r="V4564">
        <v>1</v>
      </c>
      <c r="W4564">
        <v>0</v>
      </c>
      <c r="X4564">
        <v>1</v>
      </c>
      <c r="Y4564">
        <v>0</v>
      </c>
      <c r="Z4564">
        <v>0</v>
      </c>
      <c r="AA4564">
        <v>1</v>
      </c>
      <c r="AB4564" t="s">
        <v>139</v>
      </c>
      <c r="AC4564">
        <v>1974</v>
      </c>
      <c r="AD4564">
        <v>1.31186</v>
      </c>
      <c r="AE4564">
        <v>26.019819999999999</v>
      </c>
      <c r="AF4564">
        <v>62.391530000000003</v>
      </c>
    </row>
    <row r="4565" spans="1:32">
      <c r="A4565">
        <v>107</v>
      </c>
      <c r="B4565" t="s">
        <v>139</v>
      </c>
      <c r="C4565">
        <v>1975</v>
      </c>
      <c r="G4565">
        <v>2461.9076457193091</v>
      </c>
      <c r="H4565">
        <v>0.75985187371587659</v>
      </c>
      <c r="J4565">
        <v>0</v>
      </c>
      <c r="K4565">
        <v>0</v>
      </c>
      <c r="P4565">
        <v>0</v>
      </c>
      <c r="Q4565">
        <v>0</v>
      </c>
      <c r="U4565">
        <v>0</v>
      </c>
      <c r="V4565">
        <v>1</v>
      </c>
      <c r="W4565">
        <v>0</v>
      </c>
      <c r="X4565">
        <v>1</v>
      </c>
      <c r="Y4565">
        <v>0</v>
      </c>
      <c r="Z4565">
        <v>0</v>
      </c>
      <c r="AA4565">
        <v>1</v>
      </c>
      <c r="AB4565" t="s">
        <v>139</v>
      </c>
      <c r="AC4565">
        <v>1975</v>
      </c>
      <c r="AD4565">
        <v>2.21149</v>
      </c>
      <c r="AE4565">
        <v>28.361599999999999</v>
      </c>
      <c r="AF4565">
        <v>65.056150000000002</v>
      </c>
    </row>
    <row r="4566" spans="1:32">
      <c r="A4566">
        <v>107</v>
      </c>
      <c r="B4566" t="s">
        <v>139</v>
      </c>
      <c r="C4566">
        <v>1976</v>
      </c>
      <c r="G4566">
        <v>2471.7670558492478</v>
      </c>
      <c r="H4566">
        <v>0.40047847233757405</v>
      </c>
      <c r="J4566">
        <v>0</v>
      </c>
      <c r="K4566">
        <v>0</v>
      </c>
      <c r="P4566">
        <v>0</v>
      </c>
      <c r="Q4566">
        <v>0</v>
      </c>
      <c r="U4566">
        <v>0</v>
      </c>
      <c r="V4566">
        <v>1</v>
      </c>
      <c r="W4566">
        <v>0</v>
      </c>
      <c r="X4566">
        <v>1</v>
      </c>
      <c r="Y4566">
        <v>0</v>
      </c>
      <c r="Z4566">
        <v>0</v>
      </c>
      <c r="AA4566">
        <v>1</v>
      </c>
      <c r="AB4566" t="s">
        <v>139</v>
      </c>
      <c r="AC4566">
        <v>1976</v>
      </c>
      <c r="AD4566">
        <v>2.1631999999999998</v>
      </c>
      <c r="AE4566">
        <v>29.214700000000001</v>
      </c>
      <c r="AF4566">
        <v>66.070970000000003</v>
      </c>
    </row>
    <row r="4567" spans="1:32">
      <c r="A4567">
        <v>107</v>
      </c>
      <c r="B4567" t="s">
        <v>139</v>
      </c>
      <c r="C4567">
        <v>1977</v>
      </c>
      <c r="G4567">
        <v>2473.4581154013154</v>
      </c>
      <c r="H4567">
        <v>6.8415004887529204E-2</v>
      </c>
      <c r="J4567">
        <v>0</v>
      </c>
      <c r="K4567">
        <v>0</v>
      </c>
      <c r="P4567">
        <v>0</v>
      </c>
      <c r="Q4567">
        <v>0</v>
      </c>
      <c r="U4567">
        <v>0</v>
      </c>
      <c r="V4567">
        <v>1</v>
      </c>
      <c r="W4567">
        <v>0</v>
      </c>
      <c r="X4567">
        <v>1</v>
      </c>
      <c r="Y4567">
        <v>0</v>
      </c>
      <c r="Z4567">
        <v>0</v>
      </c>
      <c r="AA4567">
        <v>1</v>
      </c>
      <c r="AB4567" t="s">
        <v>139</v>
      </c>
      <c r="AC4567">
        <v>1977</v>
      </c>
      <c r="AD4567">
        <v>2.6485300000000001</v>
      </c>
      <c r="AE4567">
        <v>31.315560000000001</v>
      </c>
      <c r="AF4567">
        <v>67.229579999999999</v>
      </c>
    </row>
    <row r="4568" spans="1:32">
      <c r="A4568">
        <v>107</v>
      </c>
      <c r="B4568" t="s">
        <v>139</v>
      </c>
      <c r="C4568">
        <v>1978</v>
      </c>
      <c r="G4568">
        <v>2462.1655411501142</v>
      </c>
      <c r="H4568">
        <v>-0.4565500495394047</v>
      </c>
      <c r="J4568">
        <v>0</v>
      </c>
      <c r="K4568">
        <v>0</v>
      </c>
      <c r="P4568">
        <v>0</v>
      </c>
      <c r="Q4568">
        <v>0</v>
      </c>
      <c r="U4568">
        <v>0</v>
      </c>
      <c r="V4568">
        <v>1</v>
      </c>
      <c r="W4568">
        <v>0</v>
      </c>
      <c r="X4568">
        <v>1</v>
      </c>
      <c r="Y4568">
        <v>0</v>
      </c>
      <c r="Z4568">
        <v>0</v>
      </c>
      <c r="AA4568">
        <v>1</v>
      </c>
      <c r="AB4568" t="s">
        <v>139</v>
      </c>
      <c r="AC4568">
        <v>1978</v>
      </c>
      <c r="AE4568">
        <v>32.140009999999997</v>
      </c>
      <c r="AF4568">
        <v>67.952119999999994</v>
      </c>
    </row>
    <row r="4569" spans="1:32">
      <c r="A4569">
        <v>107</v>
      </c>
      <c r="B4569" t="s">
        <v>139</v>
      </c>
      <c r="C4569">
        <v>1979</v>
      </c>
      <c r="G4569">
        <v>2421.2302045611609</v>
      </c>
      <c r="H4569">
        <v>-1.6625745062548394</v>
      </c>
      <c r="J4569">
        <v>0</v>
      </c>
      <c r="K4569">
        <v>0</v>
      </c>
      <c r="P4569">
        <v>0</v>
      </c>
      <c r="Q4569">
        <v>0</v>
      </c>
      <c r="U4569">
        <v>0</v>
      </c>
      <c r="V4569">
        <v>1</v>
      </c>
      <c r="W4569">
        <v>0</v>
      </c>
      <c r="X4569">
        <v>1</v>
      </c>
      <c r="Y4569">
        <v>0</v>
      </c>
      <c r="Z4569">
        <v>0</v>
      </c>
      <c r="AA4569">
        <v>1</v>
      </c>
      <c r="AB4569" t="s">
        <v>139</v>
      </c>
      <c r="AC4569">
        <v>1979</v>
      </c>
      <c r="AD4569">
        <v>2.6758700000000002</v>
      </c>
      <c r="AE4569">
        <v>33.232379999999999</v>
      </c>
      <c r="AF4569">
        <v>69.223910000000004</v>
      </c>
    </row>
    <row r="4570" spans="1:32">
      <c r="A4570">
        <v>107</v>
      </c>
      <c r="B4570" t="s">
        <v>139</v>
      </c>
      <c r="C4570">
        <v>1980</v>
      </c>
      <c r="G4570">
        <v>2397.1596791625093</v>
      </c>
      <c r="H4570">
        <v>-0.9941444375386983</v>
      </c>
      <c r="J4570">
        <v>0</v>
      </c>
      <c r="K4570">
        <v>0</v>
      </c>
      <c r="P4570">
        <v>0</v>
      </c>
      <c r="Q4570">
        <v>0</v>
      </c>
      <c r="U4570">
        <v>0</v>
      </c>
      <c r="V4570">
        <v>1</v>
      </c>
      <c r="W4570">
        <v>0</v>
      </c>
      <c r="X4570">
        <v>1</v>
      </c>
      <c r="Y4570">
        <v>0</v>
      </c>
      <c r="Z4570">
        <v>0</v>
      </c>
      <c r="AA4570">
        <v>1</v>
      </c>
      <c r="AB4570" t="s">
        <v>139</v>
      </c>
      <c r="AC4570">
        <v>1980</v>
      </c>
      <c r="AD4570">
        <v>3.4662500000000001</v>
      </c>
      <c r="AE4570">
        <v>33.718029999999999</v>
      </c>
    </row>
    <row r="4571" spans="1:32">
      <c r="A4571">
        <v>107</v>
      </c>
      <c r="B4571" t="s">
        <v>139</v>
      </c>
      <c r="C4571">
        <v>1981</v>
      </c>
      <c r="G4571">
        <v>2481.1309877723183</v>
      </c>
      <c r="H4571">
        <v>3.5029501513702224</v>
      </c>
      <c r="J4571">
        <v>0</v>
      </c>
      <c r="K4571">
        <v>0</v>
      </c>
      <c r="P4571">
        <v>0</v>
      </c>
      <c r="Q4571">
        <v>0</v>
      </c>
      <c r="U4571">
        <v>0</v>
      </c>
      <c r="V4571">
        <v>1</v>
      </c>
      <c r="W4571">
        <v>0</v>
      </c>
      <c r="X4571">
        <v>1</v>
      </c>
      <c r="Y4571">
        <v>0</v>
      </c>
      <c r="Z4571">
        <v>0</v>
      </c>
      <c r="AA4571">
        <v>1</v>
      </c>
      <c r="AB4571" t="s">
        <v>139</v>
      </c>
      <c r="AC4571">
        <v>1981</v>
      </c>
      <c r="AD4571">
        <v>3.0311699999999999</v>
      </c>
      <c r="AF4571">
        <v>74.514480000000006</v>
      </c>
    </row>
    <row r="4572" spans="1:32">
      <c r="A4572">
        <v>107</v>
      </c>
      <c r="B4572" t="s">
        <v>139</v>
      </c>
      <c r="C4572">
        <v>1982</v>
      </c>
      <c r="G4572">
        <v>2548.0092447186844</v>
      </c>
      <c r="H4572">
        <v>2.6954746555486229</v>
      </c>
      <c r="J4572">
        <v>0</v>
      </c>
      <c r="K4572">
        <v>0</v>
      </c>
      <c r="P4572">
        <v>0</v>
      </c>
      <c r="Q4572">
        <v>0</v>
      </c>
      <c r="U4572">
        <v>0</v>
      </c>
      <c r="V4572">
        <v>1</v>
      </c>
      <c r="W4572">
        <v>0</v>
      </c>
      <c r="X4572">
        <v>1</v>
      </c>
      <c r="Y4572">
        <v>0</v>
      </c>
      <c r="Z4572">
        <v>0</v>
      </c>
      <c r="AA4572">
        <v>1</v>
      </c>
      <c r="AB4572" t="s">
        <v>139</v>
      </c>
      <c r="AC4572">
        <v>1982</v>
      </c>
      <c r="AF4572">
        <v>74.323819999999998</v>
      </c>
    </row>
    <row r="4573" spans="1:32">
      <c r="A4573">
        <v>107</v>
      </c>
      <c r="B4573" t="s">
        <v>139</v>
      </c>
      <c r="C4573">
        <v>1983</v>
      </c>
      <c r="G4573">
        <v>2474.1776095506575</v>
      </c>
      <c r="H4573">
        <v>-2.8976203803443554</v>
      </c>
      <c r="J4573">
        <v>0</v>
      </c>
      <c r="K4573">
        <v>0</v>
      </c>
      <c r="P4573">
        <v>0</v>
      </c>
      <c r="Q4573">
        <v>0</v>
      </c>
      <c r="U4573">
        <v>0</v>
      </c>
      <c r="V4573">
        <v>1</v>
      </c>
      <c r="W4573">
        <v>0</v>
      </c>
      <c r="X4573">
        <v>1</v>
      </c>
      <c r="Y4573">
        <v>0</v>
      </c>
      <c r="Z4573">
        <v>0</v>
      </c>
      <c r="AA4573">
        <v>1</v>
      </c>
      <c r="AB4573" t="s">
        <v>139</v>
      </c>
      <c r="AC4573">
        <v>1983</v>
      </c>
      <c r="AF4573">
        <v>74.185959999999994</v>
      </c>
    </row>
    <row r="4574" spans="1:32">
      <c r="A4574">
        <v>107</v>
      </c>
      <c r="B4574" t="s">
        <v>139</v>
      </c>
      <c r="C4574">
        <v>1984</v>
      </c>
      <c r="G4574">
        <v>2437.1226963122872</v>
      </c>
      <c r="H4574">
        <v>-1.4976658545180177</v>
      </c>
      <c r="J4574">
        <v>0</v>
      </c>
      <c r="K4574">
        <v>0</v>
      </c>
      <c r="P4574">
        <v>0</v>
      </c>
      <c r="Q4574">
        <v>0</v>
      </c>
      <c r="U4574">
        <v>0</v>
      </c>
      <c r="V4574">
        <v>1</v>
      </c>
      <c r="W4574">
        <v>0</v>
      </c>
      <c r="X4574">
        <v>1</v>
      </c>
      <c r="Y4574">
        <v>0</v>
      </c>
      <c r="Z4574">
        <v>0</v>
      </c>
      <c r="AA4574">
        <v>1</v>
      </c>
      <c r="AB4574" t="s">
        <v>139</v>
      </c>
      <c r="AC4574">
        <v>1984</v>
      </c>
      <c r="AD4574">
        <v>4.7632399999999997</v>
      </c>
      <c r="AF4574">
        <v>74.224260000000001</v>
      </c>
    </row>
    <row r="4575" spans="1:32">
      <c r="A4575">
        <v>107</v>
      </c>
      <c r="B4575" t="s">
        <v>139</v>
      </c>
      <c r="C4575">
        <v>1985</v>
      </c>
      <c r="G4575">
        <v>2497.2870379795759</v>
      </c>
      <c r="H4575">
        <v>2.4686628112046178</v>
      </c>
      <c r="J4575">
        <v>0</v>
      </c>
      <c r="K4575">
        <v>0</v>
      </c>
      <c r="P4575">
        <v>0</v>
      </c>
      <c r="Q4575">
        <v>0</v>
      </c>
      <c r="U4575">
        <v>0</v>
      </c>
      <c r="V4575">
        <v>1</v>
      </c>
      <c r="W4575">
        <v>0</v>
      </c>
      <c r="X4575">
        <v>1</v>
      </c>
      <c r="Y4575">
        <v>0</v>
      </c>
      <c r="Z4575">
        <v>0</v>
      </c>
      <c r="AA4575">
        <v>1</v>
      </c>
      <c r="AB4575" t="s">
        <v>139</v>
      </c>
      <c r="AC4575">
        <v>1985</v>
      </c>
      <c r="AD4575">
        <v>4.3558700000000004</v>
      </c>
      <c r="AE4575">
        <v>37.595320000000001</v>
      </c>
      <c r="AF4575">
        <v>76.055279999999996</v>
      </c>
    </row>
    <row r="4576" spans="1:32">
      <c r="A4576">
        <v>107</v>
      </c>
      <c r="B4576" t="s">
        <v>139</v>
      </c>
      <c r="C4576">
        <v>1986</v>
      </c>
      <c r="G4576">
        <v>2494.1473182856062</v>
      </c>
      <c r="H4576">
        <v>-0.1257252228606405</v>
      </c>
      <c r="J4576">
        <v>0</v>
      </c>
      <c r="K4576">
        <v>0</v>
      </c>
      <c r="P4576">
        <v>0</v>
      </c>
      <c r="Q4576">
        <v>0</v>
      </c>
      <c r="U4576">
        <v>0</v>
      </c>
      <c r="V4576">
        <v>1</v>
      </c>
      <c r="W4576">
        <v>0</v>
      </c>
      <c r="X4576">
        <v>1</v>
      </c>
      <c r="Y4576">
        <v>0</v>
      </c>
      <c r="Z4576">
        <v>0</v>
      </c>
      <c r="AA4576">
        <v>1</v>
      </c>
      <c r="AB4576" t="s">
        <v>139</v>
      </c>
      <c r="AC4576">
        <v>1986</v>
      </c>
      <c r="AD4576">
        <v>3.9105500000000002</v>
      </c>
      <c r="AF4576">
        <v>74.630369999999999</v>
      </c>
    </row>
    <row r="4577" spans="1:32">
      <c r="A4577">
        <v>107</v>
      </c>
      <c r="B4577" t="s">
        <v>139</v>
      </c>
      <c r="C4577">
        <v>1987</v>
      </c>
      <c r="G4577">
        <v>2606.5231648382128</v>
      </c>
      <c r="H4577">
        <v>4.5055817564878264</v>
      </c>
      <c r="J4577">
        <v>0</v>
      </c>
      <c r="K4577">
        <v>0</v>
      </c>
      <c r="P4577">
        <v>0</v>
      </c>
      <c r="Q4577">
        <v>0</v>
      </c>
      <c r="U4577">
        <v>0</v>
      </c>
      <c r="V4577">
        <v>1</v>
      </c>
      <c r="W4577">
        <v>0</v>
      </c>
      <c r="X4577">
        <v>1</v>
      </c>
      <c r="Y4577">
        <v>0</v>
      </c>
      <c r="Z4577">
        <v>0</v>
      </c>
      <c r="AA4577">
        <v>1</v>
      </c>
      <c r="AB4577" t="s">
        <v>139</v>
      </c>
      <c r="AC4577">
        <v>1987</v>
      </c>
      <c r="AD4577">
        <v>3.6574200000000001</v>
      </c>
      <c r="AF4577">
        <v>75.356660000000005</v>
      </c>
    </row>
    <row r="4578" spans="1:32">
      <c r="A4578">
        <v>107</v>
      </c>
      <c r="B4578" t="s">
        <v>139</v>
      </c>
      <c r="C4578">
        <v>1988</v>
      </c>
      <c r="G4578">
        <v>2428.6142213981348</v>
      </c>
      <c r="H4578">
        <v>-6.825527040774289</v>
      </c>
      <c r="J4578">
        <v>0</v>
      </c>
      <c r="K4578">
        <v>0</v>
      </c>
      <c r="P4578">
        <v>0</v>
      </c>
      <c r="Q4578">
        <v>0</v>
      </c>
      <c r="U4578">
        <v>0</v>
      </c>
      <c r="V4578">
        <v>1</v>
      </c>
      <c r="W4578">
        <v>0</v>
      </c>
      <c r="X4578">
        <v>1</v>
      </c>
      <c r="Y4578">
        <v>0</v>
      </c>
      <c r="Z4578">
        <v>0</v>
      </c>
      <c r="AA4578">
        <v>1</v>
      </c>
      <c r="AB4578" t="s">
        <v>139</v>
      </c>
      <c r="AC4578">
        <v>1988</v>
      </c>
      <c r="AD4578">
        <v>4.3762299999999996</v>
      </c>
      <c r="AF4578">
        <v>74.488950000000003</v>
      </c>
    </row>
    <row r="4579" spans="1:32">
      <c r="A4579">
        <v>107</v>
      </c>
      <c r="B4579" t="s">
        <v>139</v>
      </c>
      <c r="C4579">
        <v>1989</v>
      </c>
      <c r="G4579">
        <v>2477.5044722335392</v>
      </c>
      <c r="H4579">
        <v>2.0130925037266194</v>
      </c>
      <c r="J4579">
        <v>0</v>
      </c>
      <c r="K4579">
        <v>0</v>
      </c>
      <c r="P4579">
        <v>0</v>
      </c>
      <c r="Q4579">
        <v>0</v>
      </c>
      <c r="U4579">
        <v>0</v>
      </c>
      <c r="V4579">
        <v>1</v>
      </c>
      <c r="W4579">
        <v>0</v>
      </c>
      <c r="X4579">
        <v>1</v>
      </c>
      <c r="Y4579">
        <v>0</v>
      </c>
      <c r="Z4579">
        <v>0</v>
      </c>
      <c r="AA4579">
        <v>1</v>
      </c>
      <c r="AB4579" t="s">
        <v>139</v>
      </c>
      <c r="AC4579">
        <v>1989</v>
      </c>
      <c r="AF4579">
        <v>74.404409999999999</v>
      </c>
    </row>
    <row r="4580" spans="1:32">
      <c r="A4580">
        <v>107</v>
      </c>
      <c r="B4580" t="s">
        <v>139</v>
      </c>
      <c r="C4580">
        <v>1990</v>
      </c>
      <c r="G4580">
        <v>2434.9548278575112</v>
      </c>
      <c r="H4580">
        <v>-1.7174396596615762</v>
      </c>
      <c r="J4580">
        <v>0</v>
      </c>
      <c r="K4580">
        <v>0</v>
      </c>
      <c r="P4580">
        <v>0</v>
      </c>
      <c r="Q4580">
        <v>0</v>
      </c>
      <c r="U4580">
        <v>0</v>
      </c>
      <c r="V4580">
        <v>1</v>
      </c>
      <c r="W4580">
        <v>0</v>
      </c>
      <c r="X4580">
        <v>1</v>
      </c>
      <c r="Y4580">
        <v>0</v>
      </c>
      <c r="Z4580">
        <v>0</v>
      </c>
      <c r="AA4580">
        <v>1</v>
      </c>
      <c r="AB4580" t="s">
        <v>139</v>
      </c>
      <c r="AC4580">
        <v>1990</v>
      </c>
      <c r="AD4580">
        <v>4.0251700000000001</v>
      </c>
      <c r="AF4580">
        <v>76.235230000000001</v>
      </c>
    </row>
    <row r="4581" spans="1:32">
      <c r="A4581">
        <v>107</v>
      </c>
      <c r="B4581" t="s">
        <v>139</v>
      </c>
      <c r="C4581">
        <v>1991</v>
      </c>
      <c r="G4581">
        <v>2385.0161550452244</v>
      </c>
      <c r="H4581">
        <v>-2.0509075667833736</v>
      </c>
      <c r="J4581">
        <v>0</v>
      </c>
      <c r="K4581">
        <v>0</v>
      </c>
      <c r="P4581">
        <v>0</v>
      </c>
      <c r="Q4581">
        <v>0</v>
      </c>
      <c r="U4581">
        <v>0</v>
      </c>
      <c r="V4581">
        <v>1</v>
      </c>
      <c r="W4581">
        <v>0</v>
      </c>
      <c r="X4581">
        <v>1</v>
      </c>
      <c r="Y4581">
        <v>0</v>
      </c>
      <c r="Z4581">
        <v>0</v>
      </c>
      <c r="AA4581">
        <v>1</v>
      </c>
      <c r="AB4581" t="s">
        <v>139</v>
      </c>
      <c r="AC4581">
        <v>1991</v>
      </c>
      <c r="AD4581">
        <v>3.8961199999999998</v>
      </c>
      <c r="AF4581">
        <v>75.943659999999994</v>
      </c>
    </row>
    <row r="4582" spans="1:32">
      <c r="A4582">
        <v>107</v>
      </c>
      <c r="B4582" t="s">
        <v>139</v>
      </c>
      <c r="C4582">
        <v>1992</v>
      </c>
      <c r="G4582">
        <v>2324.0671215282682</v>
      </c>
      <c r="H4582">
        <v>-2.5554977222282376</v>
      </c>
      <c r="J4582">
        <v>0</v>
      </c>
      <c r="K4582">
        <v>0</v>
      </c>
      <c r="P4582">
        <v>0</v>
      </c>
      <c r="Q4582">
        <v>0</v>
      </c>
      <c r="U4582">
        <v>0</v>
      </c>
      <c r="V4582">
        <v>1</v>
      </c>
      <c r="W4582">
        <v>0</v>
      </c>
      <c r="X4582">
        <v>1</v>
      </c>
      <c r="Y4582">
        <v>0</v>
      </c>
      <c r="Z4582">
        <v>0</v>
      </c>
      <c r="AA4582">
        <v>1</v>
      </c>
      <c r="AB4582" t="s">
        <v>139</v>
      </c>
      <c r="AC4582">
        <v>1992</v>
      </c>
      <c r="AD4582">
        <v>3.5932900000000001</v>
      </c>
      <c r="AE4582">
        <v>49.292879999999997</v>
      </c>
      <c r="AF4582">
        <v>76.240319999999997</v>
      </c>
    </row>
    <row r="4583" spans="1:32">
      <c r="A4583">
        <v>107</v>
      </c>
      <c r="B4583" t="s">
        <v>139</v>
      </c>
      <c r="C4583">
        <v>1993</v>
      </c>
      <c r="G4583">
        <v>2329.3212721263803</v>
      </c>
      <c r="H4583">
        <v>0.22607568212819415</v>
      </c>
      <c r="J4583">
        <v>0</v>
      </c>
      <c r="K4583">
        <v>0</v>
      </c>
      <c r="P4583">
        <v>0</v>
      </c>
      <c r="Q4583">
        <v>0</v>
      </c>
      <c r="U4583">
        <v>0</v>
      </c>
      <c r="V4583">
        <v>1</v>
      </c>
      <c r="W4583">
        <v>0</v>
      </c>
      <c r="X4583">
        <v>1</v>
      </c>
      <c r="Y4583">
        <v>0</v>
      </c>
      <c r="Z4583">
        <v>0</v>
      </c>
      <c r="AA4583">
        <v>1</v>
      </c>
      <c r="AB4583" t="s">
        <v>139</v>
      </c>
      <c r="AC4583">
        <v>1993</v>
      </c>
      <c r="AD4583">
        <v>4.89933</v>
      </c>
      <c r="AE4583">
        <v>46.675449999999998</v>
      </c>
      <c r="AF4583">
        <v>74.509469999999993</v>
      </c>
    </row>
    <row r="4584" spans="1:32">
      <c r="A4584">
        <v>107</v>
      </c>
      <c r="B4584" t="s">
        <v>139</v>
      </c>
      <c r="C4584">
        <v>1994</v>
      </c>
      <c r="G4584">
        <v>2394.6225738032899</v>
      </c>
      <c r="H4584">
        <v>2.8034476161932624</v>
      </c>
      <c r="J4584">
        <v>0</v>
      </c>
      <c r="K4584">
        <v>0</v>
      </c>
      <c r="P4584">
        <v>0</v>
      </c>
      <c r="Q4584">
        <v>0</v>
      </c>
      <c r="U4584">
        <v>0</v>
      </c>
      <c r="V4584">
        <v>1</v>
      </c>
      <c r="W4584">
        <v>0</v>
      </c>
      <c r="X4584">
        <v>1</v>
      </c>
      <c r="Y4584">
        <v>0</v>
      </c>
      <c r="Z4584">
        <v>0</v>
      </c>
      <c r="AA4584">
        <v>1</v>
      </c>
      <c r="AB4584" t="s">
        <v>139</v>
      </c>
      <c r="AC4584">
        <v>1994</v>
      </c>
      <c r="AE4584">
        <v>47.099310000000003</v>
      </c>
      <c r="AF4584">
        <v>75.158119999999997</v>
      </c>
    </row>
    <row r="4585" spans="1:32">
      <c r="A4585">
        <v>107</v>
      </c>
      <c r="B4585" t="s">
        <v>139</v>
      </c>
      <c r="C4585">
        <v>1995</v>
      </c>
      <c r="G4585">
        <v>2467.0373359579398</v>
      </c>
      <c r="H4585">
        <v>3.0240574421561655</v>
      </c>
      <c r="J4585">
        <v>0</v>
      </c>
      <c r="K4585">
        <v>0</v>
      </c>
      <c r="P4585">
        <v>0</v>
      </c>
      <c r="Q4585">
        <v>0</v>
      </c>
      <c r="U4585">
        <v>0</v>
      </c>
      <c r="V4585">
        <v>1</v>
      </c>
      <c r="W4585">
        <v>0</v>
      </c>
      <c r="X4585">
        <v>1</v>
      </c>
      <c r="Y4585">
        <v>0</v>
      </c>
      <c r="Z4585">
        <v>0</v>
      </c>
      <c r="AA4585">
        <v>1</v>
      </c>
      <c r="AB4585" t="s">
        <v>139</v>
      </c>
      <c r="AC4585">
        <v>1995</v>
      </c>
      <c r="AE4585">
        <v>47.194099999999999</v>
      </c>
      <c r="AF4585">
        <v>75.742829999999998</v>
      </c>
    </row>
    <row r="4586" spans="1:32">
      <c r="A4586">
        <v>107</v>
      </c>
      <c r="B4586" t="s">
        <v>139</v>
      </c>
      <c r="C4586">
        <v>1996</v>
      </c>
      <c r="G4586">
        <v>2499.3911615085995</v>
      </c>
      <c r="H4586">
        <v>1.311444503862637</v>
      </c>
      <c r="J4586">
        <v>0</v>
      </c>
      <c r="K4586">
        <v>0</v>
      </c>
      <c r="P4586">
        <v>0</v>
      </c>
      <c r="Q4586">
        <v>0</v>
      </c>
      <c r="U4586">
        <v>0</v>
      </c>
      <c r="V4586">
        <v>1</v>
      </c>
      <c r="W4586">
        <v>0</v>
      </c>
      <c r="X4586">
        <v>1</v>
      </c>
      <c r="Y4586">
        <v>0</v>
      </c>
      <c r="Z4586">
        <v>0</v>
      </c>
      <c r="AA4586">
        <v>1</v>
      </c>
      <c r="AB4586" t="s">
        <v>139</v>
      </c>
      <c r="AC4586">
        <v>1996</v>
      </c>
      <c r="AD4586">
        <v>6.2141700000000002</v>
      </c>
      <c r="AE4586">
        <v>47.336869999999998</v>
      </c>
      <c r="AF4586">
        <v>73.213890000000006</v>
      </c>
    </row>
    <row r="4587" spans="1:32">
      <c r="A4587">
        <v>107</v>
      </c>
      <c r="B4587" t="s">
        <v>139</v>
      </c>
      <c r="C4587">
        <v>1997</v>
      </c>
      <c r="G4587">
        <v>2535.8326236668859</v>
      </c>
      <c r="H4587">
        <v>1.4580135642430148</v>
      </c>
      <c r="J4587">
        <v>0</v>
      </c>
      <c r="K4587">
        <v>0</v>
      </c>
      <c r="P4587">
        <v>0</v>
      </c>
      <c r="Q4587">
        <v>0</v>
      </c>
      <c r="U4587">
        <v>0</v>
      </c>
      <c r="V4587">
        <v>1</v>
      </c>
      <c r="W4587">
        <v>0</v>
      </c>
      <c r="X4587">
        <v>1</v>
      </c>
      <c r="Y4587">
        <v>0</v>
      </c>
      <c r="Z4587">
        <v>0</v>
      </c>
      <c r="AA4587">
        <v>1</v>
      </c>
      <c r="AB4587" t="s">
        <v>139</v>
      </c>
      <c r="AC4587">
        <v>1997</v>
      </c>
    </row>
    <row r="4588" spans="1:32">
      <c r="A4588">
        <v>107</v>
      </c>
      <c r="B4588" t="s">
        <v>139</v>
      </c>
      <c r="C4588">
        <v>1998</v>
      </c>
      <c r="G4588">
        <v>2564.3647179105865</v>
      </c>
      <c r="H4588">
        <v>1.1251568410868693</v>
      </c>
      <c r="J4588">
        <v>0</v>
      </c>
      <c r="K4588">
        <v>0</v>
      </c>
      <c r="P4588">
        <v>0</v>
      </c>
      <c r="Q4588">
        <v>0</v>
      </c>
      <c r="U4588">
        <v>0</v>
      </c>
      <c r="V4588">
        <v>1</v>
      </c>
      <c r="W4588">
        <v>0</v>
      </c>
      <c r="X4588">
        <v>1</v>
      </c>
      <c r="Y4588">
        <v>0</v>
      </c>
      <c r="Z4588">
        <v>0</v>
      </c>
      <c r="AA4588">
        <v>1</v>
      </c>
      <c r="AB4588" t="s">
        <v>139</v>
      </c>
      <c r="AC4588">
        <v>1998</v>
      </c>
      <c r="AE4588">
        <v>45.785040000000002</v>
      </c>
      <c r="AF4588">
        <v>73.092609999999993</v>
      </c>
    </row>
    <row r="4589" spans="1:32">
      <c r="A4589">
        <v>107</v>
      </c>
      <c r="B4589" t="s">
        <v>139</v>
      </c>
      <c r="C4589">
        <v>1999</v>
      </c>
      <c r="G4589">
        <v>2609.5799727529147</v>
      </c>
      <c r="H4589">
        <v>1.7632146678093861</v>
      </c>
      <c r="J4589">
        <v>0</v>
      </c>
      <c r="K4589">
        <v>0</v>
      </c>
      <c r="P4589">
        <v>0</v>
      </c>
      <c r="Q4589">
        <v>0</v>
      </c>
      <c r="U4589">
        <v>0</v>
      </c>
      <c r="V4589">
        <v>1</v>
      </c>
      <c r="W4589">
        <v>0</v>
      </c>
      <c r="X4589">
        <v>1</v>
      </c>
      <c r="Y4589">
        <v>0</v>
      </c>
      <c r="Z4589">
        <v>0</v>
      </c>
      <c r="AA4589">
        <v>1</v>
      </c>
      <c r="AB4589" t="s">
        <v>139</v>
      </c>
      <c r="AC4589">
        <v>1999</v>
      </c>
      <c r="AD4589">
        <v>4.7946999999999997</v>
      </c>
      <c r="AE4589">
        <v>44.48612</v>
      </c>
      <c r="AF4589">
        <v>72.159700000000001</v>
      </c>
    </row>
    <row r="4590" spans="1:32">
      <c r="A4590">
        <v>107</v>
      </c>
      <c r="B4590" t="s">
        <v>139</v>
      </c>
      <c r="C4590">
        <v>2000</v>
      </c>
      <c r="G4590">
        <v>2630.3221446271682</v>
      </c>
      <c r="H4590">
        <v>0.79484714363331066</v>
      </c>
      <c r="J4590">
        <v>0</v>
      </c>
      <c r="K4590">
        <v>0</v>
      </c>
      <c r="P4590">
        <v>0</v>
      </c>
      <c r="Q4590">
        <v>0</v>
      </c>
      <c r="U4590">
        <v>0</v>
      </c>
      <c r="V4590">
        <v>1</v>
      </c>
      <c r="W4590">
        <v>0</v>
      </c>
      <c r="X4590">
        <v>1</v>
      </c>
      <c r="Y4590">
        <v>0</v>
      </c>
      <c r="Z4590">
        <v>0</v>
      </c>
      <c r="AA4590">
        <v>1</v>
      </c>
      <c r="AB4590" t="s">
        <v>139</v>
      </c>
      <c r="AC4590">
        <v>2000</v>
      </c>
      <c r="AD4590">
        <v>4.4592099999999997</v>
      </c>
      <c r="AE4590">
        <v>41.920400000000001</v>
      </c>
      <c r="AF4590">
        <v>73.096779999999995</v>
      </c>
    </row>
    <row r="4591" spans="1:32">
      <c r="A4591">
        <v>107</v>
      </c>
      <c r="B4591" t="s">
        <v>139</v>
      </c>
      <c r="C4591">
        <v>2001</v>
      </c>
      <c r="G4591">
        <v>2646.8776382969045</v>
      </c>
      <c r="H4591">
        <v>0.62940935594346814</v>
      </c>
      <c r="J4591">
        <v>0</v>
      </c>
      <c r="K4591">
        <v>0</v>
      </c>
      <c r="P4591">
        <v>0</v>
      </c>
      <c r="Q4591">
        <v>0</v>
      </c>
      <c r="U4591">
        <v>0</v>
      </c>
      <c r="V4591">
        <v>1</v>
      </c>
      <c r="W4591">
        <v>0</v>
      </c>
      <c r="X4591">
        <v>1</v>
      </c>
      <c r="Y4591">
        <v>0</v>
      </c>
      <c r="Z4591">
        <v>0</v>
      </c>
      <c r="AA4591">
        <v>1</v>
      </c>
      <c r="AB4591" t="s">
        <v>139</v>
      </c>
      <c r="AC4591">
        <v>2001</v>
      </c>
      <c r="AE4591">
        <v>42.02899</v>
      </c>
      <c r="AF4591">
        <v>73.721810000000005</v>
      </c>
    </row>
    <row r="4592" spans="1:32">
      <c r="A4592">
        <v>107</v>
      </c>
      <c r="B4592" t="s">
        <v>139</v>
      </c>
      <c r="C4592">
        <v>2002</v>
      </c>
      <c r="G4592">
        <v>2700.2421547436938</v>
      </c>
      <c r="H4592">
        <v>2.0161308431743752</v>
      </c>
      <c r="J4592">
        <v>0</v>
      </c>
      <c r="K4592">
        <v>0</v>
      </c>
      <c r="P4592">
        <v>0</v>
      </c>
      <c r="Q4592">
        <v>0</v>
      </c>
      <c r="U4592">
        <v>0</v>
      </c>
      <c r="V4592">
        <v>1</v>
      </c>
      <c r="W4592">
        <v>0</v>
      </c>
      <c r="X4592">
        <v>1</v>
      </c>
      <c r="Y4592">
        <v>0</v>
      </c>
      <c r="Z4592">
        <v>0</v>
      </c>
      <c r="AA4592">
        <v>1</v>
      </c>
      <c r="AB4592" t="s">
        <v>139</v>
      </c>
      <c r="AC4592">
        <v>2002</v>
      </c>
      <c r="AD4592">
        <v>4.5360800000000001</v>
      </c>
      <c r="AE4592">
        <v>42.112189999999998</v>
      </c>
      <c r="AF4592">
        <v>73.46987</v>
      </c>
    </row>
    <row r="4593" spans="1:32">
      <c r="A4593">
        <v>107</v>
      </c>
      <c r="B4593" t="s">
        <v>139</v>
      </c>
      <c r="C4593">
        <v>2003</v>
      </c>
      <c r="G4593">
        <v>2751.7111240453764</v>
      </c>
      <c r="H4593">
        <v>1.9060871711547669</v>
      </c>
      <c r="J4593">
        <v>0</v>
      </c>
      <c r="K4593">
        <v>0</v>
      </c>
      <c r="P4593">
        <v>0</v>
      </c>
      <c r="Q4593">
        <v>0</v>
      </c>
      <c r="U4593">
        <v>0</v>
      </c>
      <c r="V4593">
        <v>1</v>
      </c>
      <c r="W4593">
        <v>0</v>
      </c>
      <c r="X4593">
        <v>1</v>
      </c>
      <c r="Y4593">
        <v>0</v>
      </c>
      <c r="Z4593">
        <v>0</v>
      </c>
      <c r="AA4593">
        <v>1</v>
      </c>
      <c r="AB4593" t="s">
        <v>139</v>
      </c>
      <c r="AC4593">
        <v>2003</v>
      </c>
      <c r="AE4593">
        <v>41.414430000000003</v>
      </c>
      <c r="AF4593">
        <v>73.709419999999994</v>
      </c>
    </row>
    <row r="4594" spans="1:32">
      <c r="A4594">
        <v>107</v>
      </c>
      <c r="B4594" t="s">
        <v>139</v>
      </c>
      <c r="C4594">
        <v>2004</v>
      </c>
      <c r="G4594">
        <v>2803.6208970356824</v>
      </c>
      <c r="H4594">
        <v>1.8864543060752623</v>
      </c>
      <c r="J4594">
        <v>0</v>
      </c>
      <c r="K4594">
        <v>0</v>
      </c>
      <c r="P4594">
        <v>0</v>
      </c>
      <c r="Q4594">
        <v>0</v>
      </c>
      <c r="U4594">
        <v>0</v>
      </c>
      <c r="V4594">
        <v>1</v>
      </c>
      <c r="W4594">
        <v>0</v>
      </c>
      <c r="X4594">
        <v>1</v>
      </c>
      <c r="Y4594">
        <v>0</v>
      </c>
      <c r="Z4594">
        <v>0</v>
      </c>
      <c r="AA4594">
        <v>1</v>
      </c>
      <c r="AB4594" t="s">
        <v>139</v>
      </c>
      <c r="AC4594">
        <v>2004</v>
      </c>
      <c r="AD4594">
        <v>5.4611400000000003</v>
      </c>
      <c r="AE4594">
        <v>44.756500000000003</v>
      </c>
      <c r="AF4594">
        <v>76.495720000000006</v>
      </c>
    </row>
    <row r="4595" spans="1:32">
      <c r="A4595">
        <v>107</v>
      </c>
      <c r="B4595" t="s">
        <v>139</v>
      </c>
      <c r="C4595">
        <v>2005</v>
      </c>
      <c r="G4595">
        <v>2864.9821169239526</v>
      </c>
      <c r="H4595">
        <v>2.1886418364604312</v>
      </c>
      <c r="J4595">
        <v>0</v>
      </c>
      <c r="K4595">
        <v>0</v>
      </c>
      <c r="P4595">
        <v>0</v>
      </c>
      <c r="Q4595">
        <v>0</v>
      </c>
      <c r="U4595">
        <v>0</v>
      </c>
      <c r="V4595">
        <v>1</v>
      </c>
      <c r="W4595">
        <v>0</v>
      </c>
      <c r="X4595">
        <v>1</v>
      </c>
      <c r="Y4595">
        <v>0</v>
      </c>
      <c r="Z4595">
        <v>0</v>
      </c>
      <c r="AA4595">
        <v>1</v>
      </c>
      <c r="AB4595" t="s">
        <v>139</v>
      </c>
      <c r="AC4595">
        <v>2005</v>
      </c>
      <c r="AD4595">
        <v>4.7517699999999996</v>
      </c>
      <c r="AE4595">
        <v>46.620289999999997</v>
      </c>
      <c r="AF4595">
        <v>77.371930000000006</v>
      </c>
    </row>
    <row r="4596" spans="1:32">
      <c r="A4596">
        <v>107</v>
      </c>
      <c r="B4596" t="s">
        <v>139</v>
      </c>
      <c r="C4596">
        <v>2006</v>
      </c>
      <c r="G4596">
        <v>2953.3570235511738</v>
      </c>
      <c r="H4596">
        <v>3.0846582289353606</v>
      </c>
      <c r="J4596">
        <v>0</v>
      </c>
      <c r="K4596">
        <v>0</v>
      </c>
      <c r="P4596">
        <v>0</v>
      </c>
      <c r="Q4596">
        <v>0</v>
      </c>
      <c r="U4596">
        <v>0</v>
      </c>
      <c r="V4596">
        <v>1</v>
      </c>
      <c r="W4596">
        <v>0</v>
      </c>
      <c r="X4596">
        <v>1</v>
      </c>
      <c r="Y4596">
        <v>0</v>
      </c>
      <c r="Z4596">
        <v>0</v>
      </c>
      <c r="AA4596">
        <v>1</v>
      </c>
      <c r="AB4596" t="s">
        <v>139</v>
      </c>
      <c r="AC4596">
        <v>2006</v>
      </c>
      <c r="AD4596">
        <v>4.4438199999999997</v>
      </c>
      <c r="AE4596">
        <v>50.338729999999998</v>
      </c>
      <c r="AF4596">
        <v>82.609110000000001</v>
      </c>
    </row>
    <row r="4597" spans="1:32">
      <c r="A4597">
        <v>107</v>
      </c>
      <c r="B4597" t="s">
        <v>139</v>
      </c>
      <c r="C4597">
        <v>2007</v>
      </c>
      <c r="G4597">
        <v>3065.1347759089058</v>
      </c>
      <c r="H4597">
        <v>3.7847693816350123</v>
      </c>
      <c r="J4597">
        <v>0</v>
      </c>
      <c r="K4597">
        <v>0</v>
      </c>
      <c r="P4597">
        <v>0</v>
      </c>
      <c r="Q4597">
        <v>0</v>
      </c>
      <c r="U4597">
        <v>0</v>
      </c>
      <c r="V4597">
        <v>1</v>
      </c>
      <c r="W4597">
        <v>0</v>
      </c>
      <c r="X4597">
        <v>1</v>
      </c>
      <c r="Y4597">
        <v>0</v>
      </c>
      <c r="Z4597">
        <v>0</v>
      </c>
      <c r="AA4597">
        <v>1</v>
      </c>
      <c r="AB4597" t="s">
        <v>139</v>
      </c>
      <c r="AC4597">
        <v>2007</v>
      </c>
      <c r="AE4597">
        <v>53.987380000000002</v>
      </c>
      <c r="AF4597">
        <v>85.905760000000001</v>
      </c>
    </row>
    <row r="4598" spans="1:32">
      <c r="A4598">
        <v>107</v>
      </c>
      <c r="B4598" t="s">
        <v>139</v>
      </c>
      <c r="C4598">
        <v>2008</v>
      </c>
      <c r="G4598">
        <v>3150.2089803988965</v>
      </c>
      <c r="H4598">
        <v>2.775545309088852</v>
      </c>
      <c r="J4598">
        <v>0</v>
      </c>
      <c r="K4598">
        <v>0</v>
      </c>
      <c r="P4598">
        <v>0</v>
      </c>
      <c r="Q4598">
        <v>0</v>
      </c>
      <c r="U4598">
        <v>0</v>
      </c>
      <c r="V4598">
        <v>1</v>
      </c>
      <c r="W4598">
        <v>0</v>
      </c>
      <c r="X4598">
        <v>1</v>
      </c>
      <c r="Y4598">
        <v>0</v>
      </c>
      <c r="Z4598">
        <v>0</v>
      </c>
      <c r="AA4598">
        <v>1</v>
      </c>
      <c r="AB4598" t="s">
        <v>139</v>
      </c>
      <c r="AC4598">
        <v>2008</v>
      </c>
    </row>
    <row r="4599" spans="1:32">
      <c r="A4599">
        <v>107</v>
      </c>
      <c r="B4599" t="s">
        <v>139</v>
      </c>
      <c r="C4599">
        <v>2009</v>
      </c>
      <c r="H4599">
        <v>0.20388709836387875</v>
      </c>
      <c r="J4599">
        <v>0</v>
      </c>
      <c r="K4599">
        <v>0</v>
      </c>
      <c r="P4599">
        <v>0</v>
      </c>
      <c r="Q4599">
        <v>0</v>
      </c>
      <c r="U4599">
        <v>0</v>
      </c>
      <c r="V4599">
        <v>1</v>
      </c>
      <c r="W4599">
        <v>0</v>
      </c>
      <c r="X4599">
        <v>1</v>
      </c>
      <c r="Y4599">
        <v>0</v>
      </c>
      <c r="Z4599">
        <v>0</v>
      </c>
      <c r="AA4599">
        <v>1</v>
      </c>
      <c r="AB4599" t="s">
        <v>139</v>
      </c>
      <c r="AC4599">
        <v>2009</v>
      </c>
      <c r="AE4599">
        <v>53.993720000000003</v>
      </c>
    </row>
    <row r="4600" spans="1:32">
      <c r="A4600">
        <v>107</v>
      </c>
      <c r="B4600" t="s">
        <v>139</v>
      </c>
      <c r="C4600">
        <v>2010</v>
      </c>
      <c r="H4600">
        <v>-2.2222049310620235</v>
      </c>
      <c r="J4600">
        <v>0</v>
      </c>
      <c r="K4600">
        <v>0</v>
      </c>
      <c r="P4600">
        <v>0</v>
      </c>
      <c r="Q4600">
        <v>0</v>
      </c>
      <c r="U4600">
        <v>0</v>
      </c>
      <c r="V4600">
        <v>1</v>
      </c>
      <c r="W4600">
        <v>0</v>
      </c>
      <c r="X4600">
        <v>1</v>
      </c>
      <c r="Y4600">
        <v>0</v>
      </c>
      <c r="Z4600">
        <v>0</v>
      </c>
      <c r="AA4600">
        <v>1</v>
      </c>
      <c r="AB4600" t="s">
        <v>139</v>
      </c>
      <c r="AC4600">
        <v>2010</v>
      </c>
      <c r="AE4600">
        <v>57.973579999999998</v>
      </c>
    </row>
    <row r="4601" spans="1:32">
      <c r="A4601">
        <v>107</v>
      </c>
      <c r="B4601" t="s">
        <v>139</v>
      </c>
      <c r="C4601">
        <v>2011</v>
      </c>
      <c r="H4601">
        <v>0.36720526635602369</v>
      </c>
      <c r="J4601">
        <v>0</v>
      </c>
      <c r="K4601">
        <v>0</v>
      </c>
      <c r="P4601">
        <v>0</v>
      </c>
      <c r="Q4601">
        <v>0</v>
      </c>
      <c r="U4601">
        <v>0</v>
      </c>
      <c r="V4601">
        <v>1</v>
      </c>
      <c r="W4601">
        <v>0</v>
      </c>
      <c r="X4601">
        <v>1</v>
      </c>
      <c r="Y4601">
        <v>0</v>
      </c>
      <c r="Z4601">
        <v>0</v>
      </c>
      <c r="AA4601">
        <v>1</v>
      </c>
      <c r="AB4601" t="s">
        <v>139</v>
      </c>
      <c r="AC4601">
        <v>2011</v>
      </c>
      <c r="AD4601">
        <v>5.9636300000000002</v>
      </c>
      <c r="AE4601">
        <v>59.911259999999999</v>
      </c>
    </row>
    <row r="4602" spans="1:32">
      <c r="A4602">
        <v>107</v>
      </c>
      <c r="B4602" t="s">
        <v>139</v>
      </c>
      <c r="C4602">
        <v>2012</v>
      </c>
      <c r="D4602">
        <v>4.9077466544178865</v>
      </c>
      <c r="E4602">
        <v>7.5668916015765495</v>
      </c>
      <c r="F4602">
        <v>6.69</v>
      </c>
      <c r="H4602">
        <v>1.2605686673224312</v>
      </c>
      <c r="J4602">
        <v>0</v>
      </c>
      <c r="K4602">
        <v>0</v>
      </c>
      <c r="P4602">
        <v>0</v>
      </c>
      <c r="Q4602">
        <v>0</v>
      </c>
      <c r="U4602">
        <v>0</v>
      </c>
      <c r="V4602">
        <v>1</v>
      </c>
      <c r="W4602">
        <v>0</v>
      </c>
      <c r="X4602">
        <v>1</v>
      </c>
      <c r="Y4602">
        <v>0</v>
      </c>
      <c r="Z4602">
        <v>0</v>
      </c>
      <c r="AA4602">
        <v>1</v>
      </c>
      <c r="AB4602" t="s">
        <v>139</v>
      </c>
      <c r="AC4602">
        <v>2012</v>
      </c>
      <c r="AE4602">
        <v>60.671289999999999</v>
      </c>
    </row>
    <row r="4603" spans="1:32">
      <c r="A4603">
        <v>108</v>
      </c>
      <c r="B4603" t="s">
        <v>140</v>
      </c>
      <c r="C4603">
        <v>1970</v>
      </c>
      <c r="D4603">
        <v>6.4682912988107182</v>
      </c>
      <c r="E4603">
        <v>7.2466052509342589</v>
      </c>
      <c r="F4603">
        <v>5.5098226536171788</v>
      </c>
      <c r="G4603">
        <v>12716.342567265132</v>
      </c>
      <c r="H4603">
        <v>5.4843756796243124</v>
      </c>
      <c r="J4603">
        <v>1</v>
      </c>
      <c r="K4603">
        <v>1</v>
      </c>
      <c r="L4603">
        <v>151</v>
      </c>
      <c r="N4603">
        <v>100</v>
      </c>
      <c r="P4603">
        <v>0</v>
      </c>
      <c r="Q4603">
        <v>0</v>
      </c>
      <c r="U4603">
        <v>0</v>
      </c>
      <c r="V4603">
        <v>0</v>
      </c>
      <c r="W4603">
        <v>1</v>
      </c>
      <c r="X4603">
        <v>0</v>
      </c>
      <c r="Y4603">
        <v>0</v>
      </c>
      <c r="Z4603">
        <v>1</v>
      </c>
      <c r="AA4603">
        <v>0</v>
      </c>
      <c r="AB4603" t="s">
        <v>140</v>
      </c>
      <c r="AC4603">
        <v>1970</v>
      </c>
    </row>
    <row r="4604" spans="1:32">
      <c r="A4604">
        <v>108</v>
      </c>
      <c r="B4604" t="s">
        <v>140</v>
      </c>
      <c r="C4604">
        <v>1971</v>
      </c>
      <c r="D4604">
        <v>6.4682912988107182</v>
      </c>
      <c r="E4604">
        <v>7.2466052509342589</v>
      </c>
      <c r="F4604">
        <v>5.5098226536171788</v>
      </c>
      <c r="G4604">
        <v>12748.430849323257</v>
      </c>
      <c r="H4604">
        <v>0.2523389244068292</v>
      </c>
      <c r="J4604">
        <v>1</v>
      </c>
      <c r="K4604">
        <v>1</v>
      </c>
      <c r="L4604">
        <v>152</v>
      </c>
      <c r="N4604">
        <v>101</v>
      </c>
      <c r="P4604">
        <v>0</v>
      </c>
      <c r="Q4604">
        <v>0</v>
      </c>
      <c r="U4604">
        <v>0</v>
      </c>
      <c r="V4604">
        <v>0</v>
      </c>
      <c r="W4604">
        <v>1</v>
      </c>
      <c r="X4604">
        <v>0</v>
      </c>
      <c r="Y4604">
        <v>0</v>
      </c>
      <c r="Z4604">
        <v>1</v>
      </c>
      <c r="AA4604">
        <v>0</v>
      </c>
      <c r="AB4604" t="s">
        <v>140</v>
      </c>
      <c r="AC4604">
        <v>1971</v>
      </c>
      <c r="AD4604">
        <v>21.732769999999999</v>
      </c>
      <c r="AE4604">
        <v>85.851560000000006</v>
      </c>
    </row>
    <row r="4605" spans="1:32">
      <c r="A4605">
        <v>108</v>
      </c>
      <c r="B4605" t="s">
        <v>140</v>
      </c>
      <c r="C4605">
        <v>1972</v>
      </c>
      <c r="D4605">
        <v>6.4682912988107182</v>
      </c>
      <c r="E4605">
        <v>7.2466052509342589</v>
      </c>
      <c r="F4605">
        <v>5.5098226536171788</v>
      </c>
      <c r="G4605">
        <v>13001.751968964418</v>
      </c>
      <c r="H4605">
        <v>1.9870768617347805</v>
      </c>
      <c r="J4605">
        <v>1</v>
      </c>
      <c r="K4605">
        <v>1</v>
      </c>
      <c r="L4605">
        <v>153</v>
      </c>
      <c r="N4605">
        <v>102</v>
      </c>
      <c r="P4605">
        <v>0</v>
      </c>
      <c r="Q4605">
        <v>0</v>
      </c>
      <c r="U4605">
        <v>0</v>
      </c>
      <c r="V4605">
        <v>0</v>
      </c>
      <c r="W4605">
        <v>1</v>
      </c>
      <c r="X4605">
        <v>0</v>
      </c>
      <c r="Y4605">
        <v>0</v>
      </c>
      <c r="Z4605">
        <v>1</v>
      </c>
      <c r="AA4605">
        <v>0</v>
      </c>
      <c r="AB4605" t="s">
        <v>140</v>
      </c>
      <c r="AC4605">
        <v>1972</v>
      </c>
      <c r="AD4605">
        <v>22.474340000000002</v>
      </c>
      <c r="AE4605">
        <v>76.947180000000003</v>
      </c>
    </row>
    <row r="4606" spans="1:32">
      <c r="A4606">
        <v>108</v>
      </c>
      <c r="B4606" t="s">
        <v>140</v>
      </c>
      <c r="C4606">
        <v>1973</v>
      </c>
      <c r="D4606">
        <v>6.4682912988107182</v>
      </c>
      <c r="E4606">
        <v>7.2466052509342589</v>
      </c>
      <c r="F4606">
        <v>5.5098226536171788</v>
      </c>
      <c r="G4606">
        <v>13493.560712666082</v>
      </c>
      <c r="H4606">
        <v>3.7826344086214414</v>
      </c>
      <c r="J4606">
        <v>1</v>
      </c>
      <c r="K4606">
        <v>1</v>
      </c>
      <c r="L4606">
        <v>154</v>
      </c>
      <c r="N4606">
        <v>103</v>
      </c>
      <c r="P4606">
        <v>0</v>
      </c>
      <c r="Q4606">
        <v>0</v>
      </c>
      <c r="U4606">
        <v>0</v>
      </c>
      <c r="V4606">
        <v>0</v>
      </c>
      <c r="W4606">
        <v>1</v>
      </c>
      <c r="X4606">
        <v>0</v>
      </c>
      <c r="Y4606">
        <v>0</v>
      </c>
      <c r="Z4606">
        <v>1</v>
      </c>
      <c r="AA4606">
        <v>0</v>
      </c>
      <c r="AB4606" t="s">
        <v>140</v>
      </c>
      <c r="AC4606">
        <v>1973</v>
      </c>
      <c r="AD4606">
        <v>22.06343</v>
      </c>
      <c r="AE4606">
        <v>86.574910000000003</v>
      </c>
    </row>
    <row r="4607" spans="1:32">
      <c r="A4607">
        <v>108</v>
      </c>
      <c r="B4607" t="s">
        <v>140</v>
      </c>
      <c r="C4607">
        <v>1974</v>
      </c>
      <c r="D4607">
        <v>6.4682912988107182</v>
      </c>
      <c r="E4607">
        <v>7.2466052509342589</v>
      </c>
      <c r="F4607">
        <v>5.5098226536171788</v>
      </c>
      <c r="G4607">
        <v>13884.586351917023</v>
      </c>
      <c r="H4607">
        <v>2.897868454276086</v>
      </c>
      <c r="J4607">
        <v>1</v>
      </c>
      <c r="K4607">
        <v>1</v>
      </c>
      <c r="L4607">
        <v>155</v>
      </c>
      <c r="N4607">
        <v>104</v>
      </c>
      <c r="P4607">
        <v>0</v>
      </c>
      <c r="Q4607">
        <v>0</v>
      </c>
      <c r="U4607">
        <v>0</v>
      </c>
      <c r="V4607">
        <v>0</v>
      </c>
      <c r="W4607">
        <v>1</v>
      </c>
      <c r="X4607">
        <v>0</v>
      </c>
      <c r="Y4607">
        <v>0</v>
      </c>
      <c r="Z4607">
        <v>1</v>
      </c>
      <c r="AA4607">
        <v>0</v>
      </c>
      <c r="AB4607" t="s">
        <v>140</v>
      </c>
      <c r="AC4607">
        <v>1974</v>
      </c>
      <c r="AD4607">
        <v>22.686509999999998</v>
      </c>
      <c r="AE4607">
        <v>82.373829999999998</v>
      </c>
    </row>
    <row r="4608" spans="1:32">
      <c r="A4608">
        <v>108</v>
      </c>
      <c r="B4608" t="s">
        <v>140</v>
      </c>
      <c r="C4608">
        <v>1975</v>
      </c>
      <c r="D4608">
        <v>4.4193363608532428</v>
      </c>
      <c r="E4608">
        <v>5.7533076095493509</v>
      </c>
      <c r="F4608">
        <v>5.354177956264194</v>
      </c>
      <c r="G4608">
        <v>14183.339294018848</v>
      </c>
      <c r="H4608">
        <v>2.151687738688564</v>
      </c>
      <c r="J4608">
        <v>1</v>
      </c>
      <c r="K4608">
        <v>1</v>
      </c>
      <c r="L4608">
        <v>156</v>
      </c>
      <c r="N4608">
        <v>105</v>
      </c>
      <c r="P4608">
        <v>0</v>
      </c>
      <c r="Q4608">
        <v>0</v>
      </c>
      <c r="U4608">
        <v>0</v>
      </c>
      <c r="V4608">
        <v>0</v>
      </c>
      <c r="W4608">
        <v>1</v>
      </c>
      <c r="X4608">
        <v>0</v>
      </c>
      <c r="Y4608">
        <v>0</v>
      </c>
      <c r="Z4608">
        <v>1</v>
      </c>
      <c r="AA4608">
        <v>0</v>
      </c>
      <c r="AB4608" t="s">
        <v>140</v>
      </c>
      <c r="AC4608">
        <v>1975</v>
      </c>
      <c r="AD4608">
        <v>22.89912</v>
      </c>
      <c r="AE4608">
        <v>82.46293</v>
      </c>
    </row>
    <row r="4609" spans="1:32">
      <c r="A4609">
        <v>108</v>
      </c>
      <c r="B4609" t="s">
        <v>140</v>
      </c>
      <c r="C4609">
        <v>1976</v>
      </c>
      <c r="D4609">
        <v>4.4193363608532428</v>
      </c>
      <c r="E4609">
        <v>5.7533076095493509</v>
      </c>
      <c r="F4609">
        <v>5.354177956264194</v>
      </c>
      <c r="G4609">
        <v>14281.631317719717</v>
      </c>
      <c r="H4609">
        <v>0.69301045165237873</v>
      </c>
      <c r="J4609">
        <v>1</v>
      </c>
      <c r="K4609">
        <v>1</v>
      </c>
      <c r="L4609">
        <v>157</v>
      </c>
      <c r="N4609">
        <v>106</v>
      </c>
      <c r="P4609">
        <v>0</v>
      </c>
      <c r="Q4609">
        <v>0</v>
      </c>
      <c r="U4609">
        <v>0</v>
      </c>
      <c r="V4609">
        <v>0</v>
      </c>
      <c r="W4609">
        <v>1</v>
      </c>
      <c r="X4609">
        <v>0</v>
      </c>
      <c r="Y4609">
        <v>0</v>
      </c>
      <c r="Z4609">
        <v>1</v>
      </c>
      <c r="AA4609">
        <v>0</v>
      </c>
      <c r="AB4609" t="s">
        <v>140</v>
      </c>
      <c r="AC4609">
        <v>1976</v>
      </c>
      <c r="AD4609">
        <v>29.530429999999999</v>
      </c>
      <c r="AE4609">
        <v>78.172730000000001</v>
      </c>
    </row>
    <row r="4610" spans="1:32">
      <c r="A4610">
        <v>108</v>
      </c>
      <c r="B4610" t="s">
        <v>140</v>
      </c>
      <c r="C4610">
        <v>1977</v>
      </c>
      <c r="D4610">
        <v>4.4193363608532428</v>
      </c>
      <c r="E4610">
        <v>5.7533076095493509</v>
      </c>
      <c r="F4610">
        <v>5.354177956264194</v>
      </c>
      <c r="G4610">
        <v>14003.6235177207</v>
      </c>
      <c r="H4610">
        <v>-1.9466109565094516</v>
      </c>
      <c r="J4610">
        <v>1</v>
      </c>
      <c r="K4610">
        <v>1</v>
      </c>
      <c r="L4610">
        <v>158</v>
      </c>
      <c r="N4610">
        <v>107</v>
      </c>
      <c r="P4610">
        <v>0</v>
      </c>
      <c r="Q4610">
        <v>0</v>
      </c>
      <c r="U4610">
        <v>0</v>
      </c>
      <c r="V4610">
        <v>0</v>
      </c>
      <c r="W4610">
        <v>1</v>
      </c>
      <c r="X4610">
        <v>0</v>
      </c>
      <c r="Y4610">
        <v>0</v>
      </c>
      <c r="Z4610">
        <v>1</v>
      </c>
      <c r="AA4610">
        <v>0</v>
      </c>
      <c r="AB4610" t="s">
        <v>140</v>
      </c>
      <c r="AC4610">
        <v>1977</v>
      </c>
      <c r="AD4610">
        <v>31.353960000000001</v>
      </c>
      <c r="AE4610">
        <v>77.890429999999995</v>
      </c>
    </row>
    <row r="4611" spans="1:32">
      <c r="A4611">
        <v>108</v>
      </c>
      <c r="B4611" t="s">
        <v>140</v>
      </c>
      <c r="C4611">
        <v>1978</v>
      </c>
      <c r="D4611">
        <v>4.4193363608532428</v>
      </c>
      <c r="E4611">
        <v>5.7533076095493509</v>
      </c>
      <c r="F4611">
        <v>5.354177956264194</v>
      </c>
      <c r="G4611">
        <v>14207.361723003753</v>
      </c>
      <c r="H4611">
        <v>1.4548963346896235</v>
      </c>
      <c r="J4611">
        <v>1</v>
      </c>
      <c r="K4611">
        <v>1</v>
      </c>
      <c r="L4611">
        <v>159</v>
      </c>
      <c r="N4611">
        <v>108</v>
      </c>
      <c r="P4611">
        <v>0</v>
      </c>
      <c r="Q4611">
        <v>0</v>
      </c>
      <c r="U4611">
        <v>0</v>
      </c>
      <c r="V4611">
        <v>0</v>
      </c>
      <c r="W4611">
        <v>1</v>
      </c>
      <c r="X4611">
        <v>0</v>
      </c>
      <c r="Y4611">
        <v>0</v>
      </c>
      <c r="Z4611">
        <v>1</v>
      </c>
      <c r="AA4611">
        <v>0</v>
      </c>
      <c r="AB4611" t="s">
        <v>140</v>
      </c>
      <c r="AC4611">
        <v>1978</v>
      </c>
      <c r="AD4611">
        <v>34.811129999999999</v>
      </c>
      <c r="AE4611">
        <v>80.199879999999993</v>
      </c>
    </row>
    <row r="4612" spans="1:32">
      <c r="A4612">
        <v>108</v>
      </c>
      <c r="B4612" t="s">
        <v>140</v>
      </c>
      <c r="C4612">
        <v>1979</v>
      </c>
      <c r="D4612">
        <v>4.4193363608532428</v>
      </c>
      <c r="E4612">
        <v>5.7533076095493509</v>
      </c>
      <c r="F4612">
        <v>5.354177956264194</v>
      </c>
      <c r="G4612">
        <v>14721.017830358393</v>
      </c>
      <c r="H4612">
        <v>3.6154221830148603</v>
      </c>
      <c r="J4612">
        <v>1</v>
      </c>
      <c r="K4612">
        <v>1</v>
      </c>
      <c r="L4612">
        <v>160</v>
      </c>
      <c r="N4612">
        <v>109</v>
      </c>
      <c r="P4612">
        <v>0</v>
      </c>
      <c r="Q4612">
        <v>0</v>
      </c>
      <c r="U4612">
        <v>0</v>
      </c>
      <c r="V4612">
        <v>0</v>
      </c>
      <c r="W4612">
        <v>1</v>
      </c>
      <c r="X4612">
        <v>0</v>
      </c>
      <c r="Y4612">
        <v>0</v>
      </c>
      <c r="Z4612">
        <v>1</v>
      </c>
      <c r="AA4612">
        <v>0</v>
      </c>
      <c r="AB4612" t="s">
        <v>140</v>
      </c>
      <c r="AC4612">
        <v>1979</v>
      </c>
      <c r="AD4612">
        <v>36.216270000000002</v>
      </c>
      <c r="AE4612">
        <v>84.909040000000005</v>
      </c>
    </row>
    <row r="4613" spans="1:32">
      <c r="A4613">
        <v>108</v>
      </c>
      <c r="B4613" t="s">
        <v>140</v>
      </c>
      <c r="C4613">
        <v>1980</v>
      </c>
      <c r="D4613">
        <v>6.6116084305712111</v>
      </c>
      <c r="E4613">
        <v>6.3462340530828305</v>
      </c>
      <c r="F4613">
        <v>5.6750275816474005</v>
      </c>
      <c r="G4613">
        <v>14936.580000890444</v>
      </c>
      <c r="H4613">
        <v>1.4643156676810019</v>
      </c>
      <c r="J4613">
        <v>1</v>
      </c>
      <c r="K4613">
        <v>1</v>
      </c>
      <c r="L4613">
        <v>161</v>
      </c>
      <c r="N4613">
        <v>110</v>
      </c>
      <c r="P4613">
        <v>0</v>
      </c>
      <c r="Q4613">
        <v>0</v>
      </c>
      <c r="U4613">
        <v>0</v>
      </c>
      <c r="V4613">
        <v>0</v>
      </c>
      <c r="W4613">
        <v>1</v>
      </c>
      <c r="X4613">
        <v>0</v>
      </c>
      <c r="Y4613">
        <v>0</v>
      </c>
      <c r="Z4613">
        <v>1</v>
      </c>
      <c r="AA4613">
        <v>0</v>
      </c>
      <c r="AB4613" t="s">
        <v>140</v>
      </c>
      <c r="AC4613">
        <v>1980</v>
      </c>
      <c r="AD4613">
        <v>36.38241</v>
      </c>
      <c r="AE4613">
        <v>86.327910000000003</v>
      </c>
    </row>
    <row r="4614" spans="1:32">
      <c r="A4614">
        <v>108</v>
      </c>
      <c r="B4614" t="s">
        <v>140</v>
      </c>
      <c r="C4614">
        <v>1981</v>
      </c>
      <c r="D4614">
        <v>6.6116084305712111</v>
      </c>
      <c r="E4614">
        <v>6.3462340530828305</v>
      </c>
      <c r="F4614">
        <v>5.6750275816474005</v>
      </c>
      <c r="G4614">
        <v>14916.549385913571</v>
      </c>
      <c r="H4614">
        <v>-0.13410442668722633</v>
      </c>
      <c r="J4614">
        <v>1</v>
      </c>
      <c r="K4614">
        <v>1</v>
      </c>
      <c r="L4614">
        <v>162</v>
      </c>
      <c r="N4614">
        <v>111</v>
      </c>
      <c r="P4614">
        <v>0</v>
      </c>
      <c r="Q4614">
        <v>0</v>
      </c>
      <c r="U4614">
        <v>0</v>
      </c>
      <c r="V4614">
        <v>0</v>
      </c>
      <c r="W4614">
        <v>1</v>
      </c>
      <c r="X4614">
        <v>0</v>
      </c>
      <c r="Y4614">
        <v>0</v>
      </c>
      <c r="Z4614">
        <v>1</v>
      </c>
      <c r="AA4614">
        <v>0</v>
      </c>
      <c r="AB4614" t="s">
        <v>140</v>
      </c>
      <c r="AC4614">
        <v>1981</v>
      </c>
      <c r="AD4614">
        <v>30.794</v>
      </c>
      <c r="AE4614">
        <v>87.89828</v>
      </c>
    </row>
    <row r="4615" spans="1:32">
      <c r="A4615">
        <v>108</v>
      </c>
      <c r="B4615" t="s">
        <v>140</v>
      </c>
      <c r="C4615">
        <v>1982</v>
      </c>
      <c r="D4615">
        <v>6.6116084305712111</v>
      </c>
      <c r="E4615">
        <v>6.3462340530828305</v>
      </c>
      <c r="F4615">
        <v>5.6750275816474005</v>
      </c>
      <c r="G4615">
        <v>15057.547752262391</v>
      </c>
      <c r="H4615">
        <v>0.94524787671049304</v>
      </c>
      <c r="J4615">
        <v>1</v>
      </c>
      <c r="K4615">
        <v>1</v>
      </c>
      <c r="L4615">
        <v>163</v>
      </c>
      <c r="N4615">
        <v>112</v>
      </c>
      <c r="P4615">
        <v>0</v>
      </c>
      <c r="Q4615">
        <v>0</v>
      </c>
      <c r="U4615">
        <v>0</v>
      </c>
      <c r="V4615">
        <v>0</v>
      </c>
      <c r="W4615">
        <v>1</v>
      </c>
      <c r="X4615">
        <v>0</v>
      </c>
      <c r="Y4615">
        <v>0</v>
      </c>
      <c r="Z4615">
        <v>1</v>
      </c>
      <c r="AA4615">
        <v>0</v>
      </c>
      <c r="AB4615" t="s">
        <v>140</v>
      </c>
      <c r="AC4615">
        <v>1982</v>
      </c>
      <c r="AD4615">
        <v>31.426100000000002</v>
      </c>
      <c r="AE4615">
        <v>86.990690000000001</v>
      </c>
      <c r="AF4615">
        <v>96.377170000000007</v>
      </c>
    </row>
    <row r="4616" spans="1:32">
      <c r="A4616">
        <v>108</v>
      </c>
      <c r="B4616" t="s">
        <v>140</v>
      </c>
      <c r="C4616">
        <v>1983</v>
      </c>
      <c r="D4616">
        <v>6.6116084305712111</v>
      </c>
      <c r="E4616">
        <v>6.3462340530828305</v>
      </c>
      <c r="F4616">
        <v>5.6750275816474005</v>
      </c>
      <c r="G4616">
        <v>15314.508412144029</v>
      </c>
      <c r="H4616">
        <v>1.706523958013209</v>
      </c>
      <c r="J4616">
        <v>1</v>
      </c>
      <c r="K4616">
        <v>1</v>
      </c>
      <c r="L4616">
        <v>164</v>
      </c>
      <c r="N4616">
        <v>113</v>
      </c>
      <c r="P4616">
        <v>0</v>
      </c>
      <c r="Q4616">
        <v>0</v>
      </c>
      <c r="U4616">
        <v>0</v>
      </c>
      <c r="V4616">
        <v>0</v>
      </c>
      <c r="W4616">
        <v>1</v>
      </c>
      <c r="X4616">
        <v>0</v>
      </c>
      <c r="Y4616">
        <v>0</v>
      </c>
      <c r="Z4616">
        <v>1</v>
      </c>
      <c r="AA4616">
        <v>0</v>
      </c>
      <c r="AB4616" t="s">
        <v>140</v>
      </c>
      <c r="AC4616">
        <v>1983</v>
      </c>
      <c r="AD4616">
        <v>32.040469999999999</v>
      </c>
      <c r="AE4616">
        <v>86.709220000000002</v>
      </c>
    </row>
    <row r="4617" spans="1:32">
      <c r="A4617">
        <v>108</v>
      </c>
      <c r="B4617" t="s">
        <v>140</v>
      </c>
      <c r="C4617">
        <v>1984</v>
      </c>
      <c r="D4617">
        <v>6.6116084305712111</v>
      </c>
      <c r="E4617">
        <v>6.3462340530828305</v>
      </c>
      <c r="F4617">
        <v>5.6750275816474005</v>
      </c>
      <c r="G4617">
        <v>15908.311777355313</v>
      </c>
      <c r="H4617">
        <v>3.8773909630714165</v>
      </c>
      <c r="J4617">
        <v>1</v>
      </c>
      <c r="K4617">
        <v>1</v>
      </c>
      <c r="L4617">
        <v>165</v>
      </c>
      <c r="N4617">
        <v>114</v>
      </c>
      <c r="P4617">
        <v>0</v>
      </c>
      <c r="Q4617">
        <v>0</v>
      </c>
      <c r="U4617">
        <v>0</v>
      </c>
      <c r="V4617">
        <v>0</v>
      </c>
      <c r="W4617">
        <v>1</v>
      </c>
      <c r="X4617">
        <v>0</v>
      </c>
      <c r="Y4617">
        <v>0</v>
      </c>
      <c r="Z4617">
        <v>1</v>
      </c>
      <c r="AA4617">
        <v>0</v>
      </c>
      <c r="AB4617" t="s">
        <v>140</v>
      </c>
      <c r="AC4617">
        <v>1984</v>
      </c>
      <c r="AD4617">
        <v>32.28293</v>
      </c>
      <c r="AE4617">
        <v>86.160870000000003</v>
      </c>
    </row>
    <row r="4618" spans="1:32">
      <c r="A4618">
        <v>108</v>
      </c>
      <c r="B4618" t="s">
        <v>140</v>
      </c>
      <c r="C4618">
        <v>1985</v>
      </c>
      <c r="D4618">
        <v>7.411461036414571</v>
      </c>
      <c r="E4618">
        <v>6.5465745659908832</v>
      </c>
      <c r="F4618">
        <v>6.467125080985161</v>
      </c>
      <c r="G4618">
        <v>16188.546660380023</v>
      </c>
      <c r="H4618">
        <v>1.7615626783453571</v>
      </c>
      <c r="J4618">
        <v>1</v>
      </c>
      <c r="K4618">
        <v>1</v>
      </c>
      <c r="L4618">
        <v>166</v>
      </c>
      <c r="N4618">
        <v>115</v>
      </c>
      <c r="P4618">
        <v>0</v>
      </c>
      <c r="Q4618">
        <v>0</v>
      </c>
      <c r="U4618">
        <v>0</v>
      </c>
      <c r="V4618">
        <v>0</v>
      </c>
      <c r="W4618">
        <v>1</v>
      </c>
      <c r="X4618">
        <v>0</v>
      </c>
      <c r="Y4618">
        <v>0</v>
      </c>
      <c r="Z4618">
        <v>1</v>
      </c>
      <c r="AA4618">
        <v>0</v>
      </c>
      <c r="AB4618" t="s">
        <v>140</v>
      </c>
      <c r="AC4618">
        <v>1985</v>
      </c>
      <c r="AD4618">
        <v>31.15343</v>
      </c>
      <c r="AE4618">
        <v>85.193860000000001</v>
      </c>
    </row>
    <row r="4619" spans="1:32">
      <c r="A4619">
        <v>108</v>
      </c>
      <c r="B4619" t="s">
        <v>140</v>
      </c>
      <c r="C4619">
        <v>1986</v>
      </c>
      <c r="D4619">
        <v>7.411461036414571</v>
      </c>
      <c r="E4619">
        <v>6.5465745659908832</v>
      </c>
      <c r="F4619">
        <v>6.467125080985161</v>
      </c>
      <c r="G4619">
        <v>16505.229560344796</v>
      </c>
      <c r="H4619">
        <v>1.9562157530782269</v>
      </c>
      <c r="J4619">
        <v>1</v>
      </c>
      <c r="K4619">
        <v>1</v>
      </c>
      <c r="L4619">
        <v>167</v>
      </c>
      <c r="N4619">
        <v>116</v>
      </c>
      <c r="P4619">
        <v>0</v>
      </c>
      <c r="Q4619">
        <v>0</v>
      </c>
      <c r="U4619">
        <v>0</v>
      </c>
      <c r="V4619">
        <v>0</v>
      </c>
      <c r="W4619">
        <v>1</v>
      </c>
      <c r="X4619">
        <v>0</v>
      </c>
      <c r="Y4619">
        <v>0</v>
      </c>
      <c r="Z4619">
        <v>1</v>
      </c>
      <c r="AA4619">
        <v>0</v>
      </c>
      <c r="AB4619" t="s">
        <v>140</v>
      </c>
      <c r="AC4619">
        <v>1986</v>
      </c>
      <c r="AD4619">
        <v>30.367370000000001</v>
      </c>
      <c r="AE4619">
        <v>89.661649999999995</v>
      </c>
    </row>
    <row r="4620" spans="1:32">
      <c r="A4620">
        <v>108</v>
      </c>
      <c r="B4620" t="s">
        <v>140</v>
      </c>
      <c r="C4620">
        <v>1987</v>
      </c>
      <c r="D4620">
        <v>7.411461036414571</v>
      </c>
      <c r="E4620">
        <v>6.5465745659908832</v>
      </c>
      <c r="F4620">
        <v>6.467125080985161</v>
      </c>
      <c r="G4620">
        <v>16948.844610159831</v>
      </c>
      <c r="H4620">
        <v>2.6877242039750668</v>
      </c>
      <c r="J4620">
        <v>1</v>
      </c>
      <c r="K4620">
        <v>1</v>
      </c>
      <c r="L4620">
        <v>168</v>
      </c>
      <c r="N4620">
        <v>117</v>
      </c>
      <c r="P4620">
        <v>0</v>
      </c>
      <c r="Q4620">
        <v>0</v>
      </c>
      <c r="U4620">
        <v>0</v>
      </c>
      <c r="V4620">
        <v>0</v>
      </c>
      <c r="W4620">
        <v>1</v>
      </c>
      <c r="X4620">
        <v>0</v>
      </c>
      <c r="Y4620">
        <v>0</v>
      </c>
      <c r="Z4620">
        <v>1</v>
      </c>
      <c r="AA4620">
        <v>0</v>
      </c>
      <c r="AB4620" t="s">
        <v>140</v>
      </c>
      <c r="AC4620">
        <v>1987</v>
      </c>
      <c r="AD4620">
        <v>29.8188</v>
      </c>
      <c r="AE4620">
        <v>88.759720000000002</v>
      </c>
      <c r="AF4620">
        <v>98.096059999999994</v>
      </c>
    </row>
    <row r="4621" spans="1:32">
      <c r="A4621">
        <v>108</v>
      </c>
      <c r="B4621" t="s">
        <v>140</v>
      </c>
      <c r="C4621">
        <v>1988</v>
      </c>
      <c r="D4621">
        <v>7.411461036414571</v>
      </c>
      <c r="E4621">
        <v>6.5465745659908832</v>
      </c>
      <c r="F4621">
        <v>6.467125080985161</v>
      </c>
      <c r="G4621">
        <v>17232.275478372576</v>
      </c>
      <c r="H4621">
        <v>1.672272504303006</v>
      </c>
      <c r="J4621">
        <v>1</v>
      </c>
      <c r="K4621">
        <v>1</v>
      </c>
      <c r="L4621">
        <v>169</v>
      </c>
      <c r="N4621">
        <v>118</v>
      </c>
      <c r="P4621">
        <v>0</v>
      </c>
      <c r="Q4621">
        <v>0</v>
      </c>
      <c r="U4621">
        <v>0</v>
      </c>
      <c r="V4621">
        <v>0</v>
      </c>
      <c r="W4621">
        <v>1</v>
      </c>
      <c r="X4621">
        <v>0</v>
      </c>
      <c r="Y4621">
        <v>0</v>
      </c>
      <c r="Z4621">
        <v>1</v>
      </c>
      <c r="AA4621">
        <v>0</v>
      </c>
      <c r="AB4621" t="s">
        <v>140</v>
      </c>
      <c r="AC4621">
        <v>1988</v>
      </c>
      <c r="AD4621">
        <v>29.978190000000001</v>
      </c>
      <c r="AE4621">
        <v>90.068700000000007</v>
      </c>
      <c r="AF4621">
        <v>98.451189999999997</v>
      </c>
    </row>
    <row r="4622" spans="1:32">
      <c r="A4622">
        <v>108</v>
      </c>
      <c r="B4622" t="s">
        <v>140</v>
      </c>
      <c r="C4622">
        <v>1989</v>
      </c>
      <c r="D4622">
        <v>7.411461036414571</v>
      </c>
      <c r="E4622">
        <v>6.5465745659908832</v>
      </c>
      <c r="F4622">
        <v>6.467125080985161</v>
      </c>
      <c r="G4622">
        <v>17524.055039243372</v>
      </c>
      <c r="H4622">
        <v>1.6932155085205982</v>
      </c>
      <c r="J4622">
        <v>1</v>
      </c>
      <c r="K4622">
        <v>1</v>
      </c>
      <c r="L4622">
        <v>170</v>
      </c>
      <c r="N4622">
        <v>119</v>
      </c>
      <c r="P4622">
        <v>0</v>
      </c>
      <c r="Q4622">
        <v>0</v>
      </c>
      <c r="U4622">
        <v>0</v>
      </c>
      <c r="V4622">
        <v>0</v>
      </c>
      <c r="W4622">
        <v>1</v>
      </c>
      <c r="X4622">
        <v>0</v>
      </c>
      <c r="Y4622">
        <v>0</v>
      </c>
      <c r="Z4622">
        <v>1</v>
      </c>
      <c r="AA4622">
        <v>0</v>
      </c>
      <c r="AB4622" t="s">
        <v>140</v>
      </c>
      <c r="AC4622">
        <v>1989</v>
      </c>
      <c r="AD4622">
        <v>30.200710000000001</v>
      </c>
      <c r="AE4622">
        <v>89.776210000000006</v>
      </c>
      <c r="AF4622">
        <v>98.792810000000003</v>
      </c>
    </row>
    <row r="4623" spans="1:32">
      <c r="A4623">
        <v>108</v>
      </c>
      <c r="B4623" t="s">
        <v>140</v>
      </c>
      <c r="C4623">
        <v>1990</v>
      </c>
      <c r="D4623">
        <v>8.3464999981322663</v>
      </c>
      <c r="E4623">
        <v>7.2151455099017978</v>
      </c>
      <c r="F4623">
        <v>7.108824323853649</v>
      </c>
      <c r="G4623">
        <v>17608.9024069798</v>
      </c>
      <c r="H4623">
        <v>0.48417656499263467</v>
      </c>
      <c r="J4623">
        <v>1</v>
      </c>
      <c r="K4623">
        <v>1</v>
      </c>
      <c r="L4623">
        <v>171</v>
      </c>
      <c r="N4623">
        <v>120</v>
      </c>
      <c r="P4623">
        <v>0</v>
      </c>
      <c r="Q4623">
        <v>0</v>
      </c>
      <c r="U4623">
        <v>0</v>
      </c>
      <c r="V4623">
        <v>0</v>
      </c>
      <c r="W4623">
        <v>1</v>
      </c>
      <c r="X4623">
        <v>0</v>
      </c>
      <c r="Y4623">
        <v>0</v>
      </c>
      <c r="Z4623">
        <v>1</v>
      </c>
      <c r="AA4623">
        <v>0</v>
      </c>
      <c r="AB4623" t="s">
        <v>140</v>
      </c>
      <c r="AC4623">
        <v>1990</v>
      </c>
      <c r="AD4623">
        <v>30.68937</v>
      </c>
      <c r="AE4623">
        <v>89.715389999999999</v>
      </c>
      <c r="AF4623">
        <v>99.578779999999995</v>
      </c>
    </row>
    <row r="4624" spans="1:32">
      <c r="A4624">
        <v>108</v>
      </c>
      <c r="B4624" t="s">
        <v>140</v>
      </c>
      <c r="C4624">
        <v>1991</v>
      </c>
      <c r="D4624">
        <v>8.3464999981322663</v>
      </c>
      <c r="E4624">
        <v>7.2151455099017978</v>
      </c>
      <c r="F4624">
        <v>7.108824323853649</v>
      </c>
      <c r="G4624">
        <v>17276.292063667857</v>
      </c>
      <c r="H4624">
        <v>-1.8888760674833578</v>
      </c>
      <c r="J4624">
        <v>1</v>
      </c>
      <c r="K4624">
        <v>1</v>
      </c>
      <c r="L4624">
        <v>172</v>
      </c>
      <c r="N4624">
        <v>121</v>
      </c>
      <c r="P4624">
        <v>0</v>
      </c>
      <c r="Q4624">
        <v>0</v>
      </c>
      <c r="U4624">
        <v>0</v>
      </c>
      <c r="V4624">
        <v>0</v>
      </c>
      <c r="W4624">
        <v>1</v>
      </c>
      <c r="X4624">
        <v>0</v>
      </c>
      <c r="Y4624">
        <v>0</v>
      </c>
      <c r="Z4624">
        <v>1</v>
      </c>
      <c r="AA4624">
        <v>0</v>
      </c>
      <c r="AB4624" t="s">
        <v>140</v>
      </c>
      <c r="AC4624">
        <v>1991</v>
      </c>
      <c r="AD4624">
        <v>31.993639999999999</v>
      </c>
      <c r="AE4624">
        <v>90.209149999999994</v>
      </c>
      <c r="AF4624">
        <v>99.871799999999993</v>
      </c>
    </row>
    <row r="4625" spans="1:32">
      <c r="A4625">
        <v>108</v>
      </c>
      <c r="B4625" t="s">
        <v>140</v>
      </c>
      <c r="C4625">
        <v>1992</v>
      </c>
      <c r="D4625">
        <v>8.3464999981322663</v>
      </c>
      <c r="E4625">
        <v>7.2151455099017978</v>
      </c>
      <c r="F4625">
        <v>7.108824323853649</v>
      </c>
      <c r="G4625">
        <v>16969.002863903235</v>
      </c>
      <c r="H4625">
        <v>-1.7786756477152468</v>
      </c>
      <c r="J4625">
        <v>1</v>
      </c>
      <c r="K4625">
        <v>1</v>
      </c>
      <c r="L4625">
        <v>173</v>
      </c>
      <c r="N4625">
        <v>122</v>
      </c>
      <c r="P4625">
        <v>0</v>
      </c>
      <c r="Q4625">
        <v>0</v>
      </c>
      <c r="U4625">
        <v>0</v>
      </c>
      <c r="V4625">
        <v>0</v>
      </c>
      <c r="W4625">
        <v>1</v>
      </c>
      <c r="X4625">
        <v>0</v>
      </c>
      <c r="Y4625">
        <v>0</v>
      </c>
      <c r="Z4625">
        <v>1</v>
      </c>
      <c r="AA4625">
        <v>0</v>
      </c>
      <c r="AB4625" t="s">
        <v>140</v>
      </c>
      <c r="AC4625">
        <v>1992</v>
      </c>
      <c r="AD4625">
        <v>34.556429999999999</v>
      </c>
      <c r="AE4625">
        <v>91.688159999999996</v>
      </c>
    </row>
    <row r="4626" spans="1:32">
      <c r="A4626">
        <v>108</v>
      </c>
      <c r="B4626" t="s">
        <v>140</v>
      </c>
      <c r="C4626">
        <v>1993</v>
      </c>
      <c r="D4626">
        <v>8.3464999981322663</v>
      </c>
      <c r="E4626">
        <v>7.2151455099017978</v>
      </c>
      <c r="F4626">
        <v>7.108824323853649</v>
      </c>
      <c r="G4626">
        <v>16524.277933878264</v>
      </c>
      <c r="H4626">
        <v>-2.6208076785171519</v>
      </c>
      <c r="J4626">
        <v>1</v>
      </c>
      <c r="K4626">
        <v>1</v>
      </c>
      <c r="L4626">
        <v>174</v>
      </c>
      <c r="N4626">
        <v>123</v>
      </c>
      <c r="P4626">
        <v>0</v>
      </c>
      <c r="Q4626">
        <v>0</v>
      </c>
      <c r="U4626">
        <v>0</v>
      </c>
      <c r="V4626">
        <v>0</v>
      </c>
      <c r="W4626">
        <v>1</v>
      </c>
      <c r="X4626">
        <v>0</v>
      </c>
      <c r="Y4626">
        <v>0</v>
      </c>
      <c r="Z4626">
        <v>1</v>
      </c>
      <c r="AA4626">
        <v>0</v>
      </c>
      <c r="AB4626" t="s">
        <v>140</v>
      </c>
      <c r="AC4626">
        <v>1993</v>
      </c>
      <c r="AD4626">
        <v>37.410580000000003</v>
      </c>
      <c r="AE4626">
        <v>120.81685</v>
      </c>
    </row>
    <row r="4627" spans="1:32">
      <c r="A4627">
        <v>108</v>
      </c>
      <c r="B4627" t="s">
        <v>140</v>
      </c>
      <c r="C4627">
        <v>1994</v>
      </c>
      <c r="D4627">
        <v>8.3464999981322663</v>
      </c>
      <c r="E4627">
        <v>7.2151455099017978</v>
      </c>
      <c r="F4627">
        <v>7.108824323853649</v>
      </c>
      <c r="G4627">
        <v>17066.26514891598</v>
      </c>
      <c r="H4627">
        <v>3.2799449222923536</v>
      </c>
      <c r="J4627">
        <v>1</v>
      </c>
      <c r="K4627">
        <v>1</v>
      </c>
      <c r="L4627">
        <v>175</v>
      </c>
      <c r="N4627">
        <v>124</v>
      </c>
      <c r="P4627">
        <v>0</v>
      </c>
      <c r="Q4627">
        <v>0</v>
      </c>
      <c r="U4627">
        <v>0</v>
      </c>
      <c r="V4627">
        <v>0</v>
      </c>
      <c r="W4627">
        <v>1</v>
      </c>
      <c r="X4627">
        <v>0</v>
      </c>
      <c r="Y4627">
        <v>0</v>
      </c>
      <c r="Z4627">
        <v>1</v>
      </c>
      <c r="AA4627">
        <v>0</v>
      </c>
      <c r="AB4627" t="s">
        <v>140</v>
      </c>
      <c r="AC4627">
        <v>1994</v>
      </c>
      <c r="AD4627">
        <v>39.808149999999998</v>
      </c>
      <c r="AE4627">
        <v>126.80321000000001</v>
      </c>
    </row>
    <row r="4628" spans="1:32">
      <c r="A4628">
        <v>108</v>
      </c>
      <c r="B4628" t="s">
        <v>140</v>
      </c>
      <c r="C4628">
        <v>1995</v>
      </c>
      <c r="D4628">
        <v>8.8529999990189268</v>
      </c>
      <c r="E4628">
        <v>6.0488501338463836</v>
      </c>
      <c r="F4628">
        <v>7.2799999904461945</v>
      </c>
      <c r="G4628">
        <v>17645.717619839848</v>
      </c>
      <c r="H4628">
        <v>3.395309201326187</v>
      </c>
      <c r="J4628">
        <v>1</v>
      </c>
      <c r="K4628">
        <v>1</v>
      </c>
      <c r="L4628">
        <v>176</v>
      </c>
      <c r="N4628">
        <v>125</v>
      </c>
      <c r="P4628">
        <v>0</v>
      </c>
      <c r="Q4628">
        <v>0</v>
      </c>
      <c r="U4628">
        <v>0</v>
      </c>
      <c r="V4628">
        <v>0</v>
      </c>
      <c r="W4628">
        <v>1</v>
      </c>
      <c r="X4628">
        <v>0</v>
      </c>
      <c r="Y4628">
        <v>0</v>
      </c>
      <c r="Z4628">
        <v>1</v>
      </c>
      <c r="AA4628">
        <v>0</v>
      </c>
      <c r="AB4628" t="s">
        <v>140</v>
      </c>
      <c r="AC4628">
        <v>1995</v>
      </c>
      <c r="AD4628">
        <v>42.422330000000002</v>
      </c>
      <c r="AE4628">
        <v>130.81434999999999</v>
      </c>
    </row>
    <row r="4629" spans="1:32">
      <c r="A4629">
        <v>108</v>
      </c>
      <c r="B4629" t="s">
        <v>140</v>
      </c>
      <c r="C4629">
        <v>1996</v>
      </c>
      <c r="D4629">
        <v>8.8529999990189268</v>
      </c>
      <c r="E4629">
        <v>6.0488501338463836</v>
      </c>
      <c r="F4629">
        <v>7.2799999904461945</v>
      </c>
      <c r="G4629">
        <v>17901.289102958424</v>
      </c>
      <c r="H4629">
        <v>1.4483484810571028</v>
      </c>
      <c r="J4629">
        <v>1</v>
      </c>
      <c r="K4629">
        <v>1</v>
      </c>
      <c r="L4629">
        <v>177</v>
      </c>
      <c r="N4629">
        <v>126</v>
      </c>
      <c r="P4629">
        <v>0</v>
      </c>
      <c r="Q4629">
        <v>0</v>
      </c>
      <c r="U4629">
        <v>0</v>
      </c>
      <c r="V4629">
        <v>0</v>
      </c>
      <c r="W4629">
        <v>1</v>
      </c>
      <c r="X4629">
        <v>0</v>
      </c>
      <c r="Y4629">
        <v>0</v>
      </c>
      <c r="Z4629">
        <v>1</v>
      </c>
      <c r="AA4629">
        <v>0</v>
      </c>
      <c r="AB4629" t="s">
        <v>140</v>
      </c>
      <c r="AC4629">
        <v>1996</v>
      </c>
      <c r="AD4629">
        <v>45.989519999999999</v>
      </c>
      <c r="AE4629">
        <v>135.2424</v>
      </c>
    </row>
    <row r="4630" spans="1:32">
      <c r="A4630">
        <v>108</v>
      </c>
      <c r="B4630" t="s">
        <v>140</v>
      </c>
      <c r="C4630">
        <v>1997</v>
      </c>
      <c r="D4630">
        <v>8.8529999990189268</v>
      </c>
      <c r="E4630">
        <v>6.0488501338463836</v>
      </c>
      <c r="F4630">
        <v>7.2799999904461945</v>
      </c>
      <c r="G4630">
        <v>18374.993537597693</v>
      </c>
      <c r="H4630">
        <v>2.6462029182076203</v>
      </c>
      <c r="J4630">
        <v>1</v>
      </c>
      <c r="K4630">
        <v>1</v>
      </c>
      <c r="L4630">
        <v>178</v>
      </c>
      <c r="N4630">
        <v>127</v>
      </c>
      <c r="P4630">
        <v>0</v>
      </c>
      <c r="Q4630">
        <v>0</v>
      </c>
      <c r="U4630">
        <v>0</v>
      </c>
      <c r="V4630">
        <v>0</v>
      </c>
      <c r="W4630">
        <v>1</v>
      </c>
      <c r="X4630">
        <v>0</v>
      </c>
      <c r="Y4630">
        <v>0</v>
      </c>
      <c r="Z4630">
        <v>1</v>
      </c>
      <c r="AA4630">
        <v>0</v>
      </c>
      <c r="AB4630" t="s">
        <v>140</v>
      </c>
      <c r="AC4630">
        <v>1997</v>
      </c>
      <c r="AD4630">
        <v>49.665700000000001</v>
      </c>
      <c r="AE4630">
        <v>139.22193999999999</v>
      </c>
    </row>
    <row r="4631" spans="1:32">
      <c r="A4631">
        <v>108</v>
      </c>
      <c r="B4631" t="s">
        <v>140</v>
      </c>
      <c r="C4631">
        <v>1998</v>
      </c>
      <c r="D4631">
        <v>8.8529999990189268</v>
      </c>
      <c r="E4631">
        <v>6.0488501338463836</v>
      </c>
      <c r="F4631">
        <v>7.2799999904461945</v>
      </c>
      <c r="G4631">
        <v>19136.770051265463</v>
      </c>
      <c r="H4631">
        <v>4.1457239813939166</v>
      </c>
      <c r="J4631">
        <v>1</v>
      </c>
      <c r="K4631">
        <v>1</v>
      </c>
      <c r="L4631">
        <v>179</v>
      </c>
      <c r="N4631">
        <v>128</v>
      </c>
      <c r="P4631">
        <v>0</v>
      </c>
      <c r="Q4631">
        <v>0</v>
      </c>
      <c r="U4631">
        <v>0</v>
      </c>
      <c r="V4631">
        <v>0</v>
      </c>
      <c r="W4631">
        <v>1</v>
      </c>
      <c r="X4631">
        <v>0</v>
      </c>
      <c r="Y4631">
        <v>0</v>
      </c>
      <c r="Z4631">
        <v>1</v>
      </c>
      <c r="AA4631">
        <v>0</v>
      </c>
      <c r="AB4631" t="s">
        <v>140</v>
      </c>
      <c r="AC4631">
        <v>1998</v>
      </c>
      <c r="AD4631">
        <v>51.992750000000001</v>
      </c>
      <c r="AE4631">
        <v>155.77634</v>
      </c>
    </row>
    <row r="4632" spans="1:32">
      <c r="A4632">
        <v>108</v>
      </c>
      <c r="B4632" t="s">
        <v>140</v>
      </c>
      <c r="C4632">
        <v>1999</v>
      </c>
      <c r="D4632">
        <v>8.8529999990189268</v>
      </c>
      <c r="E4632">
        <v>6.0488501338463836</v>
      </c>
      <c r="F4632">
        <v>7.2799999904461945</v>
      </c>
      <c r="G4632">
        <v>20012.530037183817</v>
      </c>
      <c r="H4632">
        <v>4.5763207875324925</v>
      </c>
      <c r="J4632">
        <v>1</v>
      </c>
      <c r="K4632">
        <v>1</v>
      </c>
      <c r="L4632">
        <v>180</v>
      </c>
      <c r="N4632">
        <v>129</v>
      </c>
      <c r="P4632">
        <v>0</v>
      </c>
      <c r="Q4632">
        <v>0</v>
      </c>
      <c r="U4632">
        <v>0</v>
      </c>
      <c r="V4632">
        <v>0</v>
      </c>
      <c r="W4632">
        <v>1</v>
      </c>
      <c r="X4632">
        <v>0</v>
      </c>
      <c r="Y4632">
        <v>0</v>
      </c>
      <c r="Z4632">
        <v>1</v>
      </c>
      <c r="AA4632">
        <v>0</v>
      </c>
      <c r="AB4632" t="s">
        <v>140</v>
      </c>
      <c r="AC4632">
        <v>1999</v>
      </c>
      <c r="AD4632">
        <v>63.579909999999998</v>
      </c>
      <c r="AE4632">
        <v>156.60577000000001</v>
      </c>
    </row>
    <row r="4633" spans="1:32">
      <c r="A4633">
        <v>108</v>
      </c>
      <c r="B4633" t="s">
        <v>140</v>
      </c>
      <c r="C4633">
        <v>2000</v>
      </c>
      <c r="D4633">
        <v>9.02379</v>
      </c>
      <c r="E4633">
        <v>7.1720536666666659</v>
      </c>
      <c r="F4633">
        <v>7.62</v>
      </c>
      <c r="G4633">
        <v>20871.246597494053</v>
      </c>
      <c r="H4633">
        <v>4.2908945481391827</v>
      </c>
      <c r="J4633">
        <v>1</v>
      </c>
      <c r="K4633">
        <v>1</v>
      </c>
      <c r="L4633">
        <v>181</v>
      </c>
      <c r="N4633">
        <v>130</v>
      </c>
      <c r="P4633">
        <v>0</v>
      </c>
      <c r="Q4633">
        <v>0</v>
      </c>
      <c r="U4633">
        <v>0</v>
      </c>
      <c r="V4633">
        <v>0</v>
      </c>
      <c r="W4633">
        <v>1</v>
      </c>
      <c r="X4633">
        <v>0</v>
      </c>
      <c r="Y4633">
        <v>0</v>
      </c>
      <c r="Z4633">
        <v>1</v>
      </c>
      <c r="AA4633">
        <v>0</v>
      </c>
      <c r="AB4633" t="s">
        <v>140</v>
      </c>
      <c r="AC4633">
        <v>2000</v>
      </c>
      <c r="AD4633">
        <v>67.105680000000007</v>
      </c>
      <c r="AE4633">
        <v>151.90774999999999</v>
      </c>
      <c r="AF4633">
        <v>99.102549999999994</v>
      </c>
    </row>
    <row r="4634" spans="1:32">
      <c r="A4634">
        <v>108</v>
      </c>
      <c r="B4634" t="s">
        <v>140</v>
      </c>
      <c r="C4634">
        <v>2001</v>
      </c>
      <c r="D4634">
        <v>8.6135532051713568</v>
      </c>
      <c r="E4634">
        <v>6.437289839157267</v>
      </c>
      <c r="F4634">
        <v>7.3099999999040675</v>
      </c>
      <c r="G4634">
        <v>21096.053432245481</v>
      </c>
      <c r="H4634">
        <v>1.0771126377205427</v>
      </c>
      <c r="J4634">
        <v>1</v>
      </c>
      <c r="K4634">
        <v>1</v>
      </c>
      <c r="L4634">
        <v>182</v>
      </c>
      <c r="N4634">
        <v>131</v>
      </c>
      <c r="P4634">
        <v>0</v>
      </c>
      <c r="Q4634">
        <v>0</v>
      </c>
      <c r="U4634">
        <v>0</v>
      </c>
      <c r="V4634">
        <v>0</v>
      </c>
      <c r="W4634">
        <v>1</v>
      </c>
      <c r="X4634">
        <v>0</v>
      </c>
      <c r="Y4634">
        <v>0</v>
      </c>
      <c r="Z4634">
        <v>1</v>
      </c>
      <c r="AA4634">
        <v>0</v>
      </c>
      <c r="AB4634" t="s">
        <v>140</v>
      </c>
      <c r="AC4634">
        <v>2001</v>
      </c>
      <c r="AD4634">
        <v>70.296350000000004</v>
      </c>
      <c r="AE4634">
        <v>147.68934999999999</v>
      </c>
    </row>
    <row r="4635" spans="1:32">
      <c r="A4635">
        <v>108</v>
      </c>
      <c r="B4635" t="s">
        <v>140</v>
      </c>
      <c r="C4635">
        <v>2002</v>
      </c>
      <c r="D4635">
        <v>8.899999997980462</v>
      </c>
      <c r="E4635">
        <v>7.3564274024804499</v>
      </c>
      <c r="F4635">
        <v>7.559999999797367</v>
      </c>
      <c r="G4635">
        <v>21585.525419413058</v>
      </c>
      <c r="H4635">
        <v>2.3202064250530166</v>
      </c>
      <c r="J4635">
        <v>1</v>
      </c>
      <c r="K4635">
        <v>1</v>
      </c>
      <c r="L4635">
        <v>183</v>
      </c>
      <c r="N4635">
        <v>132</v>
      </c>
      <c r="P4635">
        <v>0</v>
      </c>
      <c r="Q4635">
        <v>0</v>
      </c>
      <c r="U4635">
        <v>0</v>
      </c>
      <c r="V4635">
        <v>0</v>
      </c>
      <c r="W4635">
        <v>1</v>
      </c>
      <c r="X4635">
        <v>0</v>
      </c>
      <c r="Y4635">
        <v>0</v>
      </c>
      <c r="Z4635">
        <v>1</v>
      </c>
      <c r="AA4635">
        <v>0</v>
      </c>
      <c r="AB4635" t="s">
        <v>140</v>
      </c>
      <c r="AC4635">
        <v>2002</v>
      </c>
      <c r="AD4635">
        <v>75.304630000000003</v>
      </c>
      <c r="AE4635">
        <v>143.96879999999999</v>
      </c>
      <c r="AF4635">
        <v>99.294359999999998</v>
      </c>
    </row>
    <row r="4636" spans="1:32">
      <c r="A4636">
        <v>108</v>
      </c>
      <c r="B4636" t="s">
        <v>140</v>
      </c>
      <c r="C4636">
        <v>2003</v>
      </c>
      <c r="D4636">
        <v>9.2314084945508306</v>
      </c>
      <c r="E4636">
        <v>7.3487698343701773</v>
      </c>
      <c r="F4636">
        <v>7.7020671137841346</v>
      </c>
      <c r="G4636">
        <v>22049.978205881405</v>
      </c>
      <c r="H4636">
        <v>2.15168626866335</v>
      </c>
      <c r="J4636">
        <v>1</v>
      </c>
      <c r="K4636">
        <v>1</v>
      </c>
      <c r="L4636">
        <v>184</v>
      </c>
      <c r="N4636">
        <v>133</v>
      </c>
      <c r="P4636">
        <v>0</v>
      </c>
      <c r="Q4636">
        <v>0</v>
      </c>
      <c r="U4636">
        <v>0</v>
      </c>
      <c r="V4636">
        <v>0</v>
      </c>
      <c r="W4636">
        <v>1</v>
      </c>
      <c r="X4636">
        <v>0</v>
      </c>
      <c r="Y4636">
        <v>0</v>
      </c>
      <c r="Z4636">
        <v>1</v>
      </c>
      <c r="AA4636">
        <v>0</v>
      </c>
      <c r="AB4636" t="s">
        <v>140</v>
      </c>
      <c r="AC4636">
        <v>2003</v>
      </c>
      <c r="AD4636">
        <v>81.438630000000003</v>
      </c>
      <c r="AE4636">
        <v>137.06360000000001</v>
      </c>
      <c r="AF4636">
        <v>98.826350000000005</v>
      </c>
    </row>
    <row r="4637" spans="1:32">
      <c r="A4637">
        <v>108</v>
      </c>
      <c r="B4637" t="s">
        <v>140</v>
      </c>
      <c r="C4637">
        <v>2004</v>
      </c>
      <c r="D4637">
        <v>8.3182567842586455</v>
      </c>
      <c r="E4637">
        <v>7.2880480354530146</v>
      </c>
      <c r="F4637">
        <v>7.5095154358407221</v>
      </c>
      <c r="G4637">
        <v>22942.612169500579</v>
      </c>
      <c r="H4637">
        <v>4.0482305936297047</v>
      </c>
      <c r="J4637">
        <v>1</v>
      </c>
      <c r="K4637">
        <v>1</v>
      </c>
      <c r="L4637">
        <v>185</v>
      </c>
      <c r="N4637">
        <v>134</v>
      </c>
      <c r="P4637">
        <v>0</v>
      </c>
      <c r="Q4637">
        <v>0</v>
      </c>
      <c r="U4637">
        <v>0</v>
      </c>
      <c r="V4637">
        <v>0</v>
      </c>
      <c r="W4637">
        <v>1</v>
      </c>
      <c r="X4637">
        <v>0</v>
      </c>
      <c r="Y4637">
        <v>0</v>
      </c>
      <c r="Z4637">
        <v>1</v>
      </c>
      <c r="AA4637">
        <v>0</v>
      </c>
      <c r="AB4637" t="s">
        <v>140</v>
      </c>
      <c r="AC4637">
        <v>2004</v>
      </c>
      <c r="AD4637">
        <v>83.780330000000006</v>
      </c>
      <c r="AE4637">
        <v>103.3312</v>
      </c>
      <c r="AF4637">
        <v>96.658559999999994</v>
      </c>
    </row>
    <row r="4638" spans="1:32">
      <c r="A4638">
        <v>108</v>
      </c>
      <c r="B4638" t="s">
        <v>140</v>
      </c>
      <c r="C4638">
        <v>2005</v>
      </c>
      <c r="D4638">
        <v>8.9794258074968649</v>
      </c>
      <c r="E4638">
        <v>7.3323659900567204</v>
      </c>
      <c r="F4638">
        <v>7.5802645717425827</v>
      </c>
      <c r="G4638">
        <v>23627.367728791112</v>
      </c>
      <c r="H4638">
        <v>2.9846451408041199</v>
      </c>
      <c r="J4638">
        <v>1</v>
      </c>
      <c r="K4638">
        <v>1</v>
      </c>
      <c r="L4638">
        <v>186</v>
      </c>
      <c r="N4638">
        <v>135</v>
      </c>
      <c r="P4638">
        <v>0</v>
      </c>
      <c r="Q4638">
        <v>0</v>
      </c>
      <c r="U4638">
        <v>0</v>
      </c>
      <c r="V4638">
        <v>0</v>
      </c>
      <c r="W4638">
        <v>1</v>
      </c>
      <c r="X4638">
        <v>0</v>
      </c>
      <c r="Y4638">
        <v>0</v>
      </c>
      <c r="Z4638">
        <v>1</v>
      </c>
      <c r="AA4638">
        <v>0</v>
      </c>
      <c r="AB4638" t="s">
        <v>140</v>
      </c>
      <c r="AC4638">
        <v>2005</v>
      </c>
      <c r="AD4638">
        <v>81.974779999999996</v>
      </c>
      <c r="AE4638">
        <v>104.11051999999999</v>
      </c>
      <c r="AF4638">
        <v>95.270709999999994</v>
      </c>
    </row>
    <row r="4639" spans="1:32">
      <c r="A4639">
        <v>108</v>
      </c>
      <c r="B4639" t="s">
        <v>140</v>
      </c>
      <c r="C4639">
        <v>2006</v>
      </c>
      <c r="D4639">
        <v>9.1110346513354497</v>
      </c>
      <c r="E4639">
        <v>7.0060948800829328</v>
      </c>
      <c r="F4639">
        <v>7.5296620044074567</v>
      </c>
      <c r="G4639">
        <v>24602.147150810728</v>
      </c>
      <c r="H4639">
        <v>4.1256369867719069</v>
      </c>
      <c r="J4639">
        <v>1</v>
      </c>
      <c r="K4639">
        <v>1</v>
      </c>
      <c r="L4639">
        <v>187</v>
      </c>
      <c r="N4639">
        <v>136</v>
      </c>
      <c r="P4639">
        <v>0</v>
      </c>
      <c r="Q4639">
        <v>0</v>
      </c>
      <c r="U4639">
        <v>0</v>
      </c>
      <c r="V4639">
        <v>0</v>
      </c>
      <c r="W4639">
        <v>1</v>
      </c>
      <c r="X4639">
        <v>0</v>
      </c>
      <c r="Y4639">
        <v>0</v>
      </c>
      <c r="Z4639">
        <v>1</v>
      </c>
      <c r="AA4639">
        <v>0</v>
      </c>
      <c r="AB4639" t="s">
        <v>140</v>
      </c>
      <c r="AC4639">
        <v>2006</v>
      </c>
      <c r="AD4639">
        <v>79.346850000000003</v>
      </c>
      <c r="AE4639">
        <v>103.63069</v>
      </c>
      <c r="AF4639">
        <v>95.011560000000003</v>
      </c>
    </row>
    <row r="4640" spans="1:32">
      <c r="A4640">
        <v>108</v>
      </c>
      <c r="B4640" t="s">
        <v>140</v>
      </c>
      <c r="C4640">
        <v>2007</v>
      </c>
      <c r="D4640">
        <v>9.2732520795267028</v>
      </c>
      <c r="E4640">
        <v>7.0196511978497922</v>
      </c>
      <c r="F4640">
        <v>7.5195414908596021</v>
      </c>
      <c r="G4640">
        <v>25376.74189937206</v>
      </c>
      <c r="H4640">
        <v>3.1484843327416918</v>
      </c>
      <c r="J4640">
        <v>1</v>
      </c>
      <c r="K4640">
        <v>1</v>
      </c>
      <c r="L4640">
        <v>188</v>
      </c>
      <c r="N4640">
        <v>136</v>
      </c>
      <c r="P4640">
        <v>0</v>
      </c>
      <c r="Q4640">
        <v>0</v>
      </c>
      <c r="U4640">
        <v>0</v>
      </c>
      <c r="V4640">
        <v>0</v>
      </c>
      <c r="W4640">
        <v>1</v>
      </c>
      <c r="X4640">
        <v>0</v>
      </c>
      <c r="Y4640">
        <v>0</v>
      </c>
      <c r="Z4640">
        <v>1</v>
      </c>
      <c r="AA4640">
        <v>0</v>
      </c>
      <c r="AB4640" t="s">
        <v>140</v>
      </c>
      <c r="AC4640">
        <v>2007</v>
      </c>
      <c r="AD4640">
        <v>74.976119999999995</v>
      </c>
      <c r="AE4640">
        <v>102.63951</v>
      </c>
      <c r="AF4640">
        <v>96.117890000000003</v>
      </c>
    </row>
    <row r="4641" spans="1:32">
      <c r="A4641">
        <v>108</v>
      </c>
      <c r="B4641" t="s">
        <v>140</v>
      </c>
      <c r="C4641">
        <v>2008</v>
      </c>
      <c r="D4641">
        <v>9.2383016594072842</v>
      </c>
      <c r="E4641">
        <v>7.1464225858187183</v>
      </c>
      <c r="F4641">
        <v>7.489179950418861</v>
      </c>
      <c r="G4641">
        <v>25181.203906078124</v>
      </c>
      <c r="H4641">
        <v>-0.77054018230281329</v>
      </c>
      <c r="J4641">
        <v>1</v>
      </c>
      <c r="K4641">
        <v>1</v>
      </c>
      <c r="L4641">
        <v>189</v>
      </c>
      <c r="N4641">
        <v>136</v>
      </c>
      <c r="P4641">
        <v>0</v>
      </c>
      <c r="Q4641">
        <v>0</v>
      </c>
      <c r="U4641">
        <v>0</v>
      </c>
      <c r="V4641">
        <v>0</v>
      </c>
      <c r="W4641">
        <v>1</v>
      </c>
      <c r="X4641">
        <v>0</v>
      </c>
      <c r="Y4641">
        <v>0</v>
      </c>
      <c r="Z4641">
        <v>1</v>
      </c>
      <c r="AA4641">
        <v>0</v>
      </c>
      <c r="AB4641" t="s">
        <v>140</v>
      </c>
      <c r="AC4641">
        <v>2008</v>
      </c>
      <c r="AD4641">
        <v>71.123859999999993</v>
      </c>
      <c r="AE4641">
        <v>101.59045999999999</v>
      </c>
      <c r="AF4641">
        <v>98.153279999999995</v>
      </c>
    </row>
    <row r="4642" spans="1:32">
      <c r="A4642">
        <v>108</v>
      </c>
      <c r="B4642" t="s">
        <v>140</v>
      </c>
      <c r="C4642">
        <v>2009</v>
      </c>
      <c r="D4642">
        <v>9.2351121408758932</v>
      </c>
      <c r="E4642">
        <v>7.1831057904980318</v>
      </c>
      <c r="F4642">
        <v>7.529662004103157</v>
      </c>
      <c r="G4642">
        <v>23877.515135794431</v>
      </c>
      <c r="H4642">
        <v>-5.1772297112808632</v>
      </c>
      <c r="J4642">
        <v>1</v>
      </c>
      <c r="K4642">
        <v>1</v>
      </c>
      <c r="L4642">
        <v>190</v>
      </c>
      <c r="N4642">
        <v>136</v>
      </c>
      <c r="P4642">
        <v>0</v>
      </c>
      <c r="Q4642">
        <v>0</v>
      </c>
      <c r="U4642">
        <v>0</v>
      </c>
      <c r="V4642">
        <v>0</v>
      </c>
      <c r="W4642">
        <v>1</v>
      </c>
      <c r="X4642">
        <v>0</v>
      </c>
      <c r="Y4642">
        <v>0</v>
      </c>
      <c r="Z4642">
        <v>1</v>
      </c>
      <c r="AA4642">
        <v>0</v>
      </c>
      <c r="AB4642" t="s">
        <v>140</v>
      </c>
      <c r="AC4642">
        <v>2009</v>
      </c>
      <c r="AD4642">
        <v>71.451880000000003</v>
      </c>
      <c r="AE4642">
        <v>99.693290000000005</v>
      </c>
      <c r="AF4642">
        <v>99.018680000000003</v>
      </c>
    </row>
    <row r="4643" spans="1:32">
      <c r="A4643">
        <v>108</v>
      </c>
      <c r="B4643" t="s">
        <v>140</v>
      </c>
      <c r="C4643">
        <v>2010</v>
      </c>
      <c r="D4643">
        <v>9.2016653891283351</v>
      </c>
      <c r="E4643">
        <v>7.9011645785676548</v>
      </c>
      <c r="F4643">
        <v>7.7320722729267342</v>
      </c>
      <c r="G4643">
        <v>25306.371128249099</v>
      </c>
      <c r="H4643">
        <v>5.9841067394516738</v>
      </c>
      <c r="J4643">
        <v>1</v>
      </c>
      <c r="K4643">
        <v>1</v>
      </c>
      <c r="L4643">
        <v>191</v>
      </c>
      <c r="N4643">
        <v>136</v>
      </c>
      <c r="P4643">
        <v>0</v>
      </c>
      <c r="Q4643">
        <v>0</v>
      </c>
      <c r="U4643">
        <v>0</v>
      </c>
      <c r="V4643">
        <v>0</v>
      </c>
      <c r="W4643">
        <v>1</v>
      </c>
      <c r="X4643">
        <v>0</v>
      </c>
      <c r="Y4643">
        <v>0</v>
      </c>
      <c r="Z4643">
        <v>1</v>
      </c>
      <c r="AA4643">
        <v>0</v>
      </c>
      <c r="AB4643" t="s">
        <v>140</v>
      </c>
      <c r="AC4643">
        <v>2010</v>
      </c>
      <c r="AD4643">
        <v>74.684129999999996</v>
      </c>
      <c r="AE4643">
        <v>98.190659999999994</v>
      </c>
      <c r="AF4643">
        <v>99.04522</v>
      </c>
    </row>
    <row r="4644" spans="1:32">
      <c r="A4644">
        <v>108</v>
      </c>
      <c r="B4644" t="s">
        <v>140</v>
      </c>
      <c r="C4644">
        <v>2011</v>
      </c>
      <c r="D4644">
        <v>9.0425596071586902</v>
      </c>
      <c r="E4644">
        <v>7.9620062775800022</v>
      </c>
      <c r="F4644">
        <v>7.671349192148889</v>
      </c>
      <c r="H4644">
        <v>-1.0212440960494575</v>
      </c>
      <c r="J4644">
        <v>1</v>
      </c>
      <c r="K4644">
        <v>1</v>
      </c>
      <c r="L4644">
        <v>192</v>
      </c>
      <c r="N4644">
        <v>137</v>
      </c>
      <c r="P4644">
        <v>0</v>
      </c>
      <c r="Q4644">
        <v>0</v>
      </c>
      <c r="U4644">
        <v>0</v>
      </c>
      <c r="V4644">
        <v>0</v>
      </c>
      <c r="W4644">
        <v>1</v>
      </c>
      <c r="X4644">
        <v>0</v>
      </c>
      <c r="Y4644">
        <v>0</v>
      </c>
      <c r="Z4644">
        <v>1</v>
      </c>
      <c r="AA4644">
        <v>0</v>
      </c>
      <c r="AB4644" t="s">
        <v>140</v>
      </c>
      <c r="AC4644">
        <v>2011</v>
      </c>
      <c r="AD4644">
        <v>73.945089999999993</v>
      </c>
      <c r="AE4644">
        <v>96.91104</v>
      </c>
      <c r="AF4644">
        <v>99.231120000000004</v>
      </c>
    </row>
    <row r="4645" spans="1:32">
      <c r="A4645">
        <v>108</v>
      </c>
      <c r="B4645" t="s">
        <v>140</v>
      </c>
      <c r="C4645">
        <v>2012</v>
      </c>
      <c r="D4645">
        <v>8.1614795504204061</v>
      </c>
      <c r="E4645">
        <v>7.9118168256516981</v>
      </c>
      <c r="F4645">
        <v>7.47</v>
      </c>
      <c r="H4645">
        <v>0.72391779490166641</v>
      </c>
      <c r="J4645">
        <v>1</v>
      </c>
      <c r="K4645">
        <v>1</v>
      </c>
      <c r="L4645">
        <v>193</v>
      </c>
      <c r="N4645">
        <v>138</v>
      </c>
      <c r="P4645">
        <v>0</v>
      </c>
      <c r="Q4645">
        <v>0</v>
      </c>
      <c r="U4645">
        <v>0</v>
      </c>
      <c r="V4645">
        <v>0</v>
      </c>
      <c r="W4645">
        <v>1</v>
      </c>
      <c r="X4645">
        <v>0</v>
      </c>
      <c r="Y4645">
        <v>0</v>
      </c>
      <c r="Z4645">
        <v>1</v>
      </c>
      <c r="AA4645">
        <v>0</v>
      </c>
      <c r="AB4645" t="s">
        <v>140</v>
      </c>
      <c r="AC4645">
        <v>2012</v>
      </c>
      <c r="AD4645">
        <v>69.616069999999993</v>
      </c>
      <c r="AE4645">
        <v>98.039590000000004</v>
      </c>
      <c r="AF4645">
        <v>99.483069999999998</v>
      </c>
    </row>
    <row r="4646" spans="1:32">
      <c r="A4646">
        <v>109</v>
      </c>
      <c r="B4646" t="s">
        <v>141</v>
      </c>
      <c r="C4646">
        <v>1970</v>
      </c>
      <c r="D4646">
        <v>8.3464999941601743</v>
      </c>
      <c r="E4646">
        <v>6.5978286432814253</v>
      </c>
      <c r="F4646">
        <v>7.4518489144537048</v>
      </c>
      <c r="G4646">
        <v>16903.622147758098</v>
      </c>
      <c r="H4646">
        <v>5.4439476039055457</v>
      </c>
      <c r="J4646">
        <v>1</v>
      </c>
      <c r="K4646">
        <v>1</v>
      </c>
      <c r="L4646">
        <v>154</v>
      </c>
      <c r="N4646">
        <v>105</v>
      </c>
      <c r="P4646">
        <v>0</v>
      </c>
      <c r="Q4646">
        <v>0</v>
      </c>
      <c r="U4646">
        <v>0</v>
      </c>
      <c r="V4646">
        <v>0</v>
      </c>
      <c r="W4646">
        <v>1</v>
      </c>
      <c r="X4646">
        <v>0</v>
      </c>
      <c r="Y4646">
        <v>0</v>
      </c>
      <c r="Z4646">
        <v>1</v>
      </c>
      <c r="AA4646">
        <v>1</v>
      </c>
      <c r="AB4646" t="s">
        <v>141</v>
      </c>
      <c r="AC4646">
        <v>1970</v>
      </c>
    </row>
    <row r="4647" spans="1:32">
      <c r="A4647">
        <v>109</v>
      </c>
      <c r="B4647" t="s">
        <v>141</v>
      </c>
      <c r="C4647">
        <v>1971</v>
      </c>
      <c r="D4647">
        <v>8.3464999941601743</v>
      </c>
      <c r="E4647">
        <v>6.5978286432814253</v>
      </c>
      <c r="F4647">
        <v>7.4518489144537048</v>
      </c>
      <c r="G4647">
        <v>17381.035370745132</v>
      </c>
      <c r="H4647">
        <v>2.8243249808465007</v>
      </c>
      <c r="J4647">
        <v>1</v>
      </c>
      <c r="K4647">
        <v>1</v>
      </c>
      <c r="L4647">
        <v>155</v>
      </c>
      <c r="N4647">
        <v>106</v>
      </c>
      <c r="P4647">
        <v>0</v>
      </c>
      <c r="Q4647">
        <v>0</v>
      </c>
      <c r="U4647">
        <v>0</v>
      </c>
      <c r="V4647">
        <v>0</v>
      </c>
      <c r="W4647">
        <v>1</v>
      </c>
      <c r="X4647">
        <v>0</v>
      </c>
      <c r="Y4647">
        <v>0</v>
      </c>
      <c r="Z4647">
        <v>1</v>
      </c>
      <c r="AA4647">
        <v>1</v>
      </c>
      <c r="AB4647" t="s">
        <v>141</v>
      </c>
      <c r="AC4647">
        <v>1971</v>
      </c>
      <c r="AD4647">
        <v>10.03851</v>
      </c>
    </row>
    <row r="4648" spans="1:32">
      <c r="A4648">
        <v>109</v>
      </c>
      <c r="B4648" t="s">
        <v>141</v>
      </c>
      <c r="C4648">
        <v>1972</v>
      </c>
      <c r="D4648">
        <v>8.3464999941601743</v>
      </c>
      <c r="E4648">
        <v>6.5978286432814253</v>
      </c>
      <c r="F4648">
        <v>7.4518489144537048</v>
      </c>
      <c r="G4648">
        <v>17774.393101509046</v>
      </c>
      <c r="H4648">
        <v>2.2631432614537621</v>
      </c>
      <c r="J4648">
        <v>1</v>
      </c>
      <c r="K4648">
        <v>1</v>
      </c>
      <c r="L4648">
        <v>156</v>
      </c>
      <c r="N4648">
        <v>107</v>
      </c>
      <c r="P4648">
        <v>0</v>
      </c>
      <c r="Q4648">
        <v>0</v>
      </c>
      <c r="U4648">
        <v>0</v>
      </c>
      <c r="V4648">
        <v>0</v>
      </c>
      <c r="W4648">
        <v>1</v>
      </c>
      <c r="X4648">
        <v>0</v>
      </c>
      <c r="Y4648">
        <v>0</v>
      </c>
      <c r="Z4648">
        <v>1</v>
      </c>
      <c r="AA4648">
        <v>1</v>
      </c>
      <c r="AB4648" t="s">
        <v>141</v>
      </c>
      <c r="AC4648">
        <v>1972</v>
      </c>
      <c r="AD4648">
        <v>10.56786</v>
      </c>
    </row>
    <row r="4649" spans="1:32">
      <c r="A4649">
        <v>109</v>
      </c>
      <c r="B4649" t="s">
        <v>141</v>
      </c>
      <c r="C4649">
        <v>1973</v>
      </c>
      <c r="D4649">
        <v>8.3464999941601743</v>
      </c>
      <c r="E4649">
        <v>6.5978286432814253</v>
      </c>
      <c r="F4649">
        <v>7.4518489144537048</v>
      </c>
      <c r="G4649">
        <v>18203.567713589295</v>
      </c>
      <c r="H4649">
        <v>2.4145668976107664</v>
      </c>
      <c r="J4649">
        <v>1</v>
      </c>
      <c r="K4649">
        <v>1</v>
      </c>
      <c r="L4649">
        <v>157</v>
      </c>
      <c r="N4649">
        <v>108</v>
      </c>
      <c r="P4649">
        <v>0</v>
      </c>
      <c r="Q4649">
        <v>0</v>
      </c>
      <c r="U4649">
        <v>0</v>
      </c>
      <c r="V4649">
        <v>0</v>
      </c>
      <c r="W4649">
        <v>1</v>
      </c>
      <c r="X4649">
        <v>0</v>
      </c>
      <c r="Y4649">
        <v>0</v>
      </c>
      <c r="Z4649">
        <v>1</v>
      </c>
      <c r="AA4649">
        <v>1</v>
      </c>
      <c r="AB4649" t="s">
        <v>141</v>
      </c>
      <c r="AC4649">
        <v>1973</v>
      </c>
      <c r="AD4649">
        <v>11.349019999999999</v>
      </c>
    </row>
    <row r="4650" spans="1:32">
      <c r="A4650">
        <v>109</v>
      </c>
      <c r="B4650" t="s">
        <v>141</v>
      </c>
      <c r="C4650">
        <v>1974</v>
      </c>
      <c r="D4650">
        <v>8.3464999941601743</v>
      </c>
      <c r="E4650">
        <v>6.5978286432814253</v>
      </c>
      <c r="F4650">
        <v>7.4518489144537048</v>
      </c>
      <c r="G4650">
        <v>18414.39628482972</v>
      </c>
      <c r="H4650">
        <v>1.1581717087416747</v>
      </c>
      <c r="J4650">
        <v>1</v>
      </c>
      <c r="K4650">
        <v>1</v>
      </c>
      <c r="L4650">
        <v>158</v>
      </c>
      <c r="N4650">
        <v>109</v>
      </c>
      <c r="P4650">
        <v>0</v>
      </c>
      <c r="Q4650">
        <v>0</v>
      </c>
      <c r="U4650">
        <v>0</v>
      </c>
      <c r="V4650">
        <v>0</v>
      </c>
      <c r="W4650">
        <v>1</v>
      </c>
      <c r="X4650">
        <v>0</v>
      </c>
      <c r="Y4650">
        <v>0</v>
      </c>
      <c r="Z4650">
        <v>1</v>
      </c>
      <c r="AA4650">
        <v>1</v>
      </c>
      <c r="AB4650" t="s">
        <v>141</v>
      </c>
      <c r="AC4650">
        <v>1974</v>
      </c>
      <c r="AD4650">
        <v>12.394399999999999</v>
      </c>
    </row>
    <row r="4651" spans="1:32">
      <c r="A4651">
        <v>109</v>
      </c>
      <c r="B4651" t="s">
        <v>141</v>
      </c>
      <c r="C4651">
        <v>1975</v>
      </c>
      <c r="D4651">
        <v>8.3464999951601744</v>
      </c>
      <c r="E4651">
        <v>6.6311595940050614</v>
      </c>
      <c r="F4651">
        <v>7.4613176010690827</v>
      </c>
      <c r="G4651">
        <v>17224.018115093309</v>
      </c>
      <c r="H4651">
        <v>-6.4643887930068935</v>
      </c>
      <c r="J4651">
        <v>1</v>
      </c>
      <c r="K4651">
        <v>1</v>
      </c>
      <c r="L4651">
        <v>159</v>
      </c>
      <c r="N4651">
        <v>110</v>
      </c>
      <c r="P4651">
        <v>0</v>
      </c>
      <c r="Q4651">
        <v>0</v>
      </c>
      <c r="U4651">
        <v>0</v>
      </c>
      <c r="V4651">
        <v>0</v>
      </c>
      <c r="W4651">
        <v>1</v>
      </c>
      <c r="X4651">
        <v>0</v>
      </c>
      <c r="Y4651">
        <v>0</v>
      </c>
      <c r="Z4651">
        <v>1</v>
      </c>
      <c r="AA4651">
        <v>1</v>
      </c>
      <c r="AB4651" t="s">
        <v>141</v>
      </c>
      <c r="AC4651">
        <v>1975</v>
      </c>
      <c r="AD4651">
        <v>13.14851</v>
      </c>
    </row>
    <row r="4652" spans="1:32">
      <c r="A4652">
        <v>109</v>
      </c>
      <c r="B4652" t="s">
        <v>141</v>
      </c>
      <c r="C4652">
        <v>1976</v>
      </c>
      <c r="D4652">
        <v>8.3464999951601744</v>
      </c>
      <c r="E4652">
        <v>6.6311595940050614</v>
      </c>
      <c r="F4652">
        <v>7.4613176010690827</v>
      </c>
      <c r="G4652">
        <v>17170.318283653436</v>
      </c>
      <c r="H4652">
        <v>-0.3117729619247005</v>
      </c>
      <c r="J4652">
        <v>1</v>
      </c>
      <c r="K4652">
        <v>1</v>
      </c>
      <c r="L4652">
        <v>160</v>
      </c>
      <c r="N4652">
        <v>111</v>
      </c>
      <c r="P4652">
        <v>0</v>
      </c>
      <c r="Q4652">
        <v>0</v>
      </c>
      <c r="U4652">
        <v>0</v>
      </c>
      <c r="V4652">
        <v>0</v>
      </c>
      <c r="W4652">
        <v>1</v>
      </c>
      <c r="X4652">
        <v>0</v>
      </c>
      <c r="Y4652">
        <v>0</v>
      </c>
      <c r="Z4652">
        <v>1</v>
      </c>
      <c r="AA4652">
        <v>1</v>
      </c>
      <c r="AB4652" t="s">
        <v>141</v>
      </c>
      <c r="AC4652">
        <v>1976</v>
      </c>
      <c r="AD4652">
        <v>13.8285</v>
      </c>
    </row>
    <row r="4653" spans="1:32">
      <c r="A4653">
        <v>109</v>
      </c>
      <c r="B4653" t="s">
        <v>141</v>
      </c>
      <c r="C4653">
        <v>1977</v>
      </c>
      <c r="D4653">
        <v>8.3464999951601744</v>
      </c>
      <c r="E4653">
        <v>6.6311595940050614</v>
      </c>
      <c r="F4653">
        <v>7.4613176010690827</v>
      </c>
      <c r="G4653">
        <v>17635.294907371641</v>
      </c>
      <c r="H4653">
        <v>2.708025652389181</v>
      </c>
      <c r="J4653">
        <v>1</v>
      </c>
      <c r="K4653">
        <v>1</v>
      </c>
      <c r="L4653">
        <v>161</v>
      </c>
      <c r="N4653">
        <v>112</v>
      </c>
      <c r="P4653">
        <v>0</v>
      </c>
      <c r="Q4653">
        <v>0</v>
      </c>
      <c r="U4653">
        <v>0</v>
      </c>
      <c r="V4653">
        <v>0</v>
      </c>
      <c r="W4653">
        <v>1</v>
      </c>
      <c r="X4653">
        <v>0</v>
      </c>
      <c r="Y4653">
        <v>0</v>
      </c>
      <c r="Z4653">
        <v>1</v>
      </c>
      <c r="AA4653">
        <v>1</v>
      </c>
      <c r="AB4653" t="s">
        <v>141</v>
      </c>
      <c r="AC4653">
        <v>1977</v>
      </c>
      <c r="AD4653">
        <v>15.678039999999999</v>
      </c>
      <c r="AF4653">
        <v>76.626390000000001</v>
      </c>
    </row>
    <row r="4654" spans="1:32">
      <c r="A4654">
        <v>109</v>
      </c>
      <c r="B4654" t="s">
        <v>141</v>
      </c>
      <c r="C4654">
        <v>1978</v>
      </c>
      <c r="D4654">
        <v>8.3464999951601744</v>
      </c>
      <c r="E4654">
        <v>6.6311595940050614</v>
      </c>
      <c r="F4654">
        <v>7.4613176010690827</v>
      </c>
      <c r="G4654">
        <v>17662.186967435646</v>
      </c>
      <c r="H4654">
        <v>0.15248999353429521</v>
      </c>
      <c r="J4654">
        <v>1</v>
      </c>
      <c r="K4654">
        <v>1</v>
      </c>
      <c r="L4654">
        <v>162</v>
      </c>
      <c r="N4654">
        <v>113</v>
      </c>
      <c r="P4654">
        <v>0</v>
      </c>
      <c r="Q4654">
        <v>0</v>
      </c>
      <c r="U4654">
        <v>0</v>
      </c>
      <c r="V4654">
        <v>0</v>
      </c>
      <c r="W4654">
        <v>1</v>
      </c>
      <c r="X4654">
        <v>0</v>
      </c>
      <c r="Y4654">
        <v>0</v>
      </c>
      <c r="Z4654">
        <v>1</v>
      </c>
      <c r="AA4654">
        <v>1</v>
      </c>
      <c r="AB4654" t="s">
        <v>141</v>
      </c>
      <c r="AC4654">
        <v>1978</v>
      </c>
      <c r="AD4654">
        <v>16.32583</v>
      </c>
      <c r="AE4654">
        <v>92.068150000000003</v>
      </c>
      <c r="AF4654">
        <v>77.129949999999994</v>
      </c>
    </row>
    <row r="4655" spans="1:32">
      <c r="A4655">
        <v>109</v>
      </c>
      <c r="B4655" t="s">
        <v>141</v>
      </c>
      <c r="C4655">
        <v>1979</v>
      </c>
      <c r="D4655">
        <v>8.3464999951601744</v>
      </c>
      <c r="E4655">
        <v>6.6311595940050614</v>
      </c>
      <c r="F4655">
        <v>7.4613176010690827</v>
      </c>
      <c r="G4655">
        <v>18050.210680791832</v>
      </c>
      <c r="H4655">
        <v>2.1969177094070966</v>
      </c>
      <c r="J4655">
        <v>1</v>
      </c>
      <c r="K4655">
        <v>1</v>
      </c>
      <c r="L4655">
        <v>163</v>
      </c>
      <c r="N4655">
        <v>114</v>
      </c>
      <c r="P4655">
        <v>0</v>
      </c>
      <c r="Q4655">
        <v>0</v>
      </c>
      <c r="U4655">
        <v>0</v>
      </c>
      <c r="V4655">
        <v>0</v>
      </c>
      <c r="W4655">
        <v>1</v>
      </c>
      <c r="X4655">
        <v>0</v>
      </c>
      <c r="Y4655">
        <v>0</v>
      </c>
      <c r="Z4655">
        <v>1</v>
      </c>
      <c r="AA4655">
        <v>1</v>
      </c>
      <c r="AB4655" t="s">
        <v>141</v>
      </c>
      <c r="AC4655">
        <v>1979</v>
      </c>
      <c r="AD4655">
        <v>17.119340000000001</v>
      </c>
      <c r="AE4655">
        <v>93.163269999999997</v>
      </c>
    </row>
    <row r="4656" spans="1:32">
      <c r="A4656">
        <v>109</v>
      </c>
      <c r="B4656" t="s">
        <v>141</v>
      </c>
      <c r="C4656">
        <v>1980</v>
      </c>
      <c r="D4656">
        <v>8.1296385505027935</v>
      </c>
      <c r="E4656">
        <v>6.4960273379420306</v>
      </c>
      <c r="F4656">
        <v>7.9892880153788006</v>
      </c>
      <c r="G4656">
        <v>18779.122878756578</v>
      </c>
      <c r="H4656">
        <v>4.0382475908739366</v>
      </c>
      <c r="J4656">
        <v>1</v>
      </c>
      <c r="K4656">
        <v>1</v>
      </c>
      <c r="L4656">
        <v>164</v>
      </c>
      <c r="N4656">
        <v>115</v>
      </c>
      <c r="P4656">
        <v>0</v>
      </c>
      <c r="Q4656">
        <v>0</v>
      </c>
      <c r="U4656">
        <v>0</v>
      </c>
      <c r="V4656">
        <v>0</v>
      </c>
      <c r="W4656">
        <v>1</v>
      </c>
      <c r="X4656">
        <v>0</v>
      </c>
      <c r="Y4656">
        <v>0</v>
      </c>
      <c r="Z4656">
        <v>1</v>
      </c>
      <c r="AA4656">
        <v>1</v>
      </c>
      <c r="AB4656" t="s">
        <v>141</v>
      </c>
      <c r="AC4656">
        <v>1980</v>
      </c>
      <c r="AD4656">
        <v>17.823340000000002</v>
      </c>
      <c r="AE4656">
        <v>94.050560000000004</v>
      </c>
    </row>
    <row r="4657" spans="1:32">
      <c r="A4657">
        <v>109</v>
      </c>
      <c r="B4657" t="s">
        <v>141</v>
      </c>
      <c r="C4657">
        <v>1981</v>
      </c>
      <c r="D4657">
        <v>8.1296385505027935</v>
      </c>
      <c r="E4657">
        <v>6.4960273379420306</v>
      </c>
      <c r="F4657">
        <v>7.9892880153788006</v>
      </c>
      <c r="G4657">
        <v>18956.182057287817</v>
      </c>
      <c r="H4657">
        <v>0.94285116336041908</v>
      </c>
      <c r="J4657">
        <v>1</v>
      </c>
      <c r="K4657">
        <v>1</v>
      </c>
      <c r="L4657">
        <v>165</v>
      </c>
      <c r="N4657">
        <v>116</v>
      </c>
      <c r="P4657">
        <v>0</v>
      </c>
      <c r="Q4657">
        <v>0</v>
      </c>
      <c r="U4657">
        <v>0</v>
      </c>
      <c r="V4657">
        <v>0</v>
      </c>
      <c r="W4657">
        <v>1</v>
      </c>
      <c r="X4657">
        <v>0</v>
      </c>
      <c r="Y4657">
        <v>0</v>
      </c>
      <c r="Z4657">
        <v>1</v>
      </c>
      <c r="AA4657">
        <v>1</v>
      </c>
      <c r="AB4657" t="s">
        <v>141</v>
      </c>
      <c r="AC4657">
        <v>1981</v>
      </c>
      <c r="AD4657">
        <v>18.454999999999998</v>
      </c>
      <c r="AE4657">
        <v>94.449690000000004</v>
      </c>
      <c r="AF4657">
        <v>77.722750000000005</v>
      </c>
    </row>
    <row r="4658" spans="1:32">
      <c r="A4658">
        <v>109</v>
      </c>
      <c r="B4658" t="s">
        <v>141</v>
      </c>
      <c r="C4658">
        <v>1982</v>
      </c>
      <c r="D4658">
        <v>8.1296385505027935</v>
      </c>
      <c r="E4658">
        <v>6.4960273379420306</v>
      </c>
      <c r="F4658">
        <v>7.9892880153788006</v>
      </c>
      <c r="G4658">
        <v>18560.399101687257</v>
      </c>
      <c r="H4658">
        <v>-2.0878832794729298</v>
      </c>
      <c r="J4658">
        <v>1</v>
      </c>
      <c r="K4658">
        <v>1</v>
      </c>
      <c r="L4658">
        <v>166</v>
      </c>
      <c r="N4658">
        <v>117</v>
      </c>
      <c r="P4658">
        <v>0</v>
      </c>
      <c r="Q4658">
        <v>0</v>
      </c>
      <c r="U4658">
        <v>0</v>
      </c>
      <c r="V4658">
        <v>0</v>
      </c>
      <c r="W4658">
        <v>1</v>
      </c>
      <c r="X4658">
        <v>0</v>
      </c>
      <c r="Y4658">
        <v>0</v>
      </c>
      <c r="Z4658">
        <v>1</v>
      </c>
      <c r="AA4658">
        <v>1</v>
      </c>
      <c r="AB4658" t="s">
        <v>141</v>
      </c>
      <c r="AC4658">
        <v>1982</v>
      </c>
      <c r="AD4658">
        <v>18.75094</v>
      </c>
      <c r="AE4658">
        <v>94.309730000000002</v>
      </c>
      <c r="AF4658">
        <v>77.60866</v>
      </c>
    </row>
    <row r="4659" spans="1:32">
      <c r="A4659">
        <v>109</v>
      </c>
      <c r="B4659" t="s">
        <v>141</v>
      </c>
      <c r="C4659">
        <v>1983</v>
      </c>
      <c r="D4659">
        <v>8.1296385505027935</v>
      </c>
      <c r="E4659">
        <v>6.4960273379420306</v>
      </c>
      <c r="F4659">
        <v>7.9892880153788006</v>
      </c>
      <c r="G4659">
        <v>18559.859272461636</v>
      </c>
      <c r="H4659">
        <v>-2.9085000956271837E-3</v>
      </c>
      <c r="J4659">
        <v>1</v>
      </c>
      <c r="K4659">
        <v>1</v>
      </c>
      <c r="L4659">
        <v>167</v>
      </c>
      <c r="N4659">
        <v>118</v>
      </c>
      <c r="P4659">
        <v>0</v>
      </c>
      <c r="Q4659">
        <v>0</v>
      </c>
      <c r="U4659">
        <v>0</v>
      </c>
      <c r="V4659">
        <v>0</v>
      </c>
      <c r="W4659">
        <v>1</v>
      </c>
      <c r="X4659">
        <v>0</v>
      </c>
      <c r="Y4659">
        <v>0</v>
      </c>
      <c r="Z4659">
        <v>1</v>
      </c>
      <c r="AA4659">
        <v>1</v>
      </c>
      <c r="AB4659" t="s">
        <v>141</v>
      </c>
      <c r="AC4659">
        <v>1983</v>
      </c>
      <c r="AD4659">
        <v>18.738029999999998</v>
      </c>
      <c r="AE4659">
        <v>94.318399999999997</v>
      </c>
      <c r="AF4659">
        <v>77.417360000000002</v>
      </c>
    </row>
    <row r="4660" spans="1:32">
      <c r="A4660">
        <v>109</v>
      </c>
      <c r="B4660" t="s">
        <v>141</v>
      </c>
      <c r="C4660">
        <v>1984</v>
      </c>
      <c r="D4660">
        <v>8.1296385505027935</v>
      </c>
      <c r="E4660">
        <v>6.4960273379420306</v>
      </c>
      <c r="F4660">
        <v>7.9892880153788006</v>
      </c>
      <c r="G4660">
        <v>19037.827864258055</v>
      </c>
      <c r="H4660">
        <v>2.5752813358106126</v>
      </c>
      <c r="J4660">
        <v>1</v>
      </c>
      <c r="K4660">
        <v>1</v>
      </c>
      <c r="L4660">
        <v>168</v>
      </c>
      <c r="N4660">
        <v>119</v>
      </c>
      <c r="P4660">
        <v>0</v>
      </c>
      <c r="Q4660">
        <v>0</v>
      </c>
      <c r="U4660">
        <v>0</v>
      </c>
      <c r="V4660">
        <v>0</v>
      </c>
      <c r="W4660">
        <v>1</v>
      </c>
      <c r="X4660">
        <v>0</v>
      </c>
      <c r="Y4660">
        <v>0</v>
      </c>
      <c r="Z4660">
        <v>1</v>
      </c>
      <c r="AA4660">
        <v>1</v>
      </c>
      <c r="AB4660" t="s">
        <v>141</v>
      </c>
      <c r="AC4660">
        <v>1984</v>
      </c>
      <c r="AD4660">
        <v>19.318860000000001</v>
      </c>
      <c r="AE4660">
        <v>94.789339999999996</v>
      </c>
      <c r="AF4660">
        <v>77.00197</v>
      </c>
    </row>
    <row r="4661" spans="1:32">
      <c r="A4661">
        <v>109</v>
      </c>
      <c r="B4661" t="s">
        <v>141</v>
      </c>
      <c r="C4661">
        <v>1985</v>
      </c>
      <c r="D4661">
        <v>8.3464999971868501</v>
      </c>
      <c r="E4661">
        <v>7.1396447547008481</v>
      </c>
      <c r="F4661">
        <v>8.149273767863594</v>
      </c>
      <c r="G4661">
        <v>19586.457173240375</v>
      </c>
      <c r="H4661">
        <v>2.8817852167490465</v>
      </c>
      <c r="J4661">
        <v>1</v>
      </c>
      <c r="K4661">
        <v>1</v>
      </c>
      <c r="L4661">
        <v>169</v>
      </c>
      <c r="N4661">
        <v>120</v>
      </c>
      <c r="P4661">
        <v>0</v>
      </c>
      <c r="Q4661">
        <v>0</v>
      </c>
      <c r="U4661">
        <v>0</v>
      </c>
      <c r="V4661">
        <v>0</v>
      </c>
      <c r="W4661">
        <v>1</v>
      </c>
      <c r="X4661">
        <v>0</v>
      </c>
      <c r="Y4661">
        <v>0</v>
      </c>
      <c r="Z4661">
        <v>1</v>
      </c>
      <c r="AA4661">
        <v>1</v>
      </c>
      <c r="AB4661" t="s">
        <v>141</v>
      </c>
      <c r="AC4661">
        <v>1985</v>
      </c>
      <c r="AD4661">
        <v>20.976929999999999</v>
      </c>
      <c r="AE4661">
        <v>94.693749999999994</v>
      </c>
      <c r="AF4661">
        <v>76.847830000000002</v>
      </c>
    </row>
    <row r="4662" spans="1:32">
      <c r="A4662">
        <v>109</v>
      </c>
      <c r="B4662" t="s">
        <v>141</v>
      </c>
      <c r="C4662">
        <v>1986</v>
      </c>
      <c r="D4662">
        <v>8.3464999971868501</v>
      </c>
      <c r="E4662">
        <v>7.1396447547008481</v>
      </c>
      <c r="F4662">
        <v>8.149273767863594</v>
      </c>
      <c r="G4662">
        <v>19786.339697528107</v>
      </c>
      <c r="H4662">
        <v>1.0205139322532391</v>
      </c>
      <c r="J4662">
        <v>1</v>
      </c>
      <c r="K4662">
        <v>1</v>
      </c>
      <c r="L4662">
        <v>170</v>
      </c>
      <c r="N4662">
        <v>121</v>
      </c>
      <c r="P4662">
        <v>0</v>
      </c>
      <c r="Q4662">
        <v>0</v>
      </c>
      <c r="U4662">
        <v>0</v>
      </c>
      <c r="V4662">
        <v>0</v>
      </c>
      <c r="W4662">
        <v>1</v>
      </c>
      <c r="X4662">
        <v>0</v>
      </c>
      <c r="Y4662">
        <v>0</v>
      </c>
      <c r="Z4662">
        <v>1</v>
      </c>
      <c r="AA4662">
        <v>1</v>
      </c>
      <c r="AB4662" t="s">
        <v>141</v>
      </c>
      <c r="AC4662">
        <v>1986</v>
      </c>
      <c r="AD4662">
        <v>21.531120000000001</v>
      </c>
      <c r="AE4662">
        <v>94.344809999999995</v>
      </c>
      <c r="AF4662">
        <v>77.210769999999997</v>
      </c>
    </row>
    <row r="4663" spans="1:32">
      <c r="A4663">
        <v>109</v>
      </c>
      <c r="B4663" t="s">
        <v>141</v>
      </c>
      <c r="C4663">
        <v>1987</v>
      </c>
      <c r="D4663">
        <v>8.3464999971868501</v>
      </c>
      <c r="E4663">
        <v>7.1396447547008481</v>
      </c>
      <c r="F4663">
        <v>8.149273767863594</v>
      </c>
      <c r="G4663">
        <v>19791.751567156523</v>
      </c>
      <c r="H4663">
        <v>2.7351545112170764E-2</v>
      </c>
      <c r="J4663">
        <v>1</v>
      </c>
      <c r="K4663">
        <v>1</v>
      </c>
      <c r="L4663">
        <v>171</v>
      </c>
      <c r="N4663">
        <v>122</v>
      </c>
      <c r="P4663">
        <v>0</v>
      </c>
      <c r="Q4663">
        <v>0</v>
      </c>
      <c r="U4663">
        <v>0</v>
      </c>
      <c r="V4663">
        <v>0</v>
      </c>
      <c r="W4663">
        <v>1</v>
      </c>
      <c r="X4663">
        <v>0</v>
      </c>
      <c r="Y4663">
        <v>0</v>
      </c>
      <c r="Z4663">
        <v>1</v>
      </c>
      <c r="AA4663">
        <v>1</v>
      </c>
      <c r="AB4663" t="s">
        <v>141</v>
      </c>
      <c r="AC4663">
        <v>1987</v>
      </c>
      <c r="AD4663">
        <v>22.56767</v>
      </c>
      <c r="AE4663">
        <v>94.080820000000003</v>
      </c>
      <c r="AF4663">
        <v>78.489949999999993</v>
      </c>
    </row>
    <row r="4664" spans="1:32">
      <c r="A4664">
        <v>109</v>
      </c>
      <c r="B4664" t="s">
        <v>141</v>
      </c>
      <c r="C4664">
        <v>1988</v>
      </c>
      <c r="D4664">
        <v>8.3464999971868501</v>
      </c>
      <c r="E4664">
        <v>7.1396447547008481</v>
      </c>
      <c r="F4664">
        <v>8.149273767863594</v>
      </c>
      <c r="G4664">
        <v>20242.651077428298</v>
      </c>
      <c r="H4664">
        <v>2.2782193316331889</v>
      </c>
      <c r="J4664">
        <v>1</v>
      </c>
      <c r="K4664">
        <v>1</v>
      </c>
      <c r="L4664">
        <v>172</v>
      </c>
      <c r="N4664">
        <v>123</v>
      </c>
      <c r="P4664">
        <v>0</v>
      </c>
      <c r="Q4664">
        <v>0</v>
      </c>
      <c r="U4664">
        <v>0</v>
      </c>
      <c r="V4664">
        <v>0</v>
      </c>
      <c r="W4664">
        <v>1</v>
      </c>
      <c r="X4664">
        <v>0</v>
      </c>
      <c r="Y4664">
        <v>0</v>
      </c>
      <c r="Z4664">
        <v>1</v>
      </c>
      <c r="AA4664">
        <v>1</v>
      </c>
      <c r="AB4664" t="s">
        <v>141</v>
      </c>
      <c r="AC4664">
        <v>1988</v>
      </c>
      <c r="AD4664">
        <v>23.27373</v>
      </c>
      <c r="AE4664">
        <v>94.306820000000002</v>
      </c>
      <c r="AF4664">
        <v>80.244230000000002</v>
      </c>
    </row>
    <row r="4665" spans="1:32">
      <c r="A4665">
        <v>109</v>
      </c>
      <c r="B4665" t="s">
        <v>141</v>
      </c>
      <c r="C4665">
        <v>1989</v>
      </c>
      <c r="D4665">
        <v>8.3464999971868501</v>
      </c>
      <c r="E4665">
        <v>7.1396447547008481</v>
      </c>
      <c r="F4665">
        <v>8.149273767863594</v>
      </c>
      <c r="G4665">
        <v>20935.284527458756</v>
      </c>
      <c r="H4665">
        <v>3.4216538504819849</v>
      </c>
      <c r="J4665">
        <v>1</v>
      </c>
      <c r="K4665">
        <v>1</v>
      </c>
      <c r="L4665">
        <v>173</v>
      </c>
      <c r="N4665">
        <v>124</v>
      </c>
      <c r="P4665">
        <v>0</v>
      </c>
      <c r="Q4665">
        <v>0</v>
      </c>
      <c r="U4665">
        <v>0</v>
      </c>
      <c r="V4665">
        <v>0</v>
      </c>
      <c r="W4665">
        <v>1</v>
      </c>
      <c r="X4665">
        <v>0</v>
      </c>
      <c r="Y4665">
        <v>0</v>
      </c>
      <c r="Z4665">
        <v>1</v>
      </c>
      <c r="AA4665">
        <v>1</v>
      </c>
      <c r="AB4665" t="s">
        <v>141</v>
      </c>
      <c r="AC4665">
        <v>1989</v>
      </c>
      <c r="AD4665">
        <v>23.90391</v>
      </c>
      <c r="AE4665">
        <v>94.692019999999999</v>
      </c>
      <c r="AF4665">
        <v>82.110150000000004</v>
      </c>
    </row>
    <row r="4666" spans="1:32">
      <c r="A4666">
        <v>109</v>
      </c>
      <c r="B4666" t="s">
        <v>141</v>
      </c>
      <c r="C4666">
        <v>1990</v>
      </c>
      <c r="D4666">
        <v>8.3464999981868502</v>
      </c>
      <c r="E4666">
        <v>7.1622720695862201</v>
      </c>
      <c r="F4666">
        <v>8.1492737778627031</v>
      </c>
      <c r="G4666">
        <v>21487.194714354879</v>
      </c>
      <c r="H4666">
        <v>2.6362679053739924</v>
      </c>
      <c r="J4666">
        <v>1</v>
      </c>
      <c r="K4666">
        <v>1</v>
      </c>
      <c r="L4666">
        <v>174</v>
      </c>
      <c r="N4666">
        <v>125</v>
      </c>
      <c r="P4666">
        <v>0</v>
      </c>
      <c r="Q4666">
        <v>0</v>
      </c>
      <c r="U4666">
        <v>0</v>
      </c>
      <c r="V4666">
        <v>0</v>
      </c>
      <c r="W4666">
        <v>1</v>
      </c>
      <c r="X4666">
        <v>0</v>
      </c>
      <c r="Y4666">
        <v>0</v>
      </c>
      <c r="Z4666">
        <v>1</v>
      </c>
      <c r="AA4666">
        <v>1</v>
      </c>
      <c r="AB4666" t="s">
        <v>141</v>
      </c>
      <c r="AC4666">
        <v>1990</v>
      </c>
      <c r="AD4666">
        <v>25.51446</v>
      </c>
      <c r="AE4666">
        <v>95.679869999999994</v>
      </c>
      <c r="AF4666">
        <v>83.829040000000006</v>
      </c>
    </row>
    <row r="4667" spans="1:32">
      <c r="A4667">
        <v>109</v>
      </c>
      <c r="B4667" t="s">
        <v>141</v>
      </c>
      <c r="C4667">
        <v>1991</v>
      </c>
      <c r="D4667">
        <v>8.3464999981868502</v>
      </c>
      <c r="E4667">
        <v>7.1622720695862201</v>
      </c>
      <c r="F4667">
        <v>8.1492737778627031</v>
      </c>
      <c r="G4667">
        <v>21039.627817962108</v>
      </c>
      <c r="H4667">
        <v>-2.0829470870563038</v>
      </c>
      <c r="J4667">
        <v>1</v>
      </c>
      <c r="K4667">
        <v>1</v>
      </c>
      <c r="L4667">
        <v>175</v>
      </c>
      <c r="N4667">
        <v>126</v>
      </c>
      <c r="P4667">
        <v>0</v>
      </c>
      <c r="Q4667">
        <v>0</v>
      </c>
      <c r="U4667">
        <v>0</v>
      </c>
      <c r="V4667">
        <v>0</v>
      </c>
      <c r="W4667">
        <v>1</v>
      </c>
      <c r="X4667">
        <v>0</v>
      </c>
      <c r="Y4667">
        <v>0</v>
      </c>
      <c r="Z4667">
        <v>1</v>
      </c>
      <c r="AA4667">
        <v>1</v>
      </c>
      <c r="AB4667" t="s">
        <v>141</v>
      </c>
      <c r="AC4667">
        <v>1991</v>
      </c>
      <c r="AD4667">
        <v>26.774239999999999</v>
      </c>
      <c r="AE4667">
        <v>96.798829999999995</v>
      </c>
      <c r="AF4667">
        <v>84.70438</v>
      </c>
    </row>
    <row r="4668" spans="1:32">
      <c r="A4668">
        <v>109</v>
      </c>
      <c r="B4668" t="s">
        <v>141</v>
      </c>
      <c r="C4668">
        <v>1992</v>
      </c>
      <c r="D4668">
        <v>8.3464999981868502</v>
      </c>
      <c r="E4668">
        <v>7.1622720695862201</v>
      </c>
      <c r="F4668">
        <v>8.1492737778627031</v>
      </c>
      <c r="G4668">
        <v>20803.539537031877</v>
      </c>
      <c r="H4668">
        <v>-1.122112439311669</v>
      </c>
      <c r="J4668">
        <v>1</v>
      </c>
      <c r="K4668">
        <v>1</v>
      </c>
      <c r="L4668">
        <v>176</v>
      </c>
      <c r="N4668">
        <v>127</v>
      </c>
      <c r="P4668">
        <v>0</v>
      </c>
      <c r="Q4668">
        <v>0</v>
      </c>
      <c r="U4668">
        <v>0</v>
      </c>
      <c r="V4668">
        <v>0</v>
      </c>
      <c r="W4668">
        <v>1</v>
      </c>
      <c r="X4668">
        <v>0</v>
      </c>
      <c r="Y4668">
        <v>0</v>
      </c>
      <c r="Z4668">
        <v>1</v>
      </c>
      <c r="AA4668">
        <v>1</v>
      </c>
      <c r="AB4668" t="s">
        <v>141</v>
      </c>
      <c r="AC4668">
        <v>1992</v>
      </c>
      <c r="AD4668">
        <v>28.056370000000001</v>
      </c>
      <c r="AE4668">
        <v>98.19811</v>
      </c>
      <c r="AF4668">
        <v>84.770399999999995</v>
      </c>
    </row>
    <row r="4669" spans="1:32">
      <c r="A4669">
        <v>109</v>
      </c>
      <c r="B4669" t="s">
        <v>141</v>
      </c>
      <c r="C4669">
        <v>1993</v>
      </c>
      <c r="D4669">
        <v>8.3464999981868502</v>
      </c>
      <c r="E4669">
        <v>7.1622720695862201</v>
      </c>
      <c r="F4669">
        <v>8.1492737778627031</v>
      </c>
      <c r="G4669">
        <v>20590.812989236099</v>
      </c>
      <c r="H4669">
        <v>-1.0225497801328844</v>
      </c>
      <c r="J4669">
        <v>1</v>
      </c>
      <c r="K4669">
        <v>1</v>
      </c>
      <c r="L4669">
        <v>177</v>
      </c>
      <c r="N4669">
        <v>128</v>
      </c>
      <c r="P4669">
        <v>0</v>
      </c>
      <c r="Q4669">
        <v>0</v>
      </c>
      <c r="U4669">
        <v>0</v>
      </c>
      <c r="V4669">
        <v>0</v>
      </c>
      <c r="W4669">
        <v>1</v>
      </c>
      <c r="X4669">
        <v>0</v>
      </c>
      <c r="Y4669">
        <v>0</v>
      </c>
      <c r="Z4669">
        <v>1</v>
      </c>
      <c r="AA4669">
        <v>1</v>
      </c>
      <c r="AB4669" t="s">
        <v>141</v>
      </c>
      <c r="AC4669">
        <v>1993</v>
      </c>
      <c r="AD4669">
        <v>29.1539</v>
      </c>
      <c r="AE4669">
        <v>99.263639999999995</v>
      </c>
      <c r="AF4669">
        <v>84.236660000000001</v>
      </c>
    </row>
    <row r="4670" spans="1:32">
      <c r="A4670">
        <v>109</v>
      </c>
      <c r="B4670" t="s">
        <v>141</v>
      </c>
      <c r="C4670">
        <v>1994</v>
      </c>
      <c r="D4670">
        <v>8.3464999981868502</v>
      </c>
      <c r="E4670">
        <v>7.1622720695862201</v>
      </c>
      <c r="F4670">
        <v>8.1492737778627031</v>
      </c>
      <c r="G4670">
        <v>20685.449328983123</v>
      </c>
      <c r="H4670">
        <v>0.45960467804983973</v>
      </c>
      <c r="J4670">
        <v>1</v>
      </c>
      <c r="K4670">
        <v>1</v>
      </c>
      <c r="L4670">
        <v>178</v>
      </c>
      <c r="N4670">
        <v>129</v>
      </c>
      <c r="P4670">
        <v>0</v>
      </c>
      <c r="Q4670">
        <v>0</v>
      </c>
      <c r="U4670">
        <v>0</v>
      </c>
      <c r="V4670">
        <v>0</v>
      </c>
      <c r="W4670">
        <v>1</v>
      </c>
      <c r="X4670">
        <v>0</v>
      </c>
      <c r="Y4670">
        <v>0</v>
      </c>
      <c r="Z4670">
        <v>1</v>
      </c>
      <c r="AA4670">
        <v>1</v>
      </c>
      <c r="AB4670" t="s">
        <v>141</v>
      </c>
      <c r="AC4670">
        <v>1994</v>
      </c>
      <c r="AD4670">
        <v>30.397279999999999</v>
      </c>
      <c r="AE4670">
        <v>101.43411</v>
      </c>
      <c r="AF4670">
        <v>83.485979999999998</v>
      </c>
    </row>
    <row r="4671" spans="1:32">
      <c r="A4671">
        <v>109</v>
      </c>
      <c r="B4671" t="s">
        <v>141</v>
      </c>
      <c r="C4671">
        <v>1995</v>
      </c>
      <c r="D4671">
        <v>9.1403333323477369</v>
      </c>
      <c r="E4671">
        <v>7.2212151608285193</v>
      </c>
      <c r="F4671">
        <v>8.1889779231254618</v>
      </c>
      <c r="G4671">
        <v>20659.518430182437</v>
      </c>
      <c r="H4671">
        <v>-0.12535816064847277</v>
      </c>
      <c r="J4671">
        <v>1</v>
      </c>
      <c r="K4671">
        <v>1</v>
      </c>
      <c r="L4671">
        <v>179</v>
      </c>
      <c r="N4671">
        <v>130</v>
      </c>
      <c r="P4671">
        <v>0</v>
      </c>
      <c r="Q4671">
        <v>0</v>
      </c>
      <c r="U4671">
        <v>0</v>
      </c>
      <c r="V4671">
        <v>0</v>
      </c>
      <c r="W4671">
        <v>1</v>
      </c>
      <c r="X4671">
        <v>0</v>
      </c>
      <c r="Y4671">
        <v>0</v>
      </c>
      <c r="Z4671">
        <v>1</v>
      </c>
      <c r="AA4671">
        <v>1</v>
      </c>
      <c r="AB4671" t="s">
        <v>141</v>
      </c>
      <c r="AC4671">
        <v>1995</v>
      </c>
      <c r="AD4671">
        <v>31.274660000000001</v>
      </c>
      <c r="AE4671">
        <v>101.32053999999999</v>
      </c>
      <c r="AF4671">
        <v>88.737189999999998</v>
      </c>
    </row>
    <row r="4672" spans="1:32">
      <c r="A4672">
        <v>109</v>
      </c>
      <c r="B4672" t="s">
        <v>141</v>
      </c>
      <c r="C4672">
        <v>1996</v>
      </c>
      <c r="D4672">
        <v>9.1403333323477369</v>
      </c>
      <c r="E4672">
        <v>7.2212151608285193</v>
      </c>
      <c r="F4672">
        <v>8.1889779231254618</v>
      </c>
      <c r="G4672">
        <v>20688.712046842254</v>
      </c>
      <c r="H4672">
        <v>0.14130831151014034</v>
      </c>
      <c r="J4672">
        <v>1</v>
      </c>
      <c r="K4672">
        <v>1</v>
      </c>
      <c r="L4672">
        <v>180</v>
      </c>
      <c r="N4672">
        <v>131</v>
      </c>
      <c r="P4672">
        <v>0</v>
      </c>
      <c r="Q4672">
        <v>0</v>
      </c>
      <c r="U4672">
        <v>0</v>
      </c>
      <c r="V4672">
        <v>0</v>
      </c>
      <c r="W4672">
        <v>1</v>
      </c>
      <c r="X4672">
        <v>0</v>
      </c>
      <c r="Y4672">
        <v>0</v>
      </c>
      <c r="Z4672">
        <v>1</v>
      </c>
      <c r="AA4672">
        <v>1</v>
      </c>
      <c r="AB4672" t="s">
        <v>141</v>
      </c>
      <c r="AC4672">
        <v>1996</v>
      </c>
      <c r="AD4672">
        <v>32.333629999999999</v>
      </c>
      <c r="AE4672">
        <v>100.88175</v>
      </c>
      <c r="AF4672">
        <v>90.778360000000006</v>
      </c>
    </row>
    <row r="4673" spans="1:32">
      <c r="A4673">
        <v>109</v>
      </c>
      <c r="B4673" t="s">
        <v>141</v>
      </c>
      <c r="C4673">
        <v>1997</v>
      </c>
      <c r="D4673">
        <v>9.1403333323477369</v>
      </c>
      <c r="E4673">
        <v>7.2212151608285193</v>
      </c>
      <c r="F4673">
        <v>8.1889779231254618</v>
      </c>
      <c r="G4673">
        <v>21071.989681608691</v>
      </c>
      <c r="H4673">
        <v>1.8525930173837808</v>
      </c>
      <c r="J4673">
        <v>1</v>
      </c>
      <c r="K4673">
        <v>1</v>
      </c>
      <c r="L4673">
        <v>181</v>
      </c>
      <c r="N4673">
        <v>132</v>
      </c>
      <c r="P4673">
        <v>0</v>
      </c>
      <c r="Q4673">
        <v>0</v>
      </c>
      <c r="U4673">
        <v>0</v>
      </c>
      <c r="V4673">
        <v>0</v>
      </c>
      <c r="W4673">
        <v>1</v>
      </c>
      <c r="X4673">
        <v>0</v>
      </c>
      <c r="Y4673">
        <v>0</v>
      </c>
      <c r="Z4673">
        <v>1</v>
      </c>
      <c r="AA4673">
        <v>1</v>
      </c>
      <c r="AB4673" t="s">
        <v>141</v>
      </c>
      <c r="AC4673">
        <v>1997</v>
      </c>
    </row>
    <row r="4674" spans="1:32">
      <c r="A4674">
        <v>109</v>
      </c>
      <c r="B4674" t="s">
        <v>141</v>
      </c>
      <c r="C4674">
        <v>1998</v>
      </c>
      <c r="D4674">
        <v>9.1403333323477369</v>
      </c>
      <c r="E4674">
        <v>7.2212151608285193</v>
      </c>
      <c r="F4674">
        <v>8.1889779231254618</v>
      </c>
      <c r="G4674">
        <v>21603.490531624364</v>
      </c>
      <c r="H4674">
        <v>2.5223097488490067</v>
      </c>
      <c r="J4674">
        <v>1</v>
      </c>
      <c r="K4674">
        <v>1</v>
      </c>
      <c r="L4674">
        <v>182</v>
      </c>
      <c r="N4674">
        <v>133</v>
      </c>
      <c r="P4674">
        <v>0</v>
      </c>
      <c r="Q4674">
        <v>0</v>
      </c>
      <c r="U4674">
        <v>0</v>
      </c>
      <c r="V4674">
        <v>0</v>
      </c>
      <c r="W4674">
        <v>1</v>
      </c>
      <c r="X4674">
        <v>0</v>
      </c>
      <c r="Y4674">
        <v>0</v>
      </c>
      <c r="Z4674">
        <v>1</v>
      </c>
      <c r="AA4674">
        <v>1</v>
      </c>
      <c r="AB4674" t="s">
        <v>141</v>
      </c>
      <c r="AC4674">
        <v>1998</v>
      </c>
      <c r="AD4674">
        <v>35.215780000000002</v>
      </c>
      <c r="AE4674">
        <v>95.657229999999998</v>
      </c>
    </row>
    <row r="4675" spans="1:32">
      <c r="A4675">
        <v>109</v>
      </c>
      <c r="B4675" t="s">
        <v>141</v>
      </c>
      <c r="C4675">
        <v>1999</v>
      </c>
      <c r="D4675">
        <v>9.1403333323477369</v>
      </c>
      <c r="E4675">
        <v>7.2212151608285193</v>
      </c>
      <c r="F4675">
        <v>8.1889779231254618</v>
      </c>
      <c r="G4675">
        <v>21828.104743186803</v>
      </c>
      <c r="H4675">
        <v>1.0397125928962099</v>
      </c>
      <c r="J4675">
        <v>1</v>
      </c>
      <c r="K4675">
        <v>1</v>
      </c>
      <c r="L4675">
        <v>183</v>
      </c>
      <c r="N4675">
        <v>134</v>
      </c>
      <c r="P4675">
        <v>0</v>
      </c>
      <c r="Q4675">
        <v>0</v>
      </c>
      <c r="U4675">
        <v>0</v>
      </c>
      <c r="V4675">
        <v>0</v>
      </c>
      <c r="W4675">
        <v>1</v>
      </c>
      <c r="X4675">
        <v>0</v>
      </c>
      <c r="Y4675">
        <v>0</v>
      </c>
      <c r="Z4675">
        <v>1</v>
      </c>
      <c r="AA4675">
        <v>1</v>
      </c>
      <c r="AB4675" t="s">
        <v>141</v>
      </c>
      <c r="AC4675">
        <v>1999</v>
      </c>
      <c r="AD4675">
        <v>36.912820000000004</v>
      </c>
      <c r="AE4675">
        <v>95.634519999999995</v>
      </c>
      <c r="AF4675">
        <v>99.69332</v>
      </c>
    </row>
    <row r="4676" spans="1:32">
      <c r="A4676">
        <v>109</v>
      </c>
      <c r="B4676" t="s">
        <v>141</v>
      </c>
      <c r="C4676">
        <v>2000</v>
      </c>
      <c r="D4676">
        <v>9.2739000000000011</v>
      </c>
      <c r="E4676">
        <v>7.6965699444444438</v>
      </c>
      <c r="F4676">
        <v>8.6300000000000008</v>
      </c>
      <c r="G4676">
        <v>22521.381194342735</v>
      </c>
      <c r="H4676">
        <v>3.1760725876685409</v>
      </c>
      <c r="J4676">
        <v>1</v>
      </c>
      <c r="K4676">
        <v>1</v>
      </c>
      <c r="L4676">
        <v>184</v>
      </c>
      <c r="N4676">
        <v>135</v>
      </c>
      <c r="P4676">
        <v>0</v>
      </c>
      <c r="Q4676">
        <v>0</v>
      </c>
      <c r="U4676">
        <v>0</v>
      </c>
      <c r="V4676">
        <v>0</v>
      </c>
      <c r="W4676">
        <v>1</v>
      </c>
      <c r="X4676">
        <v>0</v>
      </c>
      <c r="Y4676">
        <v>0</v>
      </c>
      <c r="Z4676">
        <v>1</v>
      </c>
      <c r="AA4676">
        <v>1</v>
      </c>
      <c r="AB4676" t="s">
        <v>141</v>
      </c>
      <c r="AC4676">
        <v>2000</v>
      </c>
      <c r="AD4676">
        <v>37.693809999999999</v>
      </c>
      <c r="AE4676">
        <v>95.41234</v>
      </c>
      <c r="AF4676">
        <v>99.697479999999999</v>
      </c>
    </row>
    <row r="4677" spans="1:32">
      <c r="A4677">
        <v>109</v>
      </c>
      <c r="B4677" t="s">
        <v>141</v>
      </c>
      <c r="C4677">
        <v>2001</v>
      </c>
      <c r="D4677">
        <v>8.598684468931614</v>
      </c>
      <c r="E4677">
        <v>7.2104562691752818</v>
      </c>
      <c r="F4677">
        <v>8.3699999999030119</v>
      </c>
      <c r="G4677">
        <v>22692.356869262381</v>
      </c>
      <c r="H4677">
        <v>0.75917046758479501</v>
      </c>
      <c r="J4677">
        <v>1</v>
      </c>
      <c r="K4677">
        <v>1</v>
      </c>
      <c r="L4677">
        <v>185</v>
      </c>
      <c r="N4677">
        <v>136</v>
      </c>
      <c r="P4677">
        <v>0</v>
      </c>
      <c r="Q4677">
        <v>0</v>
      </c>
      <c r="U4677">
        <v>0</v>
      </c>
      <c r="V4677">
        <v>0</v>
      </c>
      <c r="W4677">
        <v>1</v>
      </c>
      <c r="X4677">
        <v>0</v>
      </c>
      <c r="Y4677">
        <v>0</v>
      </c>
      <c r="Z4677">
        <v>1</v>
      </c>
      <c r="AA4677">
        <v>1</v>
      </c>
      <c r="AB4677" t="s">
        <v>141</v>
      </c>
      <c r="AC4677">
        <v>2001</v>
      </c>
      <c r="AD4677">
        <v>39.681280000000001</v>
      </c>
      <c r="AE4677">
        <v>95.10866</v>
      </c>
      <c r="AF4677">
        <v>99.758089999999996</v>
      </c>
    </row>
    <row r="4678" spans="1:32">
      <c r="A4678">
        <v>109</v>
      </c>
      <c r="B4678" t="s">
        <v>141</v>
      </c>
      <c r="C4678">
        <v>2002</v>
      </c>
      <c r="D4678">
        <v>8.5999999980725139</v>
      </c>
      <c r="E4678">
        <v>8.0919442259405372</v>
      </c>
      <c r="F4678">
        <v>8.5299999997992479</v>
      </c>
      <c r="G4678">
        <v>22621.667640612588</v>
      </c>
      <c r="H4678">
        <v>-0.31151117998476546</v>
      </c>
      <c r="J4678">
        <v>1</v>
      </c>
      <c r="K4678">
        <v>1</v>
      </c>
      <c r="L4678">
        <v>186</v>
      </c>
      <c r="N4678">
        <v>137</v>
      </c>
      <c r="P4678">
        <v>0</v>
      </c>
      <c r="Q4678">
        <v>0</v>
      </c>
      <c r="U4678">
        <v>0</v>
      </c>
      <c r="V4678">
        <v>0</v>
      </c>
      <c r="W4678">
        <v>1</v>
      </c>
      <c r="X4678">
        <v>0</v>
      </c>
      <c r="Y4678">
        <v>0</v>
      </c>
      <c r="Z4678">
        <v>1</v>
      </c>
      <c r="AA4678">
        <v>1</v>
      </c>
      <c r="AB4678" t="s">
        <v>141</v>
      </c>
      <c r="AC4678">
        <v>2002</v>
      </c>
      <c r="AD4678">
        <v>40.850560000000002</v>
      </c>
      <c r="AE4678">
        <v>93.465429999999998</v>
      </c>
      <c r="AF4678">
        <v>99.784360000000007</v>
      </c>
    </row>
    <row r="4679" spans="1:32">
      <c r="A4679">
        <v>109</v>
      </c>
      <c r="B4679" t="s">
        <v>141</v>
      </c>
      <c r="C4679">
        <v>2003</v>
      </c>
      <c r="D4679">
        <v>8.7169261271313303</v>
      </c>
      <c r="E4679">
        <v>8.0186304312704664</v>
      </c>
      <c r="F4679">
        <v>8.4190898342177078</v>
      </c>
      <c r="G4679">
        <v>22516.4820417724</v>
      </c>
      <c r="H4679">
        <v>-0.46497720906900919</v>
      </c>
      <c r="J4679">
        <v>1</v>
      </c>
      <c r="K4679">
        <v>1</v>
      </c>
      <c r="L4679">
        <v>187</v>
      </c>
      <c r="N4679">
        <v>138</v>
      </c>
      <c r="P4679">
        <v>0</v>
      </c>
      <c r="Q4679">
        <v>0</v>
      </c>
      <c r="U4679">
        <v>0</v>
      </c>
      <c r="V4679">
        <v>0</v>
      </c>
      <c r="W4679">
        <v>1</v>
      </c>
      <c r="X4679">
        <v>0</v>
      </c>
      <c r="Y4679">
        <v>0</v>
      </c>
      <c r="Z4679">
        <v>1</v>
      </c>
      <c r="AA4679">
        <v>1</v>
      </c>
      <c r="AB4679" t="s">
        <v>141</v>
      </c>
      <c r="AC4679">
        <v>2003</v>
      </c>
      <c r="AD4679">
        <v>43.9405</v>
      </c>
      <c r="AE4679">
        <v>93.523769999999999</v>
      </c>
      <c r="AF4679">
        <v>99.814840000000004</v>
      </c>
    </row>
    <row r="4680" spans="1:32">
      <c r="A4680">
        <v>109</v>
      </c>
      <c r="B4680" t="s">
        <v>141</v>
      </c>
      <c r="C4680">
        <v>2004</v>
      </c>
      <c r="D4680">
        <v>8.7386227958117253</v>
      </c>
      <c r="E4680">
        <v>7.8602414016182536</v>
      </c>
      <c r="F4680">
        <v>8.3205056440240526</v>
      </c>
      <c r="G4680">
        <v>22959.647174249545</v>
      </c>
      <c r="H4680">
        <v>1.9681810491309797</v>
      </c>
      <c r="J4680">
        <v>1</v>
      </c>
      <c r="K4680">
        <v>1</v>
      </c>
      <c r="L4680">
        <v>188</v>
      </c>
      <c r="N4680">
        <v>139</v>
      </c>
      <c r="P4680">
        <v>0</v>
      </c>
      <c r="Q4680">
        <v>0</v>
      </c>
      <c r="U4680">
        <v>0</v>
      </c>
      <c r="V4680">
        <v>0</v>
      </c>
      <c r="W4680">
        <v>1</v>
      </c>
      <c r="X4680">
        <v>0</v>
      </c>
      <c r="Y4680">
        <v>0</v>
      </c>
      <c r="Z4680">
        <v>1</v>
      </c>
      <c r="AA4680">
        <v>1</v>
      </c>
      <c r="AB4680" t="s">
        <v>141</v>
      </c>
      <c r="AC4680">
        <v>2004</v>
      </c>
      <c r="AD4680">
        <v>45.506309999999999</v>
      </c>
      <c r="AE4680">
        <v>94.150080000000003</v>
      </c>
      <c r="AF4680">
        <v>99.242429999999999</v>
      </c>
    </row>
    <row r="4681" spans="1:32">
      <c r="A4681">
        <v>109</v>
      </c>
      <c r="B4681" t="s">
        <v>141</v>
      </c>
      <c r="C4681">
        <v>2005</v>
      </c>
      <c r="D4681">
        <v>8.9422011638939871</v>
      </c>
      <c r="E4681">
        <v>8.017236049455402</v>
      </c>
      <c r="F4681">
        <v>8.192800126368514</v>
      </c>
      <c r="G4681">
        <v>23480.640366415169</v>
      </c>
      <c r="H4681">
        <v>2.269168982483083</v>
      </c>
      <c r="J4681">
        <v>1</v>
      </c>
      <c r="K4681">
        <v>1</v>
      </c>
      <c r="L4681">
        <v>189</v>
      </c>
      <c r="N4681">
        <v>140</v>
      </c>
      <c r="P4681">
        <v>0</v>
      </c>
      <c r="Q4681">
        <v>0</v>
      </c>
      <c r="U4681">
        <v>0</v>
      </c>
      <c r="V4681">
        <v>0</v>
      </c>
      <c r="W4681">
        <v>1</v>
      </c>
      <c r="X4681">
        <v>0</v>
      </c>
      <c r="Y4681">
        <v>0</v>
      </c>
      <c r="Z4681">
        <v>1</v>
      </c>
      <c r="AA4681">
        <v>1</v>
      </c>
      <c r="AB4681" t="s">
        <v>141</v>
      </c>
      <c r="AC4681">
        <v>2005</v>
      </c>
      <c r="AD4681">
        <v>45.714599999999997</v>
      </c>
      <c r="AE4681">
        <v>95.181820000000002</v>
      </c>
      <c r="AF4681">
        <v>98.406779999999998</v>
      </c>
    </row>
    <row r="4682" spans="1:32">
      <c r="A4682">
        <v>109</v>
      </c>
      <c r="B4682" t="s">
        <v>141</v>
      </c>
      <c r="C4682">
        <v>2006</v>
      </c>
      <c r="D4682">
        <v>8.9362942204575084</v>
      </c>
      <c r="E4682">
        <v>7.9047026406111183</v>
      </c>
      <c r="F4682">
        <v>8.173223542934263</v>
      </c>
      <c r="G4682">
        <v>24262.435535186778</v>
      </c>
      <c r="H4682">
        <v>3.3295308670108756</v>
      </c>
      <c r="J4682">
        <v>1</v>
      </c>
      <c r="K4682">
        <v>1</v>
      </c>
      <c r="L4682">
        <v>190</v>
      </c>
      <c r="N4682">
        <v>141</v>
      </c>
      <c r="P4682">
        <v>0</v>
      </c>
      <c r="Q4682">
        <v>0</v>
      </c>
      <c r="U4682">
        <v>0</v>
      </c>
      <c r="V4682">
        <v>0</v>
      </c>
      <c r="W4682">
        <v>1</v>
      </c>
      <c r="X4682">
        <v>0</v>
      </c>
      <c r="Y4682">
        <v>0</v>
      </c>
      <c r="Z4682">
        <v>1</v>
      </c>
      <c r="AA4682">
        <v>1</v>
      </c>
      <c r="AB4682" t="s">
        <v>141</v>
      </c>
      <c r="AC4682">
        <v>2006</v>
      </c>
      <c r="AD4682">
        <v>46.44491</v>
      </c>
      <c r="AE4682">
        <v>95.753749999999997</v>
      </c>
      <c r="AF4682">
        <v>97.982690000000005</v>
      </c>
    </row>
    <row r="4683" spans="1:32">
      <c r="A4683">
        <v>109</v>
      </c>
      <c r="B4683" t="s">
        <v>141</v>
      </c>
      <c r="C4683">
        <v>2007</v>
      </c>
      <c r="D4683">
        <v>8.9299871501692074</v>
      </c>
      <c r="E4683">
        <v>7.8921096930200081</v>
      </c>
      <c r="F4683">
        <v>8.2025884178405839</v>
      </c>
      <c r="G4683">
        <v>25025.240761716359</v>
      </c>
      <c r="H4683">
        <v>3.1439763144277788</v>
      </c>
      <c r="J4683">
        <v>1</v>
      </c>
      <c r="K4683">
        <v>1</v>
      </c>
      <c r="L4683">
        <v>191</v>
      </c>
      <c r="N4683">
        <v>142</v>
      </c>
      <c r="P4683">
        <v>0</v>
      </c>
      <c r="Q4683">
        <v>0</v>
      </c>
      <c r="U4683">
        <v>0</v>
      </c>
      <c r="V4683">
        <v>0</v>
      </c>
      <c r="W4683">
        <v>1</v>
      </c>
      <c r="X4683">
        <v>0</v>
      </c>
      <c r="Y4683">
        <v>0</v>
      </c>
      <c r="Z4683">
        <v>1</v>
      </c>
      <c r="AA4683">
        <v>1</v>
      </c>
      <c r="AB4683" t="s">
        <v>141</v>
      </c>
      <c r="AC4683">
        <v>2007</v>
      </c>
      <c r="AD4683">
        <v>47.135219999999997</v>
      </c>
      <c r="AE4683">
        <v>95.627269999999996</v>
      </c>
      <c r="AF4683">
        <v>98.09948</v>
      </c>
    </row>
    <row r="4684" spans="1:32">
      <c r="A4684">
        <v>109</v>
      </c>
      <c r="B4684" t="s">
        <v>141</v>
      </c>
      <c r="C4684">
        <v>2008</v>
      </c>
      <c r="D4684">
        <v>8.7168251525904168</v>
      </c>
      <c r="E4684">
        <v>7.8944436200753341</v>
      </c>
      <c r="F4684">
        <v>8.0166108760516366</v>
      </c>
      <c r="G4684">
        <v>25293.204039277472</v>
      </c>
      <c r="H4684">
        <v>1.0707720261818381</v>
      </c>
      <c r="J4684">
        <v>1</v>
      </c>
      <c r="K4684">
        <v>1</v>
      </c>
      <c r="L4684">
        <v>192</v>
      </c>
      <c r="N4684">
        <v>143</v>
      </c>
      <c r="P4684">
        <v>0</v>
      </c>
      <c r="Q4684">
        <v>0</v>
      </c>
      <c r="U4684">
        <v>0</v>
      </c>
      <c r="V4684">
        <v>0</v>
      </c>
      <c r="W4684">
        <v>1</v>
      </c>
      <c r="X4684">
        <v>0</v>
      </c>
      <c r="Y4684">
        <v>0</v>
      </c>
      <c r="Z4684">
        <v>1</v>
      </c>
      <c r="AA4684">
        <v>1</v>
      </c>
      <c r="AB4684" t="s">
        <v>141</v>
      </c>
      <c r="AC4684">
        <v>2008</v>
      </c>
      <c r="AD4684">
        <v>48.711829999999999</v>
      </c>
      <c r="AE4684">
        <v>95.607330000000005</v>
      </c>
      <c r="AF4684">
        <v>98.852080000000001</v>
      </c>
    </row>
    <row r="4685" spans="1:32">
      <c r="A4685">
        <v>109</v>
      </c>
      <c r="B4685" t="s">
        <v>141</v>
      </c>
      <c r="C4685">
        <v>2009</v>
      </c>
      <c r="D4685">
        <v>8.7182009339539572</v>
      </c>
      <c r="E4685">
        <v>8.0764867639250308</v>
      </c>
      <c r="F4685">
        <v>8.0459757509572487</v>
      </c>
      <c r="G4685">
        <v>24538.194701964352</v>
      </c>
      <c r="H4685">
        <v>-2.9850284532583404</v>
      </c>
      <c r="J4685">
        <v>1</v>
      </c>
      <c r="K4685">
        <v>1</v>
      </c>
      <c r="L4685">
        <v>193</v>
      </c>
      <c r="N4685">
        <v>144</v>
      </c>
      <c r="P4685">
        <v>0</v>
      </c>
      <c r="Q4685">
        <v>0</v>
      </c>
      <c r="U4685">
        <v>0</v>
      </c>
      <c r="V4685">
        <v>0</v>
      </c>
      <c r="W4685">
        <v>1</v>
      </c>
      <c r="X4685">
        <v>0</v>
      </c>
      <c r="Y4685">
        <v>0</v>
      </c>
      <c r="Z4685">
        <v>1</v>
      </c>
      <c r="AA4685">
        <v>1</v>
      </c>
      <c r="AB4685" t="s">
        <v>141</v>
      </c>
      <c r="AC4685">
        <v>2009</v>
      </c>
      <c r="AD4685">
        <v>50.014670000000002</v>
      </c>
      <c r="AE4685">
        <v>95.337450000000004</v>
      </c>
      <c r="AF4685">
        <v>99.286649999999995</v>
      </c>
    </row>
    <row r="4686" spans="1:32">
      <c r="A4686">
        <v>109</v>
      </c>
      <c r="B4686" t="s">
        <v>141</v>
      </c>
      <c r="C4686">
        <v>2010</v>
      </c>
      <c r="D4686">
        <v>8.7588175133687081</v>
      </c>
      <c r="E4686">
        <v>8.3125280682090761</v>
      </c>
      <c r="F4686">
        <v>8.1340703758687756</v>
      </c>
      <c r="G4686">
        <v>25033.238641853633</v>
      </c>
      <c r="H4686">
        <v>2.0174423827913128</v>
      </c>
      <c r="J4686">
        <v>1</v>
      </c>
      <c r="K4686">
        <v>1</v>
      </c>
      <c r="L4686">
        <v>194</v>
      </c>
      <c r="N4686">
        <v>145</v>
      </c>
      <c r="P4686">
        <v>0</v>
      </c>
      <c r="Q4686">
        <v>0</v>
      </c>
      <c r="U4686">
        <v>0</v>
      </c>
      <c r="V4686">
        <v>0</v>
      </c>
      <c r="W4686">
        <v>1</v>
      </c>
      <c r="X4686">
        <v>0</v>
      </c>
      <c r="Y4686">
        <v>0</v>
      </c>
      <c r="Z4686">
        <v>1</v>
      </c>
      <c r="AA4686">
        <v>1</v>
      </c>
      <c r="AB4686" t="s">
        <v>141</v>
      </c>
      <c r="AC4686">
        <v>2010</v>
      </c>
      <c r="AD4686">
        <v>52.792740000000002</v>
      </c>
      <c r="AE4686">
        <v>95.861469999999997</v>
      </c>
      <c r="AF4686">
        <v>99.330449999999999</v>
      </c>
    </row>
    <row r="4687" spans="1:32">
      <c r="A4687">
        <v>109</v>
      </c>
      <c r="B4687" t="s">
        <v>141</v>
      </c>
      <c r="C4687">
        <v>2011</v>
      </c>
      <c r="D4687">
        <v>8.7775237543583895</v>
      </c>
      <c r="E4687">
        <v>8.3921049584532526</v>
      </c>
      <c r="F4687">
        <v>8.1242820841032994</v>
      </c>
      <c r="H4687">
        <v>4.1257110883009318E-2</v>
      </c>
      <c r="J4687">
        <v>1</v>
      </c>
      <c r="K4687">
        <v>1</v>
      </c>
      <c r="L4687">
        <v>195</v>
      </c>
      <c r="N4687">
        <v>146</v>
      </c>
      <c r="P4687">
        <v>0</v>
      </c>
      <c r="Q4687">
        <v>0</v>
      </c>
      <c r="U4687">
        <v>0</v>
      </c>
      <c r="V4687">
        <v>0</v>
      </c>
      <c r="W4687">
        <v>1</v>
      </c>
      <c r="X4687">
        <v>0</v>
      </c>
      <c r="Y4687">
        <v>0</v>
      </c>
      <c r="Z4687">
        <v>1</v>
      </c>
      <c r="AA4687">
        <v>1</v>
      </c>
      <c r="AB4687" t="s">
        <v>141</v>
      </c>
      <c r="AC4687">
        <v>2011</v>
      </c>
      <c r="AD4687">
        <v>54.338270000000001</v>
      </c>
      <c r="AE4687">
        <v>96.187629999999999</v>
      </c>
      <c r="AF4687">
        <v>99.544629999999998</v>
      </c>
    </row>
    <row r="4688" spans="1:32">
      <c r="A4688">
        <v>109</v>
      </c>
      <c r="B4688" t="s">
        <v>141</v>
      </c>
      <c r="C4688">
        <v>2012</v>
      </c>
      <c r="D4688">
        <v>8.3566564505277867</v>
      </c>
      <c r="E4688">
        <v>8.2608936574605512</v>
      </c>
      <c r="F4688">
        <v>8.19</v>
      </c>
      <c r="H4688">
        <v>0.84845773260495605</v>
      </c>
      <c r="J4688">
        <v>1</v>
      </c>
      <c r="K4688">
        <v>1</v>
      </c>
      <c r="L4688">
        <v>196</v>
      </c>
      <c r="N4688">
        <v>147</v>
      </c>
      <c r="P4688">
        <v>0</v>
      </c>
      <c r="Q4688">
        <v>0</v>
      </c>
      <c r="U4688">
        <v>0</v>
      </c>
      <c r="V4688">
        <v>0</v>
      </c>
      <c r="W4688">
        <v>1</v>
      </c>
      <c r="X4688">
        <v>0</v>
      </c>
      <c r="Y4688">
        <v>0</v>
      </c>
      <c r="Z4688">
        <v>1</v>
      </c>
      <c r="AA4688">
        <v>1</v>
      </c>
      <c r="AB4688" t="s">
        <v>141</v>
      </c>
      <c r="AC4688">
        <v>2012</v>
      </c>
      <c r="AD4688">
        <v>55.499899999999997</v>
      </c>
      <c r="AE4688">
        <v>96.225660000000005</v>
      </c>
      <c r="AF4688">
        <v>99.618970000000004</v>
      </c>
    </row>
    <row r="4689" spans="1:30">
      <c r="A4689">
        <v>110</v>
      </c>
      <c r="B4689" t="s">
        <v>142</v>
      </c>
      <c r="C4689">
        <v>1970</v>
      </c>
      <c r="P4689">
        <v>0</v>
      </c>
      <c r="Q4689">
        <v>0</v>
      </c>
      <c r="U4689">
        <v>0</v>
      </c>
      <c r="AB4689" t="s">
        <v>142</v>
      </c>
      <c r="AC4689">
        <v>1970</v>
      </c>
    </row>
    <row r="4690" spans="1:30">
      <c r="A4690">
        <v>110</v>
      </c>
      <c r="B4690" t="s">
        <v>142</v>
      </c>
      <c r="C4690">
        <v>1971</v>
      </c>
      <c r="P4690">
        <v>0</v>
      </c>
      <c r="Q4690">
        <v>0</v>
      </c>
      <c r="U4690">
        <v>0</v>
      </c>
      <c r="AB4690" t="s">
        <v>142</v>
      </c>
      <c r="AC4690">
        <v>1971</v>
      </c>
    </row>
    <row r="4691" spans="1:30">
      <c r="A4691">
        <v>110</v>
      </c>
      <c r="B4691" t="s">
        <v>142</v>
      </c>
      <c r="C4691">
        <v>1972</v>
      </c>
      <c r="P4691">
        <v>0</v>
      </c>
      <c r="Q4691">
        <v>0</v>
      </c>
      <c r="U4691">
        <v>0</v>
      </c>
      <c r="AB4691" t="s">
        <v>142</v>
      </c>
      <c r="AC4691">
        <v>1972</v>
      </c>
    </row>
    <row r="4692" spans="1:30">
      <c r="A4692">
        <v>110</v>
      </c>
      <c r="B4692" t="s">
        <v>142</v>
      </c>
      <c r="C4692">
        <v>1973</v>
      </c>
      <c r="P4692">
        <v>0</v>
      </c>
      <c r="Q4692">
        <v>0</v>
      </c>
      <c r="U4692">
        <v>0</v>
      </c>
      <c r="AB4692" t="s">
        <v>142</v>
      </c>
      <c r="AC4692">
        <v>1973</v>
      </c>
    </row>
    <row r="4693" spans="1:30">
      <c r="A4693">
        <v>110</v>
      </c>
      <c r="B4693" t="s">
        <v>142</v>
      </c>
      <c r="C4693">
        <v>1974</v>
      </c>
      <c r="P4693">
        <v>0</v>
      </c>
      <c r="Q4693">
        <v>0</v>
      </c>
      <c r="U4693">
        <v>0</v>
      </c>
      <c r="AB4693" t="s">
        <v>142</v>
      </c>
      <c r="AC4693">
        <v>1974</v>
      </c>
    </row>
    <row r="4694" spans="1:30">
      <c r="A4694">
        <v>110</v>
      </c>
      <c r="B4694" t="s">
        <v>142</v>
      </c>
      <c r="C4694">
        <v>1975</v>
      </c>
      <c r="P4694">
        <v>0</v>
      </c>
      <c r="Q4694">
        <v>0</v>
      </c>
      <c r="U4694">
        <v>0</v>
      </c>
      <c r="AB4694" t="s">
        <v>142</v>
      </c>
      <c r="AC4694">
        <v>1975</v>
      </c>
    </row>
    <row r="4695" spans="1:30">
      <c r="A4695">
        <v>110</v>
      </c>
      <c r="B4695" t="s">
        <v>142</v>
      </c>
      <c r="C4695">
        <v>1976</v>
      </c>
      <c r="P4695">
        <v>0</v>
      </c>
      <c r="Q4695">
        <v>0</v>
      </c>
      <c r="U4695">
        <v>0</v>
      </c>
      <c r="AB4695" t="s">
        <v>142</v>
      </c>
      <c r="AC4695">
        <v>1976</v>
      </c>
    </row>
    <row r="4696" spans="1:30">
      <c r="A4696">
        <v>110</v>
      </c>
      <c r="B4696" t="s">
        <v>142</v>
      </c>
      <c r="C4696">
        <v>1977</v>
      </c>
      <c r="P4696">
        <v>0</v>
      </c>
      <c r="Q4696">
        <v>0</v>
      </c>
      <c r="U4696">
        <v>0</v>
      </c>
      <c r="AB4696" t="s">
        <v>142</v>
      </c>
      <c r="AC4696">
        <v>1977</v>
      </c>
    </row>
    <row r="4697" spans="1:30">
      <c r="A4697">
        <v>110</v>
      </c>
      <c r="B4697" t="s">
        <v>142</v>
      </c>
      <c r="C4697">
        <v>1978</v>
      </c>
      <c r="P4697">
        <v>0</v>
      </c>
      <c r="Q4697">
        <v>0</v>
      </c>
      <c r="U4697">
        <v>0</v>
      </c>
      <c r="AB4697" t="s">
        <v>142</v>
      </c>
      <c r="AC4697">
        <v>1978</v>
      </c>
    </row>
    <row r="4698" spans="1:30">
      <c r="A4698">
        <v>110</v>
      </c>
      <c r="B4698" t="s">
        <v>142</v>
      </c>
      <c r="C4698">
        <v>1979</v>
      </c>
      <c r="P4698">
        <v>0</v>
      </c>
      <c r="Q4698">
        <v>0</v>
      </c>
      <c r="U4698">
        <v>0</v>
      </c>
      <c r="AB4698" t="s">
        <v>142</v>
      </c>
      <c r="AC4698">
        <v>1979</v>
      </c>
    </row>
    <row r="4699" spans="1:30">
      <c r="A4699">
        <v>110</v>
      </c>
      <c r="B4699" t="s">
        <v>142</v>
      </c>
      <c r="C4699">
        <v>1980</v>
      </c>
      <c r="P4699">
        <v>0</v>
      </c>
      <c r="Q4699">
        <v>0</v>
      </c>
      <c r="U4699">
        <v>0</v>
      </c>
      <c r="AB4699" t="s">
        <v>142</v>
      </c>
      <c r="AC4699">
        <v>1980</v>
      </c>
    </row>
    <row r="4700" spans="1:30">
      <c r="A4700">
        <v>110</v>
      </c>
      <c r="B4700" t="s">
        <v>142</v>
      </c>
      <c r="C4700">
        <v>1981</v>
      </c>
      <c r="P4700">
        <v>0</v>
      </c>
      <c r="Q4700">
        <v>0</v>
      </c>
      <c r="U4700">
        <v>0</v>
      </c>
      <c r="AB4700" t="s">
        <v>142</v>
      </c>
      <c r="AC4700">
        <v>1981</v>
      </c>
      <c r="AD4700">
        <v>24.11168</v>
      </c>
    </row>
    <row r="4701" spans="1:30">
      <c r="A4701">
        <v>110</v>
      </c>
      <c r="B4701" t="s">
        <v>142</v>
      </c>
      <c r="C4701">
        <v>1982</v>
      </c>
      <c r="P4701">
        <v>0</v>
      </c>
      <c r="Q4701">
        <v>0</v>
      </c>
      <c r="U4701">
        <v>0</v>
      </c>
      <c r="AB4701" t="s">
        <v>142</v>
      </c>
      <c r="AC4701">
        <v>1982</v>
      </c>
    </row>
    <row r="4702" spans="1:30">
      <c r="A4702">
        <v>110</v>
      </c>
      <c r="B4702" t="s">
        <v>142</v>
      </c>
      <c r="C4702">
        <v>1983</v>
      </c>
      <c r="P4702">
        <v>0</v>
      </c>
      <c r="Q4702">
        <v>0</v>
      </c>
      <c r="U4702">
        <v>0</v>
      </c>
      <c r="AB4702" t="s">
        <v>142</v>
      </c>
      <c r="AC4702">
        <v>1983</v>
      </c>
    </row>
    <row r="4703" spans="1:30">
      <c r="A4703">
        <v>110</v>
      </c>
      <c r="B4703" t="s">
        <v>142</v>
      </c>
      <c r="C4703">
        <v>1984</v>
      </c>
      <c r="P4703">
        <v>0</v>
      </c>
      <c r="Q4703">
        <v>0</v>
      </c>
      <c r="U4703">
        <v>0</v>
      </c>
      <c r="AB4703" t="s">
        <v>142</v>
      </c>
      <c r="AC4703">
        <v>1984</v>
      </c>
    </row>
    <row r="4704" spans="1:30">
      <c r="A4704">
        <v>110</v>
      </c>
      <c r="B4704" t="s">
        <v>142</v>
      </c>
      <c r="C4704">
        <v>1985</v>
      </c>
      <c r="H4704">
        <v>0.18544534933766954</v>
      </c>
      <c r="J4704">
        <v>0</v>
      </c>
      <c r="K4704">
        <v>0</v>
      </c>
      <c r="P4704">
        <v>0</v>
      </c>
      <c r="Q4704">
        <v>0</v>
      </c>
      <c r="U4704">
        <v>0</v>
      </c>
      <c r="AB4704" t="s">
        <v>142</v>
      </c>
      <c r="AC4704">
        <v>1985</v>
      </c>
    </row>
    <row r="4705" spans="1:32">
      <c r="A4705">
        <v>110</v>
      </c>
      <c r="B4705" t="s">
        <v>142</v>
      </c>
      <c r="C4705">
        <v>1986</v>
      </c>
      <c r="H4705">
        <v>-4.4260622409257309</v>
      </c>
      <c r="J4705">
        <v>0</v>
      </c>
      <c r="K4705">
        <v>0</v>
      </c>
      <c r="P4705">
        <v>0</v>
      </c>
      <c r="Q4705">
        <v>0</v>
      </c>
      <c r="U4705">
        <v>0</v>
      </c>
      <c r="AB4705" t="s">
        <v>142</v>
      </c>
      <c r="AC4705">
        <v>1986</v>
      </c>
      <c r="AD4705">
        <v>20.117599999999999</v>
      </c>
    </row>
    <row r="4706" spans="1:32">
      <c r="A4706">
        <v>110</v>
      </c>
      <c r="B4706" t="s">
        <v>142</v>
      </c>
      <c r="C4706">
        <v>1987</v>
      </c>
      <c r="H4706">
        <v>10.271310368676097</v>
      </c>
      <c r="J4706">
        <v>0</v>
      </c>
      <c r="K4706">
        <v>0</v>
      </c>
      <c r="P4706">
        <v>0</v>
      </c>
      <c r="Q4706">
        <v>0</v>
      </c>
      <c r="U4706">
        <v>0</v>
      </c>
      <c r="AB4706" t="s">
        <v>142</v>
      </c>
      <c r="AC4706">
        <v>1987</v>
      </c>
    </row>
    <row r="4707" spans="1:32">
      <c r="A4707">
        <v>110</v>
      </c>
      <c r="B4707" t="s">
        <v>142</v>
      </c>
      <c r="C4707">
        <v>1988</v>
      </c>
      <c r="H4707">
        <v>-9.2458737010402814</v>
      </c>
      <c r="J4707">
        <v>0</v>
      </c>
      <c r="K4707">
        <v>0</v>
      </c>
      <c r="P4707">
        <v>0</v>
      </c>
      <c r="Q4707">
        <v>0</v>
      </c>
      <c r="U4707">
        <v>0</v>
      </c>
      <c r="AB4707" t="s">
        <v>142</v>
      </c>
      <c r="AC4707">
        <v>1988</v>
      </c>
      <c r="AD4707">
        <v>20.75404</v>
      </c>
    </row>
    <row r="4708" spans="1:32">
      <c r="A4708">
        <v>110</v>
      </c>
      <c r="B4708" t="s">
        <v>142</v>
      </c>
      <c r="C4708">
        <v>1989</v>
      </c>
      <c r="H4708">
        <v>-3.1690426003059002</v>
      </c>
      <c r="J4708">
        <v>0</v>
      </c>
      <c r="K4708">
        <v>0</v>
      </c>
      <c r="P4708">
        <v>0</v>
      </c>
      <c r="Q4708">
        <v>0</v>
      </c>
      <c r="U4708">
        <v>0</v>
      </c>
      <c r="AB4708" t="s">
        <v>142</v>
      </c>
      <c r="AC4708">
        <v>1989</v>
      </c>
      <c r="AD4708">
        <v>20.983229999999999</v>
      </c>
    </row>
    <row r="4709" spans="1:32">
      <c r="A4709">
        <v>110</v>
      </c>
      <c r="B4709" t="s">
        <v>142</v>
      </c>
      <c r="C4709">
        <v>1990</v>
      </c>
      <c r="H4709">
        <v>-9.1623508690435926</v>
      </c>
      <c r="J4709">
        <v>0</v>
      </c>
      <c r="K4709">
        <v>0</v>
      </c>
      <c r="P4709">
        <v>0</v>
      </c>
      <c r="Q4709">
        <v>0</v>
      </c>
      <c r="U4709">
        <v>0</v>
      </c>
      <c r="AB4709" t="s">
        <v>142</v>
      </c>
      <c r="AC4709">
        <v>1990</v>
      </c>
      <c r="AD4709">
        <v>22.066759999999999</v>
      </c>
    </row>
    <row r="4710" spans="1:32">
      <c r="A4710">
        <v>110</v>
      </c>
      <c r="B4710" t="s">
        <v>142</v>
      </c>
      <c r="C4710">
        <v>1991</v>
      </c>
      <c r="H4710">
        <v>-30.358153514796655</v>
      </c>
      <c r="J4710">
        <v>0</v>
      </c>
      <c r="K4710">
        <v>0</v>
      </c>
      <c r="P4710">
        <v>0</v>
      </c>
      <c r="Q4710">
        <v>0</v>
      </c>
      <c r="U4710">
        <v>0</v>
      </c>
      <c r="AB4710" t="s">
        <v>142</v>
      </c>
      <c r="AC4710">
        <v>1991</v>
      </c>
      <c r="AD4710">
        <v>22.172460000000001</v>
      </c>
      <c r="AE4710">
        <v>103.44953</v>
      </c>
    </row>
    <row r="4711" spans="1:32">
      <c r="A4711">
        <v>110</v>
      </c>
      <c r="B4711" t="s">
        <v>142</v>
      </c>
      <c r="C4711">
        <v>1992</v>
      </c>
      <c r="H4711">
        <v>-17.792986785885404</v>
      </c>
      <c r="J4711">
        <v>0</v>
      </c>
      <c r="K4711">
        <v>1</v>
      </c>
      <c r="P4711">
        <v>1</v>
      </c>
      <c r="Q4711">
        <v>0</v>
      </c>
      <c r="U4711">
        <v>1</v>
      </c>
      <c r="AB4711" t="s">
        <v>142</v>
      </c>
      <c r="AC4711">
        <v>1992</v>
      </c>
      <c r="AD4711">
        <v>21.8917</v>
      </c>
      <c r="AE4711">
        <v>101.69923</v>
      </c>
    </row>
    <row r="4712" spans="1:32">
      <c r="A4712">
        <v>110</v>
      </c>
      <c r="B4712" t="s">
        <v>142</v>
      </c>
      <c r="C4712">
        <v>1993</v>
      </c>
      <c r="H4712">
        <v>-22.484292914248641</v>
      </c>
      <c r="J4712">
        <v>0</v>
      </c>
      <c r="K4712">
        <v>0</v>
      </c>
      <c r="P4712">
        <v>1</v>
      </c>
      <c r="Q4712">
        <v>0</v>
      </c>
      <c r="U4712">
        <v>1</v>
      </c>
      <c r="AB4712" t="s">
        <v>142</v>
      </c>
      <c r="AC4712">
        <v>1993</v>
      </c>
      <c r="AD4712">
        <v>21.345009999999998</v>
      </c>
      <c r="AE4712">
        <v>94.133889999999994</v>
      </c>
    </row>
    <row r="4713" spans="1:32">
      <c r="A4713">
        <v>110</v>
      </c>
      <c r="B4713" t="s">
        <v>142</v>
      </c>
      <c r="C4713">
        <v>1994</v>
      </c>
      <c r="H4713">
        <v>-13.637582295616284</v>
      </c>
      <c r="J4713">
        <v>0</v>
      </c>
      <c r="K4713">
        <v>0</v>
      </c>
      <c r="P4713">
        <v>0</v>
      </c>
      <c r="Q4713">
        <v>0</v>
      </c>
      <c r="U4713">
        <v>1</v>
      </c>
      <c r="AB4713" t="s">
        <v>142</v>
      </c>
      <c r="AC4713">
        <v>1994</v>
      </c>
      <c r="AD4713">
        <v>20.768260000000001</v>
      </c>
      <c r="AE4713">
        <v>81.652140000000003</v>
      </c>
    </row>
    <row r="4714" spans="1:32">
      <c r="A4714">
        <v>110</v>
      </c>
      <c r="B4714" t="s">
        <v>142</v>
      </c>
      <c r="C4714">
        <v>1995</v>
      </c>
      <c r="H4714">
        <v>-17.808568991223851</v>
      </c>
      <c r="J4714">
        <v>0</v>
      </c>
      <c r="K4714">
        <v>0</v>
      </c>
      <c r="P4714">
        <v>0</v>
      </c>
      <c r="Q4714">
        <v>0</v>
      </c>
      <c r="U4714">
        <v>1</v>
      </c>
      <c r="AB4714" t="s">
        <v>142</v>
      </c>
      <c r="AC4714">
        <v>1995</v>
      </c>
      <c r="AD4714">
        <v>20.71406</v>
      </c>
      <c r="AE4714">
        <v>81.51755</v>
      </c>
    </row>
    <row r="4715" spans="1:32">
      <c r="A4715">
        <v>110</v>
      </c>
      <c r="B4715" t="s">
        <v>142</v>
      </c>
      <c r="C4715">
        <v>1996</v>
      </c>
      <c r="H4715">
        <v>0.41821052328229769</v>
      </c>
      <c r="J4715">
        <v>0</v>
      </c>
      <c r="K4715">
        <v>0</v>
      </c>
      <c r="P4715">
        <v>0</v>
      </c>
      <c r="Q4715">
        <v>0</v>
      </c>
      <c r="U4715">
        <v>1</v>
      </c>
      <c r="AB4715" t="s">
        <v>142</v>
      </c>
      <c r="AC4715">
        <v>1996</v>
      </c>
    </row>
    <row r="4716" spans="1:32">
      <c r="A4716">
        <v>110</v>
      </c>
      <c r="B4716" t="s">
        <v>142</v>
      </c>
      <c r="C4716">
        <v>1997</v>
      </c>
      <c r="H4716">
        <v>3.9733418117247226</v>
      </c>
      <c r="J4716">
        <v>0</v>
      </c>
      <c r="K4716">
        <v>0</v>
      </c>
      <c r="P4716">
        <v>0</v>
      </c>
      <c r="Q4716">
        <v>0</v>
      </c>
      <c r="U4716">
        <v>1</v>
      </c>
      <c r="AB4716" t="s">
        <v>142</v>
      </c>
      <c r="AC4716">
        <v>1997</v>
      </c>
    </row>
    <row r="4717" spans="1:32">
      <c r="A4717">
        <v>110</v>
      </c>
      <c r="B4717" t="s">
        <v>142</v>
      </c>
      <c r="C4717">
        <v>1998</v>
      </c>
      <c r="H4717">
        <v>2.3094068890819415</v>
      </c>
      <c r="J4717">
        <v>0</v>
      </c>
      <c r="K4717">
        <v>0</v>
      </c>
      <c r="P4717">
        <v>0</v>
      </c>
      <c r="Q4717">
        <v>0</v>
      </c>
      <c r="U4717">
        <v>1</v>
      </c>
      <c r="AB4717" t="s">
        <v>142</v>
      </c>
      <c r="AC4717">
        <v>1998</v>
      </c>
    </row>
    <row r="4718" spans="1:32">
      <c r="A4718">
        <v>110</v>
      </c>
      <c r="B4718" t="s">
        <v>142</v>
      </c>
      <c r="C4718">
        <v>1999</v>
      </c>
      <c r="H4718">
        <v>6.6982798731926749</v>
      </c>
      <c r="J4718">
        <v>0</v>
      </c>
      <c r="K4718">
        <v>0</v>
      </c>
      <c r="P4718">
        <v>0</v>
      </c>
      <c r="Q4718">
        <v>0</v>
      </c>
      <c r="U4718">
        <v>1</v>
      </c>
      <c r="AB4718" t="s">
        <v>142</v>
      </c>
      <c r="AC4718">
        <v>1999</v>
      </c>
      <c r="AD4718">
        <v>17.449010000000001</v>
      </c>
      <c r="AE4718">
        <v>73.857560000000007</v>
      </c>
    </row>
    <row r="4719" spans="1:32">
      <c r="A4719">
        <v>110</v>
      </c>
      <c r="B4719" t="s">
        <v>142</v>
      </c>
      <c r="C4719">
        <v>2000</v>
      </c>
      <c r="H4719">
        <v>8.3919696502335626</v>
      </c>
      <c r="J4719">
        <v>0</v>
      </c>
      <c r="K4719">
        <v>0</v>
      </c>
      <c r="P4719">
        <v>0</v>
      </c>
      <c r="Q4719">
        <v>0</v>
      </c>
      <c r="U4719">
        <v>1</v>
      </c>
      <c r="AB4719" t="s">
        <v>142</v>
      </c>
      <c r="AC4719">
        <v>2000</v>
      </c>
      <c r="AD4719">
        <v>18.263590000000001</v>
      </c>
      <c r="AE4719">
        <v>73.200590000000005</v>
      </c>
      <c r="AF4719">
        <v>91.112579999999994</v>
      </c>
    </row>
    <row r="4720" spans="1:32">
      <c r="A4720">
        <v>110</v>
      </c>
      <c r="B4720" t="s">
        <v>142</v>
      </c>
      <c r="C4720">
        <v>2001</v>
      </c>
      <c r="H4720">
        <v>8.8141836237238209</v>
      </c>
      <c r="J4720">
        <v>0</v>
      </c>
      <c r="K4720">
        <v>0</v>
      </c>
      <c r="P4720">
        <v>0</v>
      </c>
      <c r="Q4720">
        <v>0</v>
      </c>
      <c r="U4720">
        <v>1</v>
      </c>
      <c r="AB4720" t="s">
        <v>142</v>
      </c>
      <c r="AC4720">
        <v>2001</v>
      </c>
      <c r="AD4720">
        <v>17.690550000000002</v>
      </c>
      <c r="AE4720">
        <v>74.813199999999995</v>
      </c>
      <c r="AF4720">
        <v>90.401179999999997</v>
      </c>
    </row>
    <row r="4721" spans="1:32">
      <c r="A4721">
        <v>110</v>
      </c>
      <c r="B4721" t="s">
        <v>142</v>
      </c>
      <c r="C4721">
        <v>2002</v>
      </c>
      <c r="H4721">
        <v>8.8667174405050702</v>
      </c>
      <c r="J4721">
        <v>0</v>
      </c>
      <c r="K4721">
        <v>0</v>
      </c>
      <c r="P4721">
        <v>0</v>
      </c>
      <c r="Q4721">
        <v>0</v>
      </c>
      <c r="U4721">
        <v>1</v>
      </c>
      <c r="AB4721" t="s">
        <v>142</v>
      </c>
      <c r="AC4721">
        <v>2002</v>
      </c>
      <c r="AD4721">
        <v>17.803059999999999</v>
      </c>
      <c r="AE4721">
        <v>77.24015</v>
      </c>
      <c r="AF4721">
        <v>93.724900000000005</v>
      </c>
    </row>
    <row r="4722" spans="1:32">
      <c r="A4722">
        <v>110</v>
      </c>
      <c r="B4722" t="s">
        <v>142</v>
      </c>
      <c r="C4722">
        <v>2003</v>
      </c>
      <c r="H4722">
        <v>8.0767626275766986</v>
      </c>
      <c r="J4722">
        <v>0</v>
      </c>
      <c r="K4722">
        <v>0</v>
      </c>
      <c r="P4722">
        <v>0</v>
      </c>
      <c r="Q4722">
        <v>0</v>
      </c>
      <c r="U4722">
        <v>1</v>
      </c>
      <c r="AB4722" t="s">
        <v>142</v>
      </c>
      <c r="AC4722">
        <v>2003</v>
      </c>
      <c r="AD4722">
        <v>19.107579999999999</v>
      </c>
      <c r="AE4722">
        <v>79.601479999999995</v>
      </c>
      <c r="AF4722">
        <v>94.796549999999996</v>
      </c>
    </row>
    <row r="4723" spans="1:32">
      <c r="A4723">
        <v>110</v>
      </c>
      <c r="B4723" t="s">
        <v>142</v>
      </c>
      <c r="C4723">
        <v>2004</v>
      </c>
      <c r="H4723">
        <v>4.4780001777915146</v>
      </c>
      <c r="J4723">
        <v>0</v>
      </c>
      <c r="K4723">
        <v>0</v>
      </c>
      <c r="P4723">
        <v>0</v>
      </c>
      <c r="Q4723">
        <v>0</v>
      </c>
      <c r="U4723">
        <v>1</v>
      </c>
      <c r="AB4723" t="s">
        <v>142</v>
      </c>
      <c r="AC4723">
        <v>2004</v>
      </c>
      <c r="AD4723">
        <v>20.37697</v>
      </c>
      <c r="AE4723">
        <v>80.331220000000002</v>
      </c>
      <c r="AF4723">
        <v>95.512619999999998</v>
      </c>
    </row>
    <row r="4724" spans="1:32">
      <c r="A4724">
        <v>110</v>
      </c>
      <c r="B4724" t="s">
        <v>142</v>
      </c>
      <c r="C4724">
        <v>2005</v>
      </c>
      <c r="H4724">
        <v>4.7095810466919943</v>
      </c>
      <c r="J4724">
        <v>0</v>
      </c>
      <c r="K4724">
        <v>0</v>
      </c>
      <c r="P4724">
        <v>0</v>
      </c>
      <c r="Q4724">
        <v>0</v>
      </c>
      <c r="U4724">
        <v>1</v>
      </c>
      <c r="AB4724" t="s">
        <v>142</v>
      </c>
      <c r="AC4724">
        <v>2005</v>
      </c>
      <c r="AD4724">
        <v>20.966069999999998</v>
      </c>
      <c r="AE4724">
        <v>80.412970000000001</v>
      </c>
      <c r="AF4724">
        <v>95.766109999999998</v>
      </c>
    </row>
    <row r="4725" spans="1:32">
      <c r="A4725">
        <v>110</v>
      </c>
      <c r="B4725" t="s">
        <v>142</v>
      </c>
      <c r="C4725">
        <v>2006</v>
      </c>
      <c r="H4725">
        <v>5.4274836046862305</v>
      </c>
      <c r="J4725">
        <v>0</v>
      </c>
      <c r="K4725">
        <v>0</v>
      </c>
      <c r="P4725">
        <v>0</v>
      </c>
      <c r="Q4725">
        <v>0</v>
      </c>
      <c r="U4725">
        <v>1</v>
      </c>
      <c r="AB4725" t="s">
        <v>142</v>
      </c>
      <c r="AC4725">
        <v>2006</v>
      </c>
      <c r="AD4725">
        <v>22.059090000000001</v>
      </c>
      <c r="AE4725">
        <v>81.400949999999995</v>
      </c>
      <c r="AF4725">
        <v>95.240089999999995</v>
      </c>
    </row>
    <row r="4726" spans="1:32">
      <c r="A4726">
        <v>110</v>
      </c>
      <c r="B4726" t="s">
        <v>142</v>
      </c>
      <c r="C4726">
        <v>2007</v>
      </c>
      <c r="H4726">
        <v>5.4643327131478543</v>
      </c>
      <c r="J4726">
        <v>0</v>
      </c>
      <c r="K4726">
        <v>0</v>
      </c>
      <c r="P4726">
        <v>0</v>
      </c>
      <c r="Q4726">
        <v>0</v>
      </c>
      <c r="U4726">
        <v>1</v>
      </c>
      <c r="AB4726" t="s">
        <v>142</v>
      </c>
      <c r="AC4726">
        <v>2007</v>
      </c>
      <c r="AD4726">
        <v>22.77215</v>
      </c>
      <c r="AE4726">
        <v>82.457599999999999</v>
      </c>
      <c r="AF4726">
        <v>94.856899999999996</v>
      </c>
    </row>
    <row r="4727" spans="1:32">
      <c r="A4727">
        <v>110</v>
      </c>
      <c r="B4727" t="s">
        <v>142</v>
      </c>
      <c r="C4727">
        <v>2008</v>
      </c>
      <c r="H4727">
        <v>1.4006986603089615</v>
      </c>
      <c r="J4727">
        <v>0</v>
      </c>
      <c r="K4727">
        <v>0</v>
      </c>
      <c r="P4727">
        <v>0</v>
      </c>
      <c r="Q4727">
        <v>0</v>
      </c>
      <c r="U4727">
        <v>1</v>
      </c>
      <c r="AB4727" t="s">
        <v>142</v>
      </c>
      <c r="AC4727">
        <v>2008</v>
      </c>
      <c r="AD4727">
        <v>23.016279999999998</v>
      </c>
      <c r="AE4727">
        <v>83.202449999999999</v>
      </c>
      <c r="AF4727">
        <v>96.063050000000004</v>
      </c>
    </row>
    <row r="4728" spans="1:32">
      <c r="A4728">
        <v>110</v>
      </c>
      <c r="B4728" t="s">
        <v>142</v>
      </c>
      <c r="C4728">
        <v>2009</v>
      </c>
      <c r="H4728">
        <v>3.9876457358731301</v>
      </c>
      <c r="J4728">
        <v>0</v>
      </c>
      <c r="K4728">
        <v>0</v>
      </c>
      <c r="P4728">
        <v>0</v>
      </c>
      <c r="Q4728">
        <v>0</v>
      </c>
      <c r="U4728">
        <v>1</v>
      </c>
      <c r="AB4728" t="s">
        <v>142</v>
      </c>
      <c r="AC4728">
        <v>2009</v>
      </c>
      <c r="AD4728">
        <v>22.618010000000002</v>
      </c>
      <c r="AE4728">
        <v>83.679289999999995</v>
      </c>
      <c r="AF4728">
        <v>96.254779999999997</v>
      </c>
    </row>
    <row r="4729" spans="1:32">
      <c r="A4729">
        <v>110</v>
      </c>
      <c r="B4729" t="s">
        <v>142</v>
      </c>
      <c r="C4729">
        <v>2010</v>
      </c>
      <c r="H4729">
        <v>4.8228452753392901</v>
      </c>
      <c r="J4729">
        <v>0</v>
      </c>
      <c r="K4729">
        <v>0</v>
      </c>
      <c r="P4729">
        <v>0</v>
      </c>
      <c r="Q4729">
        <v>0</v>
      </c>
      <c r="U4729">
        <v>1</v>
      </c>
      <c r="AB4729" t="s">
        <v>142</v>
      </c>
      <c r="AC4729">
        <v>2010</v>
      </c>
      <c r="AD4729">
        <v>22.69256</v>
      </c>
      <c r="AE4729">
        <v>84.431190000000001</v>
      </c>
      <c r="AF4729">
        <v>96.668689999999998</v>
      </c>
    </row>
    <row r="4730" spans="1:32">
      <c r="A4730">
        <v>110</v>
      </c>
      <c r="B4730" t="s">
        <v>142</v>
      </c>
      <c r="C4730">
        <v>2011</v>
      </c>
      <c r="H4730">
        <v>4.894172049160872</v>
      </c>
      <c r="J4730">
        <v>0</v>
      </c>
      <c r="K4730">
        <v>0</v>
      </c>
      <c r="P4730">
        <v>0</v>
      </c>
      <c r="Q4730">
        <v>0</v>
      </c>
      <c r="U4730">
        <v>1</v>
      </c>
      <c r="AB4730" t="s">
        <v>142</v>
      </c>
      <c r="AC4730">
        <v>2011</v>
      </c>
      <c r="AD4730">
        <v>22.01436</v>
      </c>
      <c r="AE4730">
        <v>85.609080000000006</v>
      </c>
      <c r="AF4730">
        <v>96.55547</v>
      </c>
    </row>
    <row r="4731" spans="1:32">
      <c r="A4731">
        <v>110</v>
      </c>
      <c r="B4731" t="s">
        <v>142</v>
      </c>
      <c r="C4731">
        <v>2012</v>
      </c>
      <c r="D4731">
        <v>5.156620503846435</v>
      </c>
      <c r="E4731">
        <v>6.757687172885638</v>
      </c>
      <c r="F4731">
        <v>6.67</v>
      </c>
      <c r="H4731">
        <v>4.798114338082442</v>
      </c>
      <c r="J4731">
        <v>0</v>
      </c>
      <c r="K4731">
        <v>0</v>
      </c>
      <c r="P4731">
        <v>0</v>
      </c>
      <c r="Q4731">
        <v>0</v>
      </c>
      <c r="U4731">
        <v>1</v>
      </c>
      <c r="AB4731" t="s">
        <v>142</v>
      </c>
      <c r="AC4731">
        <v>2012</v>
      </c>
      <c r="AD4731">
        <v>22.413319999999999</v>
      </c>
      <c r="AE4731">
        <v>86.806110000000004</v>
      </c>
      <c r="AF4731">
        <v>97.240560000000002</v>
      </c>
    </row>
    <row r="4732" spans="1:32">
      <c r="A4732">
        <v>111</v>
      </c>
      <c r="B4732" t="s">
        <v>143</v>
      </c>
      <c r="C4732">
        <v>1970</v>
      </c>
      <c r="D4732" t="s">
        <v>28</v>
      </c>
      <c r="E4732">
        <v>4.0641771493845615</v>
      </c>
      <c r="F4732">
        <v>4.4128367949677383</v>
      </c>
      <c r="G4732">
        <v>568.35660878063277</v>
      </c>
      <c r="H4732">
        <v>2.6043783954732209</v>
      </c>
      <c r="J4732">
        <v>0</v>
      </c>
      <c r="K4732">
        <v>0</v>
      </c>
      <c r="L4732">
        <v>0</v>
      </c>
      <c r="N4732">
        <v>0</v>
      </c>
      <c r="P4732">
        <v>0</v>
      </c>
      <c r="Q4732">
        <v>0</v>
      </c>
      <c r="U4732">
        <v>0</v>
      </c>
      <c r="V4732">
        <v>1</v>
      </c>
      <c r="W4732">
        <v>0</v>
      </c>
      <c r="X4732">
        <v>1</v>
      </c>
      <c r="Y4732">
        <v>1</v>
      </c>
      <c r="Z4732">
        <v>1</v>
      </c>
      <c r="AA4732">
        <v>0</v>
      </c>
      <c r="AB4732" t="s">
        <v>143</v>
      </c>
      <c r="AC4732">
        <v>1970</v>
      </c>
      <c r="AD4732">
        <v>0.17466000000000001</v>
      </c>
      <c r="AE4732">
        <v>2.6542699999999999</v>
      </c>
    </row>
    <row r="4733" spans="1:32">
      <c r="A4733">
        <v>111</v>
      </c>
      <c r="B4733" t="s">
        <v>143</v>
      </c>
      <c r="C4733">
        <v>1971</v>
      </c>
      <c r="E4733">
        <v>4.0641771493845615</v>
      </c>
      <c r="F4733">
        <v>4.4128367949677383</v>
      </c>
      <c r="G4733">
        <v>574.33384487660078</v>
      </c>
      <c r="H4733">
        <v>1.0516700261111998</v>
      </c>
      <c r="J4733">
        <v>0</v>
      </c>
      <c r="K4733">
        <v>0</v>
      </c>
      <c r="L4733">
        <v>0</v>
      </c>
      <c r="N4733">
        <v>0</v>
      </c>
      <c r="P4733">
        <v>0</v>
      </c>
      <c r="Q4733">
        <v>0</v>
      </c>
      <c r="U4733">
        <v>0</v>
      </c>
      <c r="V4733">
        <v>1</v>
      </c>
      <c r="W4733">
        <v>0</v>
      </c>
      <c r="X4733">
        <v>1</v>
      </c>
      <c r="Y4733">
        <v>1</v>
      </c>
      <c r="Z4733">
        <v>1</v>
      </c>
      <c r="AA4733">
        <v>0</v>
      </c>
      <c r="AB4733" t="s">
        <v>143</v>
      </c>
      <c r="AC4733">
        <v>1971</v>
      </c>
      <c r="AD4733">
        <v>0.18562000000000001</v>
      </c>
      <c r="AE4733">
        <v>2.7228500000000002</v>
      </c>
    </row>
    <row r="4734" spans="1:32">
      <c r="A4734">
        <v>111</v>
      </c>
      <c r="B4734" t="s">
        <v>143</v>
      </c>
      <c r="C4734">
        <v>1972</v>
      </c>
      <c r="E4734">
        <v>4.0641771493845615</v>
      </c>
      <c r="F4734">
        <v>4.4128367949677383</v>
      </c>
      <c r="G4734">
        <v>593.25383645597594</v>
      </c>
      <c r="H4734">
        <v>3.2942498075209623</v>
      </c>
      <c r="J4734">
        <v>0</v>
      </c>
      <c r="K4734">
        <v>0</v>
      </c>
      <c r="L4734">
        <v>0</v>
      </c>
      <c r="N4734">
        <v>0</v>
      </c>
      <c r="P4734">
        <v>0</v>
      </c>
      <c r="Q4734">
        <v>0</v>
      </c>
      <c r="U4734">
        <v>0</v>
      </c>
      <c r="V4734">
        <v>1</v>
      </c>
      <c r="W4734">
        <v>0</v>
      </c>
      <c r="X4734">
        <v>1</v>
      </c>
      <c r="Y4734">
        <v>1</v>
      </c>
      <c r="Z4734">
        <v>1</v>
      </c>
      <c r="AA4734">
        <v>0</v>
      </c>
      <c r="AB4734" t="s">
        <v>143</v>
      </c>
      <c r="AC4734">
        <v>1972</v>
      </c>
      <c r="AD4734">
        <v>0.21895999999999999</v>
      </c>
      <c r="AE4734">
        <v>2.6765400000000001</v>
      </c>
    </row>
    <row r="4735" spans="1:32">
      <c r="A4735">
        <v>111</v>
      </c>
      <c r="B4735" t="s">
        <v>143</v>
      </c>
      <c r="C4735">
        <v>1973</v>
      </c>
      <c r="E4735">
        <v>4.0641771493845615</v>
      </c>
      <c r="F4735">
        <v>4.4128367949677383</v>
      </c>
      <c r="G4735">
        <v>592.52250557727689</v>
      </c>
      <c r="H4735">
        <v>-0.12327453001702166</v>
      </c>
      <c r="J4735">
        <v>0</v>
      </c>
      <c r="K4735">
        <v>0</v>
      </c>
      <c r="L4735">
        <v>0</v>
      </c>
      <c r="N4735">
        <v>0</v>
      </c>
      <c r="P4735">
        <v>0</v>
      </c>
      <c r="Q4735">
        <v>0</v>
      </c>
      <c r="U4735">
        <v>0</v>
      </c>
      <c r="V4735">
        <v>1</v>
      </c>
      <c r="W4735">
        <v>0</v>
      </c>
      <c r="X4735">
        <v>1</v>
      </c>
      <c r="Y4735">
        <v>1</v>
      </c>
      <c r="Z4735">
        <v>1</v>
      </c>
      <c r="AA4735">
        <v>0</v>
      </c>
      <c r="AB4735" t="s">
        <v>143</v>
      </c>
      <c r="AC4735">
        <v>1973</v>
      </c>
      <c r="AD4735">
        <v>0.23937</v>
      </c>
      <c r="AE4735">
        <v>2.7680799999999999</v>
      </c>
    </row>
    <row r="4736" spans="1:32">
      <c r="A4736">
        <v>111</v>
      </c>
      <c r="B4736" t="s">
        <v>143</v>
      </c>
      <c r="C4736">
        <v>1974</v>
      </c>
      <c r="E4736">
        <v>4.0641771493845615</v>
      </c>
      <c r="F4736">
        <v>4.4128367949677383</v>
      </c>
      <c r="G4736">
        <v>587.68434540773308</v>
      </c>
      <c r="H4736">
        <v>-0.81653610183635772</v>
      </c>
      <c r="J4736">
        <v>0</v>
      </c>
      <c r="K4736">
        <v>0</v>
      </c>
      <c r="L4736">
        <v>0</v>
      </c>
      <c r="N4736">
        <v>0</v>
      </c>
      <c r="P4736">
        <v>0</v>
      </c>
      <c r="Q4736">
        <v>0</v>
      </c>
      <c r="U4736">
        <v>0</v>
      </c>
      <c r="V4736">
        <v>1</v>
      </c>
      <c r="W4736">
        <v>0</v>
      </c>
      <c r="X4736">
        <v>1</v>
      </c>
      <c r="Y4736">
        <v>1</v>
      </c>
      <c r="Z4736">
        <v>1</v>
      </c>
      <c r="AA4736">
        <v>0</v>
      </c>
      <c r="AB4736" t="s">
        <v>143</v>
      </c>
      <c r="AC4736">
        <v>1974</v>
      </c>
      <c r="AD4736">
        <v>0.26705000000000001</v>
      </c>
      <c r="AE4736">
        <v>3.0478700000000001</v>
      </c>
    </row>
    <row r="4737" spans="1:32">
      <c r="A4737">
        <v>111</v>
      </c>
      <c r="B4737" t="s">
        <v>143</v>
      </c>
      <c r="C4737">
        <v>1975</v>
      </c>
      <c r="D4737" t="s">
        <v>28</v>
      </c>
      <c r="E4737">
        <v>2.7229143653415995</v>
      </c>
      <c r="F4737">
        <v>3.1881733826322805</v>
      </c>
      <c r="G4737">
        <v>600.2675316280347</v>
      </c>
      <c r="H4737">
        <v>2.1411470832307882</v>
      </c>
      <c r="J4737">
        <v>0</v>
      </c>
      <c r="K4737">
        <v>0</v>
      </c>
      <c r="L4737">
        <v>0</v>
      </c>
      <c r="N4737">
        <v>0</v>
      </c>
      <c r="P4737">
        <v>0</v>
      </c>
      <c r="Q4737">
        <v>0</v>
      </c>
      <c r="U4737">
        <v>0</v>
      </c>
      <c r="V4737">
        <v>1</v>
      </c>
      <c r="W4737">
        <v>0</v>
      </c>
      <c r="X4737">
        <v>1</v>
      </c>
      <c r="Y4737">
        <v>1</v>
      </c>
      <c r="Z4737">
        <v>1</v>
      </c>
      <c r="AA4737">
        <v>0</v>
      </c>
      <c r="AB4737" t="s">
        <v>143</v>
      </c>
      <c r="AC4737">
        <v>1975</v>
      </c>
      <c r="AD4737">
        <v>0.23293</v>
      </c>
      <c r="AE4737">
        <v>3.0690300000000001</v>
      </c>
    </row>
    <row r="4738" spans="1:32">
      <c r="A4738">
        <v>111</v>
      </c>
      <c r="B4738" t="s">
        <v>143</v>
      </c>
      <c r="C4738">
        <v>1976</v>
      </c>
      <c r="E4738">
        <v>2.7229143653415995</v>
      </c>
      <c r="F4738">
        <v>3.1881733826322805</v>
      </c>
      <c r="G4738">
        <v>624.67330654777231</v>
      </c>
      <c r="H4738">
        <v>4.0658162625495855</v>
      </c>
      <c r="J4738">
        <v>0</v>
      </c>
      <c r="K4738">
        <v>0</v>
      </c>
      <c r="L4738">
        <v>0</v>
      </c>
      <c r="N4738">
        <v>0</v>
      </c>
      <c r="P4738">
        <v>0</v>
      </c>
      <c r="Q4738">
        <v>0</v>
      </c>
      <c r="U4738">
        <v>0</v>
      </c>
      <c r="V4738">
        <v>1</v>
      </c>
      <c r="W4738">
        <v>0</v>
      </c>
      <c r="X4738">
        <v>1</v>
      </c>
      <c r="Y4738">
        <v>1</v>
      </c>
      <c r="Z4738">
        <v>1</v>
      </c>
      <c r="AA4738">
        <v>0</v>
      </c>
      <c r="AB4738" t="s">
        <v>143</v>
      </c>
      <c r="AC4738">
        <v>1976</v>
      </c>
      <c r="AD4738">
        <v>0.22842999999999999</v>
      </c>
      <c r="AE4738">
        <v>3.1669100000000001</v>
      </c>
    </row>
    <row r="4739" spans="1:32">
      <c r="A4739">
        <v>111</v>
      </c>
      <c r="B4739" t="s">
        <v>143</v>
      </c>
      <c r="C4739">
        <v>1977</v>
      </c>
      <c r="E4739">
        <v>2.7229143653415995</v>
      </c>
      <c r="F4739">
        <v>3.1881733826322805</v>
      </c>
      <c r="G4739">
        <v>623.37506465111005</v>
      </c>
      <c r="H4739">
        <v>-0.20782733679416118</v>
      </c>
      <c r="J4739">
        <v>0</v>
      </c>
      <c r="K4739">
        <v>0</v>
      </c>
      <c r="L4739">
        <v>0</v>
      </c>
      <c r="N4739">
        <v>0</v>
      </c>
      <c r="P4739">
        <v>0</v>
      </c>
      <c r="Q4739">
        <v>0</v>
      </c>
      <c r="U4739">
        <v>0</v>
      </c>
      <c r="V4739">
        <v>1</v>
      </c>
      <c r="W4739">
        <v>0</v>
      </c>
      <c r="X4739">
        <v>1</v>
      </c>
      <c r="Y4739">
        <v>1</v>
      </c>
      <c r="Z4739">
        <v>1</v>
      </c>
      <c r="AA4739">
        <v>0</v>
      </c>
      <c r="AB4739" t="s">
        <v>143</v>
      </c>
      <c r="AC4739">
        <v>1977</v>
      </c>
      <c r="AD4739">
        <v>0.18148</v>
      </c>
      <c r="AE4739">
        <v>3.2922400000000001</v>
      </c>
    </row>
    <row r="4740" spans="1:32">
      <c r="A4740">
        <v>111</v>
      </c>
      <c r="B4740" t="s">
        <v>143</v>
      </c>
      <c r="C4740">
        <v>1978</v>
      </c>
      <c r="E4740">
        <v>2.7229143653415995</v>
      </c>
      <c r="F4740">
        <v>3.1881733826322805</v>
      </c>
      <c r="G4740">
        <v>622.61088359923713</v>
      </c>
      <c r="H4740">
        <v>-0.12258768359633065</v>
      </c>
      <c r="J4740">
        <v>0</v>
      </c>
      <c r="K4740">
        <v>0</v>
      </c>
      <c r="L4740">
        <v>0</v>
      </c>
      <c r="N4740">
        <v>0</v>
      </c>
      <c r="P4740">
        <v>0</v>
      </c>
      <c r="Q4740">
        <v>0</v>
      </c>
      <c r="U4740">
        <v>0</v>
      </c>
      <c r="V4740">
        <v>1</v>
      </c>
      <c r="W4740">
        <v>0</v>
      </c>
      <c r="X4740">
        <v>1</v>
      </c>
      <c r="Y4740">
        <v>1</v>
      </c>
      <c r="Z4740">
        <v>1</v>
      </c>
      <c r="AA4740">
        <v>0</v>
      </c>
      <c r="AB4740" t="s">
        <v>143</v>
      </c>
      <c r="AC4740">
        <v>1978</v>
      </c>
      <c r="AD4740">
        <v>0.33878999999999998</v>
      </c>
      <c r="AE4740">
        <v>3.3313600000000001</v>
      </c>
    </row>
    <row r="4741" spans="1:32">
      <c r="A4741">
        <v>111</v>
      </c>
      <c r="B4741" t="s">
        <v>143</v>
      </c>
      <c r="C4741">
        <v>1979</v>
      </c>
      <c r="E4741">
        <v>2.7229143653415995</v>
      </c>
      <c r="F4741">
        <v>3.1881733826322805</v>
      </c>
      <c r="G4741">
        <v>612.95404018533327</v>
      </c>
      <c r="H4741">
        <v>-1.5510238687250102</v>
      </c>
      <c r="J4741">
        <v>0</v>
      </c>
      <c r="K4741">
        <v>0</v>
      </c>
      <c r="L4741">
        <v>0</v>
      </c>
      <c r="N4741">
        <v>0</v>
      </c>
      <c r="P4741">
        <v>0</v>
      </c>
      <c r="Q4741">
        <v>0</v>
      </c>
      <c r="U4741">
        <v>0</v>
      </c>
      <c r="V4741">
        <v>1</v>
      </c>
      <c r="W4741">
        <v>0</v>
      </c>
      <c r="X4741">
        <v>1</v>
      </c>
      <c r="Y4741">
        <v>1</v>
      </c>
      <c r="Z4741">
        <v>1</v>
      </c>
      <c r="AA4741">
        <v>0</v>
      </c>
      <c r="AB4741" t="s">
        <v>143</v>
      </c>
      <c r="AC4741">
        <v>1979</v>
      </c>
      <c r="AD4741">
        <v>0.26930999999999999</v>
      </c>
      <c r="AE4741">
        <v>3.3870200000000001</v>
      </c>
    </row>
    <row r="4742" spans="1:32">
      <c r="A4742">
        <v>111</v>
      </c>
      <c r="B4742" t="s">
        <v>143</v>
      </c>
      <c r="C4742">
        <v>1980</v>
      </c>
      <c r="D4742">
        <v>6.1297422970627711</v>
      </c>
      <c r="E4742">
        <v>4.3517723981408025</v>
      </c>
      <c r="F4742">
        <v>3.65311534256869</v>
      </c>
      <c r="G4742">
        <v>600.91337692278773</v>
      </c>
      <c r="H4742">
        <v>-1.9643664081086587</v>
      </c>
      <c r="J4742">
        <v>0</v>
      </c>
      <c r="K4742">
        <v>0</v>
      </c>
      <c r="L4742">
        <v>0</v>
      </c>
      <c r="N4742">
        <v>0</v>
      </c>
      <c r="P4742">
        <v>0</v>
      </c>
      <c r="Q4742">
        <v>0</v>
      </c>
      <c r="U4742">
        <v>0</v>
      </c>
      <c r="V4742">
        <v>1</v>
      </c>
      <c r="W4742">
        <v>0</v>
      </c>
      <c r="X4742">
        <v>1</v>
      </c>
      <c r="Y4742">
        <v>1</v>
      </c>
      <c r="Z4742">
        <v>1</v>
      </c>
      <c r="AA4742">
        <v>0</v>
      </c>
      <c r="AB4742" t="s">
        <v>143</v>
      </c>
      <c r="AC4742">
        <v>1980</v>
      </c>
      <c r="AE4742">
        <v>3.3105099999999998</v>
      </c>
    </row>
    <row r="4743" spans="1:32">
      <c r="A4743">
        <v>111</v>
      </c>
      <c r="B4743" t="s">
        <v>143</v>
      </c>
      <c r="C4743">
        <v>1981</v>
      </c>
      <c r="D4743">
        <v>6.1297422970627711</v>
      </c>
      <c r="E4743">
        <v>4.3517723981408025</v>
      </c>
      <c r="F4743">
        <v>3.65311534256869</v>
      </c>
      <c r="G4743">
        <v>577.3310482220902</v>
      </c>
      <c r="H4743">
        <v>-3.9244140014755673</v>
      </c>
      <c r="J4743">
        <v>0</v>
      </c>
      <c r="K4743">
        <v>0</v>
      </c>
      <c r="L4743">
        <v>0</v>
      </c>
      <c r="N4743">
        <v>0</v>
      </c>
      <c r="P4743">
        <v>0</v>
      </c>
      <c r="Q4743">
        <v>0</v>
      </c>
      <c r="U4743">
        <v>0</v>
      </c>
      <c r="V4743">
        <v>1</v>
      </c>
      <c r="W4743">
        <v>0</v>
      </c>
      <c r="X4743">
        <v>1</v>
      </c>
      <c r="Y4743">
        <v>1</v>
      </c>
      <c r="Z4743">
        <v>1</v>
      </c>
      <c r="AA4743">
        <v>0</v>
      </c>
      <c r="AB4743" t="s">
        <v>143</v>
      </c>
      <c r="AC4743">
        <v>1981</v>
      </c>
      <c r="AE4743">
        <v>3.0581999999999998</v>
      </c>
      <c r="AF4743">
        <v>67.942189999999997</v>
      </c>
    </row>
    <row r="4744" spans="1:32">
      <c r="A4744">
        <v>111</v>
      </c>
      <c r="B4744" t="s">
        <v>143</v>
      </c>
      <c r="C4744">
        <v>1982</v>
      </c>
      <c r="D4744">
        <v>6.1297422970627711</v>
      </c>
      <c r="E4744">
        <v>4.3517723981408025</v>
      </c>
      <c r="F4744">
        <v>3.65311534256869</v>
      </c>
      <c r="G4744">
        <v>568.15390794172436</v>
      </c>
      <c r="H4744">
        <v>-1.5895802431944637</v>
      </c>
      <c r="J4744">
        <v>0</v>
      </c>
      <c r="K4744">
        <v>0</v>
      </c>
      <c r="L4744">
        <v>0</v>
      </c>
      <c r="N4744">
        <v>0</v>
      </c>
      <c r="P4744">
        <v>0</v>
      </c>
      <c r="Q4744">
        <v>0</v>
      </c>
      <c r="U4744">
        <v>0</v>
      </c>
      <c r="V4744">
        <v>1</v>
      </c>
      <c r="W4744">
        <v>0</v>
      </c>
      <c r="X4744">
        <v>1</v>
      </c>
      <c r="Y4744">
        <v>1</v>
      </c>
      <c r="Z4744">
        <v>1</v>
      </c>
      <c r="AA4744">
        <v>0</v>
      </c>
      <c r="AB4744" t="s">
        <v>143</v>
      </c>
      <c r="AC4744">
        <v>1982</v>
      </c>
      <c r="AD4744">
        <v>0.26413999999999999</v>
      </c>
      <c r="AE4744">
        <v>3.0456400000000001</v>
      </c>
      <c r="AF4744">
        <v>63.91825</v>
      </c>
    </row>
    <row r="4745" spans="1:32">
      <c r="A4745">
        <v>111</v>
      </c>
      <c r="B4745" t="s">
        <v>143</v>
      </c>
      <c r="C4745">
        <v>1983</v>
      </c>
      <c r="D4745">
        <v>6.1297422970627711</v>
      </c>
      <c r="E4745">
        <v>4.3517723981408025</v>
      </c>
      <c r="F4745">
        <v>3.65311534256869</v>
      </c>
      <c r="G4745">
        <v>549.1748778779895</v>
      </c>
      <c r="H4745">
        <v>-3.3404733820261843</v>
      </c>
      <c r="J4745">
        <v>0</v>
      </c>
      <c r="K4745">
        <v>0</v>
      </c>
      <c r="L4745">
        <v>0</v>
      </c>
      <c r="N4745">
        <v>0</v>
      </c>
      <c r="P4745">
        <v>0</v>
      </c>
      <c r="Q4745">
        <v>0</v>
      </c>
      <c r="U4745">
        <v>0</v>
      </c>
      <c r="V4745">
        <v>1</v>
      </c>
      <c r="W4745">
        <v>0</v>
      </c>
      <c r="X4745">
        <v>1</v>
      </c>
      <c r="Y4745">
        <v>1</v>
      </c>
      <c r="Z4745">
        <v>1</v>
      </c>
      <c r="AA4745">
        <v>0</v>
      </c>
      <c r="AB4745" t="s">
        <v>143</v>
      </c>
      <c r="AC4745">
        <v>1983</v>
      </c>
      <c r="AD4745">
        <v>0.26439000000000001</v>
      </c>
      <c r="AE4745">
        <v>3.0730900000000001</v>
      </c>
      <c r="AF4745">
        <v>63.341500000000003</v>
      </c>
    </row>
    <row r="4746" spans="1:32">
      <c r="A4746">
        <v>111</v>
      </c>
      <c r="B4746" t="s">
        <v>143</v>
      </c>
      <c r="C4746">
        <v>1984</v>
      </c>
      <c r="D4746">
        <v>6.1297422970627711</v>
      </c>
      <c r="E4746">
        <v>4.3517723981408025</v>
      </c>
      <c r="F4746">
        <v>3.65311534256869</v>
      </c>
      <c r="G4746">
        <v>546.36066227808692</v>
      </c>
      <c r="H4746">
        <v>-0.51244434391767968</v>
      </c>
      <c r="J4746">
        <v>0</v>
      </c>
      <c r="K4746">
        <v>0</v>
      </c>
      <c r="L4746">
        <v>0</v>
      </c>
      <c r="N4746">
        <v>0</v>
      </c>
      <c r="P4746">
        <v>0</v>
      </c>
      <c r="Q4746">
        <v>0</v>
      </c>
      <c r="U4746">
        <v>0</v>
      </c>
      <c r="V4746">
        <v>1</v>
      </c>
      <c r="W4746">
        <v>0</v>
      </c>
      <c r="X4746">
        <v>1</v>
      </c>
      <c r="Y4746">
        <v>1</v>
      </c>
      <c r="Z4746">
        <v>1</v>
      </c>
      <c r="AA4746">
        <v>0</v>
      </c>
      <c r="AB4746" t="s">
        <v>143</v>
      </c>
      <c r="AC4746">
        <v>1984</v>
      </c>
      <c r="AD4746">
        <v>0.26873000000000002</v>
      </c>
      <c r="AE4746">
        <v>3.0570900000000001</v>
      </c>
    </row>
    <row r="4747" spans="1:32">
      <c r="A4747">
        <v>111</v>
      </c>
      <c r="B4747" t="s">
        <v>143</v>
      </c>
      <c r="C4747">
        <v>1985</v>
      </c>
      <c r="D4747">
        <v>5.8455117656937423</v>
      </c>
      <c r="E4747">
        <v>3.2143771625168918</v>
      </c>
      <c r="F4747">
        <v>3.4708737691369538</v>
      </c>
      <c r="G4747">
        <v>529.08487301934031</v>
      </c>
      <c r="H4747">
        <v>-3.1619753125552754</v>
      </c>
      <c r="J4747">
        <v>0</v>
      </c>
      <c r="K4747">
        <v>0</v>
      </c>
      <c r="L4747">
        <v>0</v>
      </c>
      <c r="N4747">
        <v>0</v>
      </c>
      <c r="P4747">
        <v>0</v>
      </c>
      <c r="Q4747">
        <v>0</v>
      </c>
      <c r="U4747">
        <v>0</v>
      </c>
      <c r="V4747">
        <v>1</v>
      </c>
      <c r="W4747">
        <v>0</v>
      </c>
      <c r="X4747">
        <v>1</v>
      </c>
      <c r="Y4747">
        <v>1</v>
      </c>
      <c r="Z4747">
        <v>1</v>
      </c>
      <c r="AA4747">
        <v>0</v>
      </c>
      <c r="AB4747" t="s">
        <v>143</v>
      </c>
      <c r="AC4747">
        <v>1985</v>
      </c>
      <c r="AD4747">
        <v>0.26493</v>
      </c>
      <c r="AE4747">
        <v>3.4123199999999998</v>
      </c>
      <c r="AF4747">
        <v>57.588470000000001</v>
      </c>
    </row>
    <row r="4748" spans="1:32">
      <c r="A4748">
        <v>111</v>
      </c>
      <c r="B4748" t="s">
        <v>143</v>
      </c>
      <c r="C4748">
        <v>1986</v>
      </c>
      <c r="D4748">
        <v>5.8455117656937423</v>
      </c>
      <c r="E4748">
        <v>3.2143771625168918</v>
      </c>
      <c r="F4748">
        <v>3.4708737691369538</v>
      </c>
      <c r="G4748">
        <v>530.02568348268142</v>
      </c>
      <c r="H4748">
        <v>0.1778184392179207</v>
      </c>
      <c r="J4748">
        <v>0</v>
      </c>
      <c r="K4748">
        <v>0</v>
      </c>
      <c r="L4748">
        <v>0</v>
      </c>
      <c r="N4748">
        <v>0</v>
      </c>
      <c r="P4748">
        <v>0</v>
      </c>
      <c r="Q4748">
        <v>0</v>
      </c>
      <c r="U4748">
        <v>0</v>
      </c>
      <c r="V4748">
        <v>1</v>
      </c>
      <c r="W4748">
        <v>0</v>
      </c>
      <c r="X4748">
        <v>1</v>
      </c>
      <c r="Y4748">
        <v>1</v>
      </c>
      <c r="Z4748">
        <v>1</v>
      </c>
      <c r="AA4748">
        <v>0</v>
      </c>
      <c r="AB4748" t="s">
        <v>143</v>
      </c>
      <c r="AC4748">
        <v>1986</v>
      </c>
      <c r="AD4748">
        <v>0.26257999999999998</v>
      </c>
      <c r="AE4748">
        <v>3.6045199999999999</v>
      </c>
      <c r="AF4748">
        <v>56.36553</v>
      </c>
    </row>
    <row r="4749" spans="1:32">
      <c r="A4749">
        <v>111</v>
      </c>
      <c r="B4749" t="s">
        <v>143</v>
      </c>
      <c r="C4749">
        <v>1987</v>
      </c>
      <c r="D4749">
        <v>5.8455117656937423</v>
      </c>
      <c r="E4749">
        <v>3.2143771625168918</v>
      </c>
      <c r="F4749">
        <v>3.4708737691369538</v>
      </c>
      <c r="G4749">
        <v>539.30383155979155</v>
      </c>
      <c r="H4749">
        <v>1.7505091481879662</v>
      </c>
      <c r="J4749">
        <v>0</v>
      </c>
      <c r="K4749">
        <v>0</v>
      </c>
      <c r="L4749">
        <v>0</v>
      </c>
      <c r="N4749">
        <v>0</v>
      </c>
      <c r="P4749">
        <v>0</v>
      </c>
      <c r="Q4749">
        <v>0</v>
      </c>
      <c r="U4749">
        <v>0</v>
      </c>
      <c r="V4749">
        <v>1</v>
      </c>
      <c r="W4749">
        <v>0</v>
      </c>
      <c r="X4749">
        <v>1</v>
      </c>
      <c r="Y4749">
        <v>1</v>
      </c>
      <c r="Z4749">
        <v>1</v>
      </c>
      <c r="AA4749">
        <v>0</v>
      </c>
      <c r="AB4749" t="s">
        <v>143</v>
      </c>
      <c r="AC4749">
        <v>1987</v>
      </c>
      <c r="AD4749">
        <v>0.30968000000000001</v>
      </c>
      <c r="AE4749">
        <v>3.8772899999999999</v>
      </c>
      <c r="AF4749">
        <v>54.561779999999999</v>
      </c>
    </row>
    <row r="4750" spans="1:32">
      <c r="A4750">
        <v>111</v>
      </c>
      <c r="B4750" t="s">
        <v>143</v>
      </c>
      <c r="C4750">
        <v>1988</v>
      </c>
      <c r="D4750">
        <v>5.8455117656937423</v>
      </c>
      <c r="E4750">
        <v>3.2143771625168918</v>
      </c>
      <c r="F4750">
        <v>3.4708737691369538</v>
      </c>
      <c r="G4750">
        <v>544.42142649012897</v>
      </c>
      <c r="H4750">
        <v>0.94892612120632425</v>
      </c>
      <c r="J4750">
        <v>0</v>
      </c>
      <c r="K4750">
        <v>0</v>
      </c>
      <c r="L4750">
        <v>0</v>
      </c>
      <c r="N4750">
        <v>0</v>
      </c>
      <c r="P4750">
        <v>0</v>
      </c>
      <c r="Q4750">
        <v>0</v>
      </c>
      <c r="U4750">
        <v>0</v>
      </c>
      <c r="V4750">
        <v>1</v>
      </c>
      <c r="W4750">
        <v>0</v>
      </c>
      <c r="X4750">
        <v>1</v>
      </c>
      <c r="Y4750">
        <v>1</v>
      </c>
      <c r="Z4750">
        <v>1</v>
      </c>
      <c r="AA4750">
        <v>0</v>
      </c>
      <c r="AB4750" t="s">
        <v>143</v>
      </c>
      <c r="AC4750">
        <v>1988</v>
      </c>
      <c r="AE4750">
        <v>4.2625599999999997</v>
      </c>
      <c r="AF4750">
        <v>52.737940000000002</v>
      </c>
    </row>
    <row r="4751" spans="1:32">
      <c r="A4751">
        <v>111</v>
      </c>
      <c r="B4751" t="s">
        <v>143</v>
      </c>
      <c r="C4751">
        <v>1989</v>
      </c>
      <c r="D4751">
        <v>5.8455117656937423</v>
      </c>
      <c r="E4751">
        <v>3.2143771625168918</v>
      </c>
      <c r="F4751">
        <v>3.4708737691369538</v>
      </c>
      <c r="G4751">
        <v>546.10061433421049</v>
      </c>
      <c r="H4751">
        <v>0.30843529706521772</v>
      </c>
      <c r="J4751">
        <v>0</v>
      </c>
      <c r="K4751">
        <v>0</v>
      </c>
      <c r="L4751">
        <v>0</v>
      </c>
      <c r="N4751">
        <v>0</v>
      </c>
      <c r="P4751">
        <v>0</v>
      </c>
      <c r="Q4751">
        <v>0</v>
      </c>
      <c r="U4751">
        <v>0</v>
      </c>
      <c r="V4751">
        <v>1</v>
      </c>
      <c r="W4751">
        <v>0</v>
      </c>
      <c r="X4751">
        <v>1</v>
      </c>
      <c r="Y4751">
        <v>1</v>
      </c>
      <c r="Z4751">
        <v>1</v>
      </c>
      <c r="AA4751">
        <v>0</v>
      </c>
      <c r="AB4751" t="s">
        <v>143</v>
      </c>
      <c r="AC4751">
        <v>1989</v>
      </c>
      <c r="AD4751">
        <v>0.251</v>
      </c>
      <c r="AE4751">
        <v>4.5578000000000003</v>
      </c>
      <c r="AF4751">
        <v>52.525779999999997</v>
      </c>
    </row>
    <row r="4752" spans="1:32">
      <c r="A4752">
        <v>111</v>
      </c>
      <c r="B4752" t="s">
        <v>143</v>
      </c>
      <c r="C4752">
        <v>1990</v>
      </c>
      <c r="D4752">
        <v>5.2126411064775073</v>
      </c>
      <c r="E4752">
        <v>4.5123502907777437</v>
      </c>
      <c r="F4752">
        <v>3.8728676335592391</v>
      </c>
      <c r="G4752">
        <v>549.37122931925876</v>
      </c>
      <c r="H4752">
        <v>0.59890337040468355</v>
      </c>
      <c r="J4752">
        <v>0</v>
      </c>
      <c r="K4752">
        <v>0</v>
      </c>
      <c r="L4752">
        <v>0</v>
      </c>
      <c r="N4752">
        <v>0</v>
      </c>
      <c r="P4752">
        <v>0</v>
      </c>
      <c r="Q4752">
        <v>0</v>
      </c>
      <c r="U4752">
        <v>0</v>
      </c>
      <c r="V4752">
        <v>1</v>
      </c>
      <c r="W4752">
        <v>0</v>
      </c>
      <c r="X4752">
        <v>1</v>
      </c>
      <c r="Y4752">
        <v>1</v>
      </c>
      <c r="Z4752">
        <v>1</v>
      </c>
      <c r="AA4752">
        <v>0</v>
      </c>
      <c r="AB4752" t="s">
        <v>143</v>
      </c>
      <c r="AC4752">
        <v>1990</v>
      </c>
      <c r="AF4752">
        <v>51.79251</v>
      </c>
    </row>
    <row r="4753" spans="1:32">
      <c r="A4753">
        <v>111</v>
      </c>
      <c r="B4753" t="s">
        <v>143</v>
      </c>
      <c r="C4753">
        <v>1991</v>
      </c>
      <c r="D4753">
        <v>5.2126411064775073</v>
      </c>
      <c r="E4753">
        <v>4.5123502907777437</v>
      </c>
      <c r="F4753">
        <v>3.8728676335592391</v>
      </c>
      <c r="G4753">
        <v>545.38872523058205</v>
      </c>
      <c r="H4753">
        <v>-0.72492039556049159</v>
      </c>
      <c r="J4753">
        <v>0</v>
      </c>
      <c r="K4753">
        <v>0</v>
      </c>
      <c r="L4753">
        <v>0</v>
      </c>
      <c r="N4753">
        <v>0</v>
      </c>
      <c r="P4753">
        <v>0</v>
      </c>
      <c r="Q4753">
        <v>0</v>
      </c>
      <c r="U4753">
        <v>0</v>
      </c>
      <c r="V4753">
        <v>1</v>
      </c>
      <c r="W4753">
        <v>0</v>
      </c>
      <c r="X4753">
        <v>1</v>
      </c>
      <c r="Y4753">
        <v>1</v>
      </c>
      <c r="Z4753">
        <v>1</v>
      </c>
      <c r="AA4753">
        <v>0</v>
      </c>
      <c r="AB4753" t="s">
        <v>143</v>
      </c>
      <c r="AC4753">
        <v>1991</v>
      </c>
      <c r="AD4753">
        <v>0.33228999999999997</v>
      </c>
      <c r="AE4753">
        <v>5.3446800000000003</v>
      </c>
      <c r="AF4753">
        <v>51.017159999999997</v>
      </c>
    </row>
    <row r="4754" spans="1:32">
      <c r="A4754">
        <v>111</v>
      </c>
      <c r="B4754" t="s">
        <v>143</v>
      </c>
      <c r="C4754">
        <v>1992</v>
      </c>
      <c r="D4754">
        <v>5.2126411064775073</v>
      </c>
      <c r="E4754">
        <v>4.5123502907777437</v>
      </c>
      <c r="F4754">
        <v>3.8728676335592391</v>
      </c>
      <c r="G4754">
        <v>533.17127504308576</v>
      </c>
      <c r="H4754">
        <v>-2.2401361858610009</v>
      </c>
      <c r="J4754">
        <v>0</v>
      </c>
      <c r="K4754">
        <v>0</v>
      </c>
      <c r="L4754">
        <v>0</v>
      </c>
      <c r="N4754">
        <v>0</v>
      </c>
      <c r="P4754">
        <v>0</v>
      </c>
      <c r="Q4754">
        <v>0</v>
      </c>
      <c r="U4754">
        <v>0</v>
      </c>
      <c r="V4754">
        <v>1</v>
      </c>
      <c r="W4754">
        <v>0</v>
      </c>
      <c r="X4754">
        <v>1</v>
      </c>
      <c r="Y4754">
        <v>1</v>
      </c>
      <c r="Z4754">
        <v>1</v>
      </c>
      <c r="AA4754">
        <v>0</v>
      </c>
      <c r="AB4754" t="s">
        <v>143</v>
      </c>
      <c r="AC4754">
        <v>1992</v>
      </c>
      <c r="AD4754">
        <v>0.34268999999999999</v>
      </c>
      <c r="AE4754">
        <v>5.35358</v>
      </c>
      <c r="AF4754">
        <v>51.006749999999997</v>
      </c>
    </row>
    <row r="4755" spans="1:32">
      <c r="A4755">
        <v>111</v>
      </c>
      <c r="B4755" t="s">
        <v>143</v>
      </c>
      <c r="C4755">
        <v>1993</v>
      </c>
      <c r="D4755">
        <v>5.2126411064775073</v>
      </c>
      <c r="E4755">
        <v>4.5123502907777437</v>
      </c>
      <c r="F4755">
        <v>3.8728676335592391</v>
      </c>
      <c r="G4755">
        <v>522.2035654576697</v>
      </c>
      <c r="H4755">
        <v>-2.0570706072883906</v>
      </c>
      <c r="J4755">
        <v>0</v>
      </c>
      <c r="K4755">
        <v>0</v>
      </c>
      <c r="L4755">
        <v>0</v>
      </c>
      <c r="N4755">
        <v>0</v>
      </c>
      <c r="P4755">
        <v>0</v>
      </c>
      <c r="Q4755">
        <v>0</v>
      </c>
      <c r="U4755">
        <v>0</v>
      </c>
      <c r="V4755">
        <v>1</v>
      </c>
      <c r="W4755">
        <v>0</v>
      </c>
      <c r="X4755">
        <v>1</v>
      </c>
      <c r="Y4755">
        <v>1</v>
      </c>
      <c r="Z4755">
        <v>1</v>
      </c>
      <c r="AA4755">
        <v>0</v>
      </c>
      <c r="AB4755" t="s">
        <v>143</v>
      </c>
      <c r="AC4755">
        <v>1993</v>
      </c>
      <c r="AD4755">
        <v>0.38661000000000001</v>
      </c>
      <c r="AE4755">
        <v>5.3436899999999996</v>
      </c>
      <c r="AF4755">
        <v>50.44708</v>
      </c>
    </row>
    <row r="4756" spans="1:32">
      <c r="A4756">
        <v>111</v>
      </c>
      <c r="B4756" t="s">
        <v>143</v>
      </c>
      <c r="C4756">
        <v>1994</v>
      </c>
      <c r="D4756">
        <v>5.2126411064775073</v>
      </c>
      <c r="E4756">
        <v>4.5123502907777437</v>
      </c>
      <c r="F4756">
        <v>3.8728676335592391</v>
      </c>
      <c r="G4756">
        <v>510.69858629629329</v>
      </c>
      <c r="H4756">
        <v>-2.2031598254778699</v>
      </c>
      <c r="J4756">
        <v>0</v>
      </c>
      <c r="K4756">
        <v>0</v>
      </c>
      <c r="L4756">
        <v>0</v>
      </c>
      <c r="N4756">
        <v>0</v>
      </c>
      <c r="P4756">
        <v>0</v>
      </c>
      <c r="Q4756">
        <v>0</v>
      </c>
      <c r="U4756">
        <v>0</v>
      </c>
      <c r="V4756">
        <v>1</v>
      </c>
      <c r="W4756">
        <v>0</v>
      </c>
      <c r="X4756">
        <v>1</v>
      </c>
      <c r="Y4756">
        <v>1</v>
      </c>
      <c r="Z4756">
        <v>1</v>
      </c>
      <c r="AA4756">
        <v>0</v>
      </c>
      <c r="AB4756" t="s">
        <v>143</v>
      </c>
      <c r="AC4756">
        <v>1994</v>
      </c>
      <c r="AD4756">
        <v>0.41604000000000002</v>
      </c>
      <c r="AE4756">
        <v>5.3118699999999999</v>
      </c>
      <c r="AF4756">
        <v>49.489669999999997</v>
      </c>
    </row>
    <row r="4757" spans="1:32">
      <c r="A4757">
        <v>111</v>
      </c>
      <c r="B4757" t="s">
        <v>143</v>
      </c>
      <c r="C4757">
        <v>1995</v>
      </c>
      <c r="D4757">
        <v>5.9220149634249326</v>
      </c>
      <c r="E4757">
        <v>4.1962322488758685</v>
      </c>
      <c r="F4757">
        <v>5.4299999910543653</v>
      </c>
      <c r="G4757">
        <v>512.46954159486791</v>
      </c>
      <c r="H4757">
        <v>0.34677113782867619</v>
      </c>
      <c r="J4757">
        <v>0</v>
      </c>
      <c r="K4757">
        <v>1</v>
      </c>
      <c r="L4757">
        <v>1</v>
      </c>
      <c r="N4757">
        <v>0</v>
      </c>
      <c r="P4757">
        <v>0</v>
      </c>
      <c r="Q4757">
        <v>0</v>
      </c>
      <c r="U4757">
        <v>0</v>
      </c>
      <c r="V4757">
        <v>1</v>
      </c>
      <c r="W4757">
        <v>0</v>
      </c>
      <c r="X4757">
        <v>1</v>
      </c>
      <c r="Y4757">
        <v>1</v>
      </c>
      <c r="Z4757">
        <v>1</v>
      </c>
      <c r="AA4757">
        <v>0</v>
      </c>
      <c r="AB4757" t="s">
        <v>143</v>
      </c>
      <c r="AC4757">
        <v>1995</v>
      </c>
      <c r="AD4757">
        <v>0.48935000000000001</v>
      </c>
      <c r="AE4757">
        <v>5.3199899999999998</v>
      </c>
      <c r="AF4757">
        <v>49.356769999999997</v>
      </c>
    </row>
    <row r="4758" spans="1:32">
      <c r="A4758">
        <v>111</v>
      </c>
      <c r="B4758" t="s">
        <v>143</v>
      </c>
      <c r="C4758">
        <v>1996</v>
      </c>
      <c r="D4758">
        <v>5.9220149634249326</v>
      </c>
      <c r="E4758">
        <v>4.1962322488758685</v>
      </c>
      <c r="F4758">
        <v>5.4299999910543653</v>
      </c>
      <c r="G4758">
        <v>524.74795544801123</v>
      </c>
      <c r="H4758">
        <v>2.3959304615317025</v>
      </c>
      <c r="J4758">
        <v>0</v>
      </c>
      <c r="K4758">
        <v>1</v>
      </c>
      <c r="L4758">
        <v>2</v>
      </c>
      <c r="N4758">
        <v>0</v>
      </c>
      <c r="P4758">
        <v>0</v>
      </c>
      <c r="Q4758">
        <v>0</v>
      </c>
      <c r="U4758">
        <v>0</v>
      </c>
      <c r="V4758">
        <v>1</v>
      </c>
      <c r="W4758">
        <v>0</v>
      </c>
      <c r="X4758">
        <v>1</v>
      </c>
      <c r="Y4758">
        <v>1</v>
      </c>
      <c r="Z4758">
        <v>1</v>
      </c>
      <c r="AA4758">
        <v>0</v>
      </c>
      <c r="AB4758" t="s">
        <v>143</v>
      </c>
      <c r="AC4758">
        <v>1996</v>
      </c>
      <c r="AD4758">
        <v>0.54944000000000004</v>
      </c>
      <c r="AE4758">
        <v>5.2167700000000004</v>
      </c>
      <c r="AF4758">
        <v>49.474490000000003</v>
      </c>
    </row>
    <row r="4759" spans="1:32">
      <c r="A4759">
        <v>111</v>
      </c>
      <c r="B4759" t="s">
        <v>143</v>
      </c>
      <c r="C4759">
        <v>1997</v>
      </c>
      <c r="D4759">
        <v>5.9220149634249326</v>
      </c>
      <c r="E4759">
        <v>4.1962322488758685</v>
      </c>
      <c r="F4759">
        <v>5.4299999910543653</v>
      </c>
      <c r="G4759">
        <v>530.68925616141155</v>
      </c>
      <c r="H4759">
        <v>1.1322198879894352</v>
      </c>
      <c r="J4759">
        <v>0</v>
      </c>
      <c r="K4759">
        <v>1</v>
      </c>
      <c r="L4759">
        <v>3</v>
      </c>
      <c r="N4759">
        <v>0</v>
      </c>
      <c r="P4759">
        <v>0</v>
      </c>
      <c r="Q4759">
        <v>0</v>
      </c>
      <c r="U4759">
        <v>0</v>
      </c>
      <c r="V4759">
        <v>1</v>
      </c>
      <c r="W4759">
        <v>0</v>
      </c>
      <c r="X4759">
        <v>1</v>
      </c>
      <c r="Y4759">
        <v>1</v>
      </c>
      <c r="Z4759">
        <v>1</v>
      </c>
      <c r="AA4759">
        <v>0</v>
      </c>
      <c r="AB4759" t="s">
        <v>143</v>
      </c>
      <c r="AC4759">
        <v>1997</v>
      </c>
      <c r="AD4759">
        <v>0.63717999999999997</v>
      </c>
      <c r="AE4759">
        <v>5.6356999999999999</v>
      </c>
      <c r="AF4759">
        <v>49.976149999999997</v>
      </c>
    </row>
    <row r="4760" spans="1:32">
      <c r="A4760">
        <v>111</v>
      </c>
      <c r="B4760" t="s">
        <v>143</v>
      </c>
      <c r="C4760">
        <v>1998</v>
      </c>
      <c r="D4760">
        <v>5.9220149634249326</v>
      </c>
      <c r="E4760">
        <v>4.1962322488758685</v>
      </c>
      <c r="F4760">
        <v>5.4299999910543653</v>
      </c>
      <c r="G4760">
        <v>534.75503709756958</v>
      </c>
      <c r="H4760">
        <v>0.76613213645339162</v>
      </c>
      <c r="J4760">
        <v>0</v>
      </c>
      <c r="K4760">
        <v>1</v>
      </c>
      <c r="L4760">
        <v>4</v>
      </c>
      <c r="N4760">
        <v>0</v>
      </c>
      <c r="P4760">
        <v>0</v>
      </c>
      <c r="Q4760">
        <v>0</v>
      </c>
      <c r="U4760">
        <v>0</v>
      </c>
      <c r="V4760">
        <v>1</v>
      </c>
      <c r="W4760">
        <v>0</v>
      </c>
      <c r="X4760">
        <v>1</v>
      </c>
      <c r="Y4760">
        <v>1</v>
      </c>
      <c r="Z4760">
        <v>1</v>
      </c>
      <c r="AA4760">
        <v>0</v>
      </c>
      <c r="AB4760" t="s">
        <v>143</v>
      </c>
      <c r="AC4760">
        <v>1998</v>
      </c>
      <c r="AD4760">
        <v>0.55210999999999999</v>
      </c>
      <c r="AF4760">
        <v>49.592350000000003</v>
      </c>
    </row>
    <row r="4761" spans="1:32">
      <c r="A4761">
        <v>111</v>
      </c>
      <c r="B4761" t="s">
        <v>143</v>
      </c>
      <c r="C4761">
        <v>1999</v>
      </c>
      <c r="D4761">
        <v>5.9220149634249326</v>
      </c>
      <c r="E4761">
        <v>4.1962322488758685</v>
      </c>
      <c r="F4761">
        <v>5.4299999910543653</v>
      </c>
      <c r="G4761">
        <v>537.74392823173582</v>
      </c>
      <c r="H4761">
        <v>0.55892715857127961</v>
      </c>
      <c r="J4761">
        <v>0</v>
      </c>
      <c r="K4761">
        <v>1</v>
      </c>
      <c r="L4761">
        <v>5</v>
      </c>
      <c r="N4761">
        <v>0</v>
      </c>
      <c r="P4761">
        <v>0</v>
      </c>
      <c r="Q4761">
        <v>0</v>
      </c>
      <c r="U4761">
        <v>0</v>
      </c>
      <c r="V4761">
        <v>1</v>
      </c>
      <c r="W4761">
        <v>0</v>
      </c>
      <c r="X4761">
        <v>1</v>
      </c>
      <c r="Y4761">
        <v>1</v>
      </c>
      <c r="Z4761">
        <v>1</v>
      </c>
      <c r="AA4761">
        <v>0</v>
      </c>
      <c r="AB4761" t="s">
        <v>143</v>
      </c>
      <c r="AC4761">
        <v>1999</v>
      </c>
      <c r="AD4761">
        <v>0.63375999999999999</v>
      </c>
      <c r="AF4761">
        <v>50.084719999999997</v>
      </c>
    </row>
    <row r="4762" spans="1:32">
      <c r="A4762">
        <v>111</v>
      </c>
      <c r="B4762" t="s">
        <v>143</v>
      </c>
      <c r="C4762">
        <v>2000</v>
      </c>
      <c r="D4762">
        <v>6.9466051395869286</v>
      </c>
      <c r="E4762">
        <v>4.8018329994859723</v>
      </c>
      <c r="F4762">
        <v>6.07</v>
      </c>
      <c r="G4762">
        <v>547.17245630725552</v>
      </c>
      <c r="H4762">
        <v>1.7533490534283738</v>
      </c>
      <c r="J4762">
        <v>0</v>
      </c>
      <c r="K4762">
        <v>1</v>
      </c>
      <c r="L4762">
        <v>6</v>
      </c>
      <c r="N4762">
        <v>0</v>
      </c>
      <c r="P4762">
        <v>0</v>
      </c>
      <c r="Q4762">
        <v>0</v>
      </c>
      <c r="U4762">
        <v>0</v>
      </c>
      <c r="V4762">
        <v>1</v>
      </c>
      <c r="W4762">
        <v>0</v>
      </c>
      <c r="X4762">
        <v>1</v>
      </c>
      <c r="Y4762">
        <v>1</v>
      </c>
      <c r="Z4762">
        <v>1</v>
      </c>
      <c r="AA4762">
        <v>0</v>
      </c>
      <c r="AB4762" t="s">
        <v>143</v>
      </c>
      <c r="AC4762">
        <v>2000</v>
      </c>
      <c r="AD4762">
        <v>0.67534000000000005</v>
      </c>
      <c r="AF4762">
        <v>53.522170000000003</v>
      </c>
    </row>
    <row r="4763" spans="1:32">
      <c r="A4763">
        <v>111</v>
      </c>
      <c r="B4763" t="s">
        <v>143</v>
      </c>
      <c r="C4763">
        <v>2001</v>
      </c>
      <c r="D4763">
        <v>6.9466051385869285</v>
      </c>
      <c r="E4763">
        <v>5.2120182675907394</v>
      </c>
      <c r="F4763">
        <v>6.1399999998988459</v>
      </c>
      <c r="G4763">
        <v>563.07401746624373</v>
      </c>
      <c r="H4763">
        <v>2.9061333361522426</v>
      </c>
      <c r="J4763">
        <v>0</v>
      </c>
      <c r="K4763">
        <v>1</v>
      </c>
      <c r="L4763">
        <v>7</v>
      </c>
      <c r="N4763">
        <v>0</v>
      </c>
      <c r="P4763">
        <v>0</v>
      </c>
      <c r="Q4763">
        <v>0</v>
      </c>
      <c r="U4763">
        <v>0</v>
      </c>
      <c r="V4763">
        <v>1</v>
      </c>
      <c r="W4763">
        <v>0</v>
      </c>
      <c r="X4763">
        <v>1</v>
      </c>
      <c r="Y4763">
        <v>1</v>
      </c>
      <c r="Z4763">
        <v>1</v>
      </c>
      <c r="AA4763">
        <v>0</v>
      </c>
      <c r="AB4763" t="s">
        <v>143</v>
      </c>
      <c r="AC4763">
        <v>2001</v>
      </c>
      <c r="AD4763">
        <v>0.69354000000000005</v>
      </c>
      <c r="AF4763">
        <v>57.386490000000002</v>
      </c>
    </row>
    <row r="4764" spans="1:32">
      <c r="A4764">
        <v>111</v>
      </c>
      <c r="B4764" t="s">
        <v>143</v>
      </c>
      <c r="C4764">
        <v>2002</v>
      </c>
      <c r="D4764">
        <v>6.6666666647472645</v>
      </c>
      <c r="E4764">
        <v>5.2547112463608423</v>
      </c>
      <c r="F4764">
        <v>5.9399999998053987</v>
      </c>
      <c r="G4764">
        <v>585.6604435388831</v>
      </c>
      <c r="H4764">
        <v>4.0112712311385286</v>
      </c>
      <c r="J4764">
        <v>0</v>
      </c>
      <c r="K4764">
        <v>1</v>
      </c>
      <c r="L4764">
        <v>8</v>
      </c>
      <c r="N4764">
        <v>0</v>
      </c>
      <c r="P4764">
        <v>0</v>
      </c>
      <c r="Q4764">
        <v>0</v>
      </c>
      <c r="U4764">
        <v>0</v>
      </c>
      <c r="V4764">
        <v>1</v>
      </c>
      <c r="W4764">
        <v>0</v>
      </c>
      <c r="X4764">
        <v>1</v>
      </c>
      <c r="Y4764">
        <v>1</v>
      </c>
      <c r="Z4764">
        <v>1</v>
      </c>
      <c r="AA4764">
        <v>0</v>
      </c>
      <c r="AB4764" t="s">
        <v>143</v>
      </c>
      <c r="AC4764">
        <v>2002</v>
      </c>
      <c r="AD4764">
        <v>0.72577000000000003</v>
      </c>
      <c r="AF4764">
        <v>71.38664</v>
      </c>
    </row>
    <row r="4765" spans="1:32">
      <c r="A4765">
        <v>111</v>
      </c>
      <c r="B4765" t="s">
        <v>143</v>
      </c>
      <c r="C4765">
        <v>2003</v>
      </c>
      <c r="D4765">
        <v>6.133793543327883</v>
      </c>
      <c r="E4765">
        <v>5.6101242996335712</v>
      </c>
      <c r="F4765">
        <v>5.9795341095215822</v>
      </c>
      <c r="G4765">
        <v>607.37053908674216</v>
      </c>
      <c r="H4765">
        <v>3.7069424420530601</v>
      </c>
      <c r="J4765">
        <v>0</v>
      </c>
      <c r="K4765">
        <v>1</v>
      </c>
      <c r="L4765">
        <v>9</v>
      </c>
      <c r="N4765">
        <v>0</v>
      </c>
      <c r="P4765">
        <v>0</v>
      </c>
      <c r="Q4765">
        <v>0</v>
      </c>
      <c r="U4765">
        <v>0</v>
      </c>
      <c r="V4765">
        <v>1</v>
      </c>
      <c r="W4765">
        <v>0</v>
      </c>
      <c r="X4765">
        <v>1</v>
      </c>
      <c r="Y4765">
        <v>1</v>
      </c>
      <c r="Z4765">
        <v>1</v>
      </c>
      <c r="AA4765">
        <v>0</v>
      </c>
      <c r="AB4765" t="s">
        <v>143</v>
      </c>
      <c r="AC4765">
        <v>2003</v>
      </c>
      <c r="AD4765">
        <v>0.93054000000000003</v>
      </c>
      <c r="AF4765">
        <v>79.248350000000002</v>
      </c>
    </row>
    <row r="4766" spans="1:32">
      <c r="A4766">
        <v>111</v>
      </c>
      <c r="B4766" t="s">
        <v>143</v>
      </c>
      <c r="C4766">
        <v>2004</v>
      </c>
      <c r="D4766">
        <v>6.6207885089811978</v>
      </c>
      <c r="E4766">
        <v>5.6012396662973467</v>
      </c>
      <c r="F4766">
        <v>6.0291156526182936</v>
      </c>
      <c r="G4766">
        <v>636.07133655915766</v>
      </c>
      <c r="H4766">
        <v>4.7254181138865832</v>
      </c>
      <c r="J4766">
        <v>0</v>
      </c>
      <c r="K4766">
        <v>1</v>
      </c>
      <c r="L4766">
        <v>10</v>
      </c>
      <c r="N4766">
        <v>0</v>
      </c>
      <c r="P4766">
        <v>0</v>
      </c>
      <c r="Q4766">
        <v>0</v>
      </c>
      <c r="U4766">
        <v>0</v>
      </c>
      <c r="V4766">
        <v>1</v>
      </c>
      <c r="W4766">
        <v>0</v>
      </c>
      <c r="X4766">
        <v>1</v>
      </c>
      <c r="Y4766">
        <v>1</v>
      </c>
      <c r="Z4766">
        <v>1</v>
      </c>
      <c r="AA4766">
        <v>0</v>
      </c>
      <c r="AB4766" t="s">
        <v>143</v>
      </c>
      <c r="AC4766">
        <v>2004</v>
      </c>
      <c r="AD4766">
        <v>1.2553799999999999</v>
      </c>
      <c r="AF4766">
        <v>83.613230000000001</v>
      </c>
    </row>
    <row r="4767" spans="1:32">
      <c r="A4767">
        <v>111</v>
      </c>
      <c r="B4767" t="s">
        <v>143</v>
      </c>
      <c r="C4767">
        <v>2005</v>
      </c>
      <c r="D4767">
        <v>6.7289450245044451</v>
      </c>
      <c r="E4767">
        <v>6.4803945475762008</v>
      </c>
      <c r="F4767">
        <v>6.4377003496314726</v>
      </c>
      <c r="G4767">
        <v>663.36311488840022</v>
      </c>
      <c r="H4767">
        <v>4.2906788532365026</v>
      </c>
      <c r="J4767">
        <v>0</v>
      </c>
      <c r="K4767">
        <v>1</v>
      </c>
      <c r="L4767">
        <v>11</v>
      </c>
      <c r="N4767">
        <v>0</v>
      </c>
      <c r="P4767">
        <v>0</v>
      </c>
      <c r="Q4767">
        <v>0</v>
      </c>
      <c r="U4767">
        <v>0</v>
      </c>
      <c r="V4767">
        <v>1</v>
      </c>
      <c r="W4767">
        <v>0</v>
      </c>
      <c r="X4767">
        <v>1</v>
      </c>
      <c r="Y4767">
        <v>1</v>
      </c>
      <c r="Z4767">
        <v>1</v>
      </c>
      <c r="AA4767">
        <v>0</v>
      </c>
      <c r="AB4767" t="s">
        <v>143</v>
      </c>
      <c r="AC4767">
        <v>2005</v>
      </c>
      <c r="AD4767">
        <v>1.4694499999999999</v>
      </c>
      <c r="AF4767">
        <v>87.953969999999998</v>
      </c>
    </row>
    <row r="4768" spans="1:32">
      <c r="A4768">
        <v>111</v>
      </c>
      <c r="B4768" t="s">
        <v>143</v>
      </c>
      <c r="C4768">
        <v>2006</v>
      </c>
      <c r="D4768">
        <v>6.9498862802458294</v>
      </c>
      <c r="E4768">
        <v>6.7023715285669887</v>
      </c>
      <c r="F4768">
        <v>6.5593576789700307</v>
      </c>
      <c r="G4768">
        <v>687.82704068545661</v>
      </c>
      <c r="H4768">
        <v>3.6878634413027376</v>
      </c>
      <c r="J4768">
        <v>0</v>
      </c>
      <c r="K4768">
        <v>1</v>
      </c>
      <c r="L4768">
        <v>12</v>
      </c>
      <c r="N4768">
        <v>0</v>
      </c>
      <c r="P4768">
        <v>0</v>
      </c>
      <c r="Q4768">
        <v>0</v>
      </c>
      <c r="U4768">
        <v>0</v>
      </c>
      <c r="V4768">
        <v>1</v>
      </c>
      <c r="W4768">
        <v>0</v>
      </c>
      <c r="X4768">
        <v>1</v>
      </c>
      <c r="Y4768">
        <v>1</v>
      </c>
      <c r="Z4768">
        <v>1</v>
      </c>
      <c r="AA4768">
        <v>0</v>
      </c>
      <c r="AB4768" t="s">
        <v>143</v>
      </c>
      <c r="AC4768">
        <v>2006</v>
      </c>
      <c r="AF4768">
        <v>93.855180000000004</v>
      </c>
    </row>
    <row r="4769" spans="1:32">
      <c r="A4769">
        <v>111</v>
      </c>
      <c r="B4769" t="s">
        <v>143</v>
      </c>
      <c r="C4769">
        <v>2007</v>
      </c>
      <c r="D4769">
        <v>6.9901697470282071</v>
      </c>
      <c r="E4769">
        <v>6.6378503888157256</v>
      </c>
      <c r="F4769">
        <v>6.4681146817901061</v>
      </c>
      <c r="G4769">
        <v>715.85464535042877</v>
      </c>
      <c r="H4769">
        <v>4.0748041305618266</v>
      </c>
      <c r="J4769">
        <v>0</v>
      </c>
      <c r="K4769">
        <v>1</v>
      </c>
      <c r="L4769">
        <v>13</v>
      </c>
      <c r="N4769">
        <v>0</v>
      </c>
      <c r="P4769">
        <v>0</v>
      </c>
      <c r="Q4769">
        <v>0</v>
      </c>
      <c r="U4769">
        <v>0</v>
      </c>
      <c r="V4769">
        <v>1</v>
      </c>
      <c r="W4769">
        <v>0</v>
      </c>
      <c r="X4769">
        <v>1</v>
      </c>
      <c r="Y4769">
        <v>1</v>
      </c>
      <c r="Z4769">
        <v>1</v>
      </c>
      <c r="AA4769">
        <v>0</v>
      </c>
      <c r="AB4769" t="s">
        <v>143</v>
      </c>
      <c r="AC4769">
        <v>2007</v>
      </c>
    </row>
    <row r="4770" spans="1:32">
      <c r="A4770">
        <v>111</v>
      </c>
      <c r="B4770" t="s">
        <v>143</v>
      </c>
      <c r="C4770">
        <v>2008</v>
      </c>
      <c r="D4770">
        <v>7.0778237290910013</v>
      </c>
      <c r="E4770">
        <v>6.5438850516878198</v>
      </c>
      <c r="F4770">
        <v>6.3565954630389188</v>
      </c>
      <c r="G4770">
        <v>747.47698502611445</v>
      </c>
      <c r="H4770">
        <v>4.4174246658978866</v>
      </c>
      <c r="J4770">
        <v>0</v>
      </c>
      <c r="K4770">
        <v>1</v>
      </c>
      <c r="L4770">
        <v>14</v>
      </c>
      <c r="N4770">
        <v>0</v>
      </c>
      <c r="P4770">
        <v>0</v>
      </c>
      <c r="Q4770">
        <v>0</v>
      </c>
      <c r="U4770">
        <v>0</v>
      </c>
      <c r="V4770">
        <v>1</v>
      </c>
      <c r="W4770">
        <v>0</v>
      </c>
      <c r="X4770">
        <v>1</v>
      </c>
      <c r="Y4770">
        <v>1</v>
      </c>
      <c r="Z4770">
        <v>1</v>
      </c>
      <c r="AA4770">
        <v>0</v>
      </c>
      <c r="AB4770" t="s">
        <v>143</v>
      </c>
      <c r="AC4770">
        <v>2008</v>
      </c>
      <c r="AF4770">
        <v>95.572130000000001</v>
      </c>
    </row>
    <row r="4771" spans="1:32">
      <c r="A4771">
        <v>111</v>
      </c>
      <c r="B4771" t="s">
        <v>143</v>
      </c>
      <c r="C4771">
        <v>2009</v>
      </c>
      <c r="D4771">
        <v>6.8830062031312931</v>
      </c>
      <c r="E4771">
        <v>6.7187241879658464</v>
      </c>
      <c r="F4771">
        <v>6.2248000227171421</v>
      </c>
      <c r="G4771">
        <v>771.75896831018622</v>
      </c>
      <c r="H4771">
        <v>3.2485258771175993</v>
      </c>
      <c r="J4771">
        <v>0</v>
      </c>
      <c r="K4771">
        <v>1</v>
      </c>
      <c r="L4771">
        <v>15</v>
      </c>
      <c r="N4771">
        <v>0</v>
      </c>
      <c r="P4771">
        <v>0</v>
      </c>
      <c r="Q4771">
        <v>0</v>
      </c>
      <c r="U4771">
        <v>0</v>
      </c>
      <c r="V4771">
        <v>1</v>
      </c>
      <c r="W4771">
        <v>0</v>
      </c>
      <c r="X4771">
        <v>1</v>
      </c>
      <c r="Y4771">
        <v>1</v>
      </c>
      <c r="Z4771">
        <v>1</v>
      </c>
      <c r="AA4771">
        <v>0</v>
      </c>
      <c r="AB4771" t="s">
        <v>143</v>
      </c>
      <c r="AC4771">
        <v>2009</v>
      </c>
    </row>
    <row r="4772" spans="1:32">
      <c r="A4772">
        <v>111</v>
      </c>
      <c r="B4772" t="s">
        <v>143</v>
      </c>
      <c r="C4772">
        <v>2010</v>
      </c>
      <c r="D4772">
        <v>6.8298999261165747</v>
      </c>
      <c r="E4772">
        <v>6.987585647243324</v>
      </c>
      <c r="F4772">
        <v>6.4394482992616284</v>
      </c>
      <c r="G4772">
        <v>803.85243063152586</v>
      </c>
      <c r="H4772">
        <v>4.1584825883669687</v>
      </c>
      <c r="J4772">
        <v>0</v>
      </c>
      <c r="K4772">
        <v>1</v>
      </c>
      <c r="L4772">
        <v>16</v>
      </c>
      <c r="N4772">
        <v>0</v>
      </c>
      <c r="P4772">
        <v>0</v>
      </c>
      <c r="Q4772">
        <v>0</v>
      </c>
      <c r="U4772">
        <v>0</v>
      </c>
      <c r="V4772">
        <v>1</v>
      </c>
      <c r="W4772">
        <v>0</v>
      </c>
      <c r="X4772">
        <v>1</v>
      </c>
      <c r="Y4772">
        <v>1</v>
      </c>
      <c r="Z4772">
        <v>1</v>
      </c>
      <c r="AA4772">
        <v>0</v>
      </c>
      <c r="AB4772" t="s">
        <v>143</v>
      </c>
      <c r="AC4772">
        <v>2010</v>
      </c>
      <c r="AD4772">
        <v>2.1305700000000001</v>
      </c>
      <c r="AE4772">
        <v>31.143709999999999</v>
      </c>
      <c r="AF4772">
        <v>89.482330000000005</v>
      </c>
    </row>
    <row r="4773" spans="1:32">
      <c r="A4773">
        <v>111</v>
      </c>
      <c r="B4773" t="s">
        <v>143</v>
      </c>
      <c r="C4773">
        <v>2011</v>
      </c>
      <c r="D4773">
        <v>6.8262635227191879</v>
      </c>
      <c r="E4773">
        <v>7.3631341754326236</v>
      </c>
      <c r="F4773">
        <v>6.4882319984001526</v>
      </c>
      <c r="H4773">
        <v>3.7416726661771094</v>
      </c>
      <c r="J4773">
        <v>0</v>
      </c>
      <c r="K4773">
        <v>1</v>
      </c>
      <c r="L4773">
        <v>17</v>
      </c>
      <c r="N4773">
        <v>0</v>
      </c>
      <c r="P4773">
        <v>0</v>
      </c>
      <c r="Q4773">
        <v>0</v>
      </c>
      <c r="U4773">
        <v>0</v>
      </c>
      <c r="V4773">
        <v>1</v>
      </c>
      <c r="W4773">
        <v>0</v>
      </c>
      <c r="X4773">
        <v>1</v>
      </c>
      <c r="Y4773">
        <v>1</v>
      </c>
      <c r="Z4773">
        <v>1</v>
      </c>
      <c r="AA4773">
        <v>0</v>
      </c>
      <c r="AB4773" t="s">
        <v>143</v>
      </c>
      <c r="AC4773">
        <v>2011</v>
      </c>
    </row>
    <row r="4774" spans="1:32">
      <c r="A4774">
        <v>111</v>
      </c>
      <c r="B4774" t="s">
        <v>143</v>
      </c>
      <c r="C4774">
        <v>2012</v>
      </c>
      <c r="D4774">
        <v>5.6172713238791863</v>
      </c>
      <c r="E4774">
        <v>7.1879717228752975</v>
      </c>
      <c r="F4774">
        <v>6.71</v>
      </c>
      <c r="H4774">
        <v>3.7738915920916298</v>
      </c>
      <c r="J4774">
        <v>0</v>
      </c>
      <c r="K4774">
        <v>1</v>
      </c>
      <c r="L4774">
        <v>18</v>
      </c>
      <c r="N4774">
        <v>0</v>
      </c>
      <c r="P4774">
        <v>0</v>
      </c>
      <c r="Q4774">
        <v>0</v>
      </c>
      <c r="U4774">
        <v>0</v>
      </c>
      <c r="V4774">
        <v>1</v>
      </c>
      <c r="W4774">
        <v>0</v>
      </c>
      <c r="X4774">
        <v>1</v>
      </c>
      <c r="Y4774">
        <v>1</v>
      </c>
      <c r="Z4774">
        <v>1</v>
      </c>
      <c r="AA4774">
        <v>0</v>
      </c>
      <c r="AB4774" t="s">
        <v>143</v>
      </c>
      <c r="AC4774">
        <v>2012</v>
      </c>
      <c r="AD4774">
        <v>3.9334699999999998</v>
      </c>
      <c r="AE4774">
        <v>34.244900000000001</v>
      </c>
      <c r="AF4774">
        <v>85.206360000000004</v>
      </c>
    </row>
    <row r="4775" spans="1:32">
      <c r="A4775">
        <v>112</v>
      </c>
      <c r="B4775" t="s">
        <v>144</v>
      </c>
      <c r="C4775">
        <v>1970</v>
      </c>
      <c r="D4775">
        <v>5.8422217330106641</v>
      </c>
      <c r="E4775">
        <v>5.5663588096762719</v>
      </c>
      <c r="F4775">
        <v>6.0521879192833534</v>
      </c>
      <c r="G4775">
        <v>1694.2713477933696</v>
      </c>
      <c r="H4775">
        <v>3.5578376107591048</v>
      </c>
      <c r="J4775">
        <v>0</v>
      </c>
      <c r="K4775">
        <v>0</v>
      </c>
      <c r="L4775">
        <v>0</v>
      </c>
      <c r="N4775">
        <v>0</v>
      </c>
      <c r="P4775">
        <v>0</v>
      </c>
      <c r="Q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 t="s">
        <v>144</v>
      </c>
      <c r="AC4775">
        <v>1970</v>
      </c>
    </row>
    <row r="4776" spans="1:32">
      <c r="A4776">
        <v>112</v>
      </c>
      <c r="B4776" t="s">
        <v>144</v>
      </c>
      <c r="C4776">
        <v>1971</v>
      </c>
      <c r="D4776">
        <v>5.8422217330106641</v>
      </c>
      <c r="E4776">
        <v>5.5663588096762719</v>
      </c>
      <c r="F4776">
        <v>6.0521879192833534</v>
      </c>
      <c r="G4776">
        <v>1724.6785703151265</v>
      </c>
      <c r="H4776">
        <v>1.7947079469507343</v>
      </c>
      <c r="J4776">
        <v>0</v>
      </c>
      <c r="K4776">
        <v>0</v>
      </c>
      <c r="L4776">
        <v>0</v>
      </c>
      <c r="N4776">
        <v>0</v>
      </c>
      <c r="P4776">
        <v>0</v>
      </c>
      <c r="Q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 t="s">
        <v>144</v>
      </c>
      <c r="AC4776">
        <v>1971</v>
      </c>
      <c r="AD4776">
        <v>2.8609900000000001</v>
      </c>
      <c r="AE4776">
        <v>18.124790000000001</v>
      </c>
    </row>
    <row r="4777" spans="1:32">
      <c r="A4777">
        <v>112</v>
      </c>
      <c r="B4777" t="s">
        <v>144</v>
      </c>
      <c r="C4777">
        <v>1972</v>
      </c>
      <c r="D4777">
        <v>5.8422217330106641</v>
      </c>
      <c r="E4777">
        <v>5.5663588096762719</v>
      </c>
      <c r="F4777">
        <v>6.0521879192833534</v>
      </c>
      <c r="G4777">
        <v>1748.2873131693932</v>
      </c>
      <c r="H4777">
        <v>1.3688778454499477</v>
      </c>
      <c r="J4777">
        <v>0</v>
      </c>
      <c r="K4777">
        <v>0</v>
      </c>
      <c r="L4777">
        <v>0</v>
      </c>
      <c r="N4777">
        <v>0</v>
      </c>
      <c r="P4777">
        <v>0</v>
      </c>
      <c r="Q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 t="s">
        <v>144</v>
      </c>
      <c r="AC4777">
        <v>1972</v>
      </c>
      <c r="AD4777">
        <v>3.0435099999999999</v>
      </c>
      <c r="AE4777">
        <v>19.289300000000001</v>
      </c>
    </row>
    <row r="4778" spans="1:32">
      <c r="A4778">
        <v>112</v>
      </c>
      <c r="B4778" t="s">
        <v>144</v>
      </c>
      <c r="C4778">
        <v>1973</v>
      </c>
      <c r="D4778">
        <v>5.8422217330106641</v>
      </c>
      <c r="E4778">
        <v>5.5663588096762719</v>
      </c>
      <c r="F4778">
        <v>6.0521879192833534</v>
      </c>
      <c r="G4778">
        <v>1873.6186401619266</v>
      </c>
      <c r="H4778">
        <v>7.1688060679983847</v>
      </c>
      <c r="J4778">
        <v>0</v>
      </c>
      <c r="K4778">
        <v>0</v>
      </c>
      <c r="L4778">
        <v>0</v>
      </c>
      <c r="N4778">
        <v>0</v>
      </c>
      <c r="P4778">
        <v>0</v>
      </c>
      <c r="Q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 t="s">
        <v>144</v>
      </c>
      <c r="AC4778">
        <v>1973</v>
      </c>
      <c r="AD4778">
        <v>3.0605000000000002</v>
      </c>
      <c r="AE4778">
        <v>20.766590000000001</v>
      </c>
      <c r="AF4778">
        <v>71.723100000000002</v>
      </c>
    </row>
    <row r="4779" spans="1:32">
      <c r="A4779">
        <v>112</v>
      </c>
      <c r="B4779" t="s">
        <v>144</v>
      </c>
      <c r="C4779">
        <v>1974</v>
      </c>
      <c r="D4779">
        <v>5.8422217330106641</v>
      </c>
      <c r="E4779">
        <v>5.5663588096762719</v>
      </c>
      <c r="F4779">
        <v>6.0521879192833534</v>
      </c>
      <c r="G4779">
        <v>1910.0050014948317</v>
      </c>
      <c r="H4779">
        <v>1.9420366852114834</v>
      </c>
      <c r="J4779">
        <v>0</v>
      </c>
      <c r="K4779">
        <v>0</v>
      </c>
      <c r="L4779">
        <v>0</v>
      </c>
      <c r="N4779">
        <v>0</v>
      </c>
      <c r="P4779">
        <v>0</v>
      </c>
      <c r="Q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 t="s">
        <v>144</v>
      </c>
      <c r="AC4779">
        <v>1974</v>
      </c>
      <c r="AD4779">
        <v>3.0749599999999999</v>
      </c>
      <c r="AE4779">
        <v>22.518439999999998</v>
      </c>
      <c r="AF4779">
        <v>72.585080000000005</v>
      </c>
    </row>
    <row r="4780" spans="1:32">
      <c r="A4780">
        <v>112</v>
      </c>
      <c r="B4780" t="s">
        <v>144</v>
      </c>
      <c r="C4780">
        <v>1975</v>
      </c>
      <c r="D4780">
        <v>4.6375121173542926</v>
      </c>
      <c r="E4780">
        <v>6.4520609045644024</v>
      </c>
      <c r="F4780">
        <v>6.013141555372151</v>
      </c>
      <c r="G4780">
        <v>1958.7197199091597</v>
      </c>
      <c r="H4780">
        <v>2.5505021388008027</v>
      </c>
      <c r="J4780">
        <v>0</v>
      </c>
      <c r="K4780">
        <v>1</v>
      </c>
      <c r="L4780">
        <v>1</v>
      </c>
      <c r="N4780">
        <v>0</v>
      </c>
      <c r="P4780">
        <v>0</v>
      </c>
      <c r="Q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 t="s">
        <v>144</v>
      </c>
      <c r="AC4780">
        <v>1975</v>
      </c>
      <c r="AD4780">
        <v>3.6262400000000001</v>
      </c>
      <c r="AE4780">
        <v>23.519439999999999</v>
      </c>
    </row>
    <row r="4781" spans="1:32">
      <c r="A4781">
        <v>112</v>
      </c>
      <c r="B4781" t="s">
        <v>144</v>
      </c>
      <c r="C4781">
        <v>1976</v>
      </c>
      <c r="D4781">
        <v>4.6375121173542926</v>
      </c>
      <c r="E4781">
        <v>6.4520609045644024</v>
      </c>
      <c r="F4781">
        <v>6.013141555372151</v>
      </c>
      <c r="G4781">
        <v>2091.3665576903759</v>
      </c>
      <c r="H4781">
        <v>6.7721193814992571</v>
      </c>
      <c r="J4781">
        <v>0</v>
      </c>
      <c r="K4781">
        <v>0</v>
      </c>
      <c r="L4781">
        <v>1</v>
      </c>
      <c r="N4781">
        <v>0</v>
      </c>
      <c r="P4781">
        <v>0</v>
      </c>
      <c r="Q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 t="s">
        <v>144</v>
      </c>
      <c r="AC4781">
        <v>1976</v>
      </c>
      <c r="AD4781">
        <v>3.3353999999999999</v>
      </c>
      <c r="AE4781">
        <v>25.413129999999999</v>
      </c>
    </row>
    <row r="4782" spans="1:32">
      <c r="A4782">
        <v>112</v>
      </c>
      <c r="B4782" t="s">
        <v>144</v>
      </c>
      <c r="C4782">
        <v>1977</v>
      </c>
      <c r="D4782">
        <v>4.6375121173542926</v>
      </c>
      <c r="E4782">
        <v>6.4520609045644024</v>
      </c>
      <c r="F4782">
        <v>6.013141555372151</v>
      </c>
      <c r="G4782">
        <v>2249.3285979285492</v>
      </c>
      <c r="H4782">
        <v>7.5530537512572877</v>
      </c>
      <c r="J4782">
        <v>0</v>
      </c>
      <c r="K4782">
        <v>0</v>
      </c>
      <c r="L4782">
        <v>1</v>
      </c>
      <c r="N4782">
        <v>0</v>
      </c>
      <c r="P4782">
        <v>0</v>
      </c>
      <c r="Q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 t="s">
        <v>144</v>
      </c>
      <c r="AC4782">
        <v>1977</v>
      </c>
      <c r="AD4782">
        <v>4.2927200000000001</v>
      </c>
      <c r="AE4782">
        <v>27.26651</v>
      </c>
    </row>
    <row r="4783" spans="1:32">
      <c r="A4783">
        <v>112</v>
      </c>
      <c r="B4783" t="s">
        <v>144</v>
      </c>
      <c r="C4783">
        <v>1978</v>
      </c>
      <c r="D4783">
        <v>4.6375121173542926</v>
      </c>
      <c r="E4783">
        <v>6.4520609045644024</v>
      </c>
      <c r="F4783">
        <v>6.013141555372151</v>
      </c>
      <c r="G4783">
        <v>2421.6460068530596</v>
      </c>
      <c r="H4783">
        <v>7.6608375087215279</v>
      </c>
      <c r="J4783">
        <v>0</v>
      </c>
      <c r="K4783">
        <v>0</v>
      </c>
      <c r="L4783">
        <v>1</v>
      </c>
      <c r="N4783">
        <v>0</v>
      </c>
      <c r="P4783">
        <v>0</v>
      </c>
      <c r="Q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 t="s">
        <v>144</v>
      </c>
      <c r="AC4783">
        <v>1978</v>
      </c>
      <c r="AD4783">
        <v>5.10724</v>
      </c>
      <c r="AE4783">
        <v>27.670280000000002</v>
      </c>
    </row>
    <row r="4784" spans="1:32">
      <c r="A4784">
        <v>112</v>
      </c>
      <c r="B4784" t="s">
        <v>144</v>
      </c>
      <c r="C4784">
        <v>1979</v>
      </c>
      <c r="D4784">
        <v>4.6375121173542926</v>
      </c>
      <c r="E4784">
        <v>6.4520609045644024</v>
      </c>
      <c r="F4784">
        <v>6.013141555372151</v>
      </c>
      <c r="G4784">
        <v>2496.0559759268458</v>
      </c>
      <c r="H4784">
        <v>3.0727021564345947</v>
      </c>
      <c r="J4784">
        <v>0</v>
      </c>
      <c r="K4784">
        <v>0</v>
      </c>
      <c r="L4784">
        <v>1</v>
      </c>
      <c r="N4784">
        <v>0</v>
      </c>
      <c r="P4784">
        <v>0</v>
      </c>
      <c r="Q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 t="s">
        <v>144</v>
      </c>
      <c r="AC4784">
        <v>1979</v>
      </c>
      <c r="AD4784">
        <v>8.5190800000000007</v>
      </c>
      <c r="AE4784">
        <v>27.574079999999999</v>
      </c>
    </row>
    <row r="4785" spans="1:31">
      <c r="A4785">
        <v>112</v>
      </c>
      <c r="B4785" t="s">
        <v>144</v>
      </c>
      <c r="C4785">
        <v>1980</v>
      </c>
      <c r="D4785">
        <v>6.5200928991905576</v>
      </c>
      <c r="E4785">
        <v>5.8498231985389806</v>
      </c>
      <c r="F4785">
        <v>6.0853405208965876</v>
      </c>
      <c r="G4785">
        <v>2554.2594055462873</v>
      </c>
      <c r="H4785">
        <v>2.3318158799635569</v>
      </c>
      <c r="J4785">
        <v>0</v>
      </c>
      <c r="K4785">
        <v>0</v>
      </c>
      <c r="L4785">
        <v>1</v>
      </c>
      <c r="N4785">
        <v>0</v>
      </c>
      <c r="P4785">
        <v>0</v>
      </c>
      <c r="Q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 t="s">
        <v>144</v>
      </c>
      <c r="AC4785">
        <v>1980</v>
      </c>
      <c r="AD4785">
        <v>10.3687</v>
      </c>
      <c r="AE4785">
        <v>27.777899999999999</v>
      </c>
    </row>
    <row r="4786" spans="1:31">
      <c r="A4786">
        <v>112</v>
      </c>
      <c r="B4786" t="s">
        <v>144</v>
      </c>
      <c r="C4786">
        <v>1981</v>
      </c>
      <c r="D4786">
        <v>6.5200928991905576</v>
      </c>
      <c r="E4786">
        <v>5.8498231985389806</v>
      </c>
      <c r="F4786">
        <v>6.0853405208965876</v>
      </c>
      <c r="G4786">
        <v>2653.7396218964986</v>
      </c>
      <c r="H4786">
        <v>3.8946794571530678</v>
      </c>
      <c r="J4786">
        <v>0</v>
      </c>
      <c r="K4786">
        <v>0</v>
      </c>
      <c r="L4786">
        <v>1</v>
      </c>
      <c r="N4786">
        <v>0</v>
      </c>
      <c r="P4786">
        <v>0</v>
      </c>
      <c r="Q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 t="s">
        <v>144</v>
      </c>
      <c r="AC4786">
        <v>1981</v>
      </c>
      <c r="AD4786">
        <v>7.6650999999999998</v>
      </c>
      <c r="AE4786">
        <v>28.61844</v>
      </c>
    </row>
    <row r="4787" spans="1:31">
      <c r="A4787">
        <v>112</v>
      </c>
      <c r="B4787" t="s">
        <v>144</v>
      </c>
      <c r="C4787">
        <v>1982</v>
      </c>
      <c r="D4787">
        <v>6.5200928991905576</v>
      </c>
      <c r="E4787">
        <v>5.8498231985389806</v>
      </c>
      <c r="F4787">
        <v>6.0853405208965876</v>
      </c>
      <c r="G4787">
        <v>2744.7838457120993</v>
      </c>
      <c r="H4787">
        <v>3.4307896322750664</v>
      </c>
      <c r="J4787">
        <v>0</v>
      </c>
      <c r="K4787">
        <v>0</v>
      </c>
      <c r="L4787">
        <v>1</v>
      </c>
      <c r="N4787">
        <v>0</v>
      </c>
      <c r="P4787">
        <v>0</v>
      </c>
      <c r="Q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 t="s">
        <v>144</v>
      </c>
      <c r="AC4787">
        <v>1982</v>
      </c>
      <c r="AD4787">
        <v>18.848859999999998</v>
      </c>
      <c r="AE4787">
        <v>28.88308</v>
      </c>
    </row>
    <row r="4788" spans="1:31">
      <c r="A4788">
        <v>112</v>
      </c>
      <c r="B4788" t="s">
        <v>144</v>
      </c>
      <c r="C4788">
        <v>1983</v>
      </c>
      <c r="D4788">
        <v>6.5200928991905576</v>
      </c>
      <c r="E4788">
        <v>5.8498231985389806</v>
      </c>
      <c r="F4788">
        <v>6.0853405208965876</v>
      </c>
      <c r="G4788">
        <v>2847.4927026258274</v>
      </c>
      <c r="H4788">
        <v>3.7419652215667143</v>
      </c>
      <c r="J4788">
        <v>0</v>
      </c>
      <c r="K4788">
        <v>1</v>
      </c>
      <c r="L4788">
        <v>2</v>
      </c>
      <c r="N4788">
        <v>0</v>
      </c>
      <c r="P4788">
        <v>0</v>
      </c>
      <c r="Q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 t="s">
        <v>144</v>
      </c>
      <c r="AC4788">
        <v>1983</v>
      </c>
      <c r="AD4788">
        <v>21.378959999999999</v>
      </c>
    </row>
    <row r="4789" spans="1:31">
      <c r="A4789">
        <v>112</v>
      </c>
      <c r="B4789" t="s">
        <v>144</v>
      </c>
      <c r="C4789">
        <v>1984</v>
      </c>
      <c r="D4789">
        <v>6.5200928991905576</v>
      </c>
      <c r="E4789">
        <v>5.8498231985389806</v>
      </c>
      <c r="F4789">
        <v>6.0853405208965876</v>
      </c>
      <c r="G4789">
        <v>2961.2668184041181</v>
      </c>
      <c r="H4789">
        <v>3.9955893714274819</v>
      </c>
      <c r="J4789">
        <v>0</v>
      </c>
      <c r="K4789">
        <v>1</v>
      </c>
      <c r="L4789">
        <v>3</v>
      </c>
      <c r="N4789">
        <v>0</v>
      </c>
      <c r="P4789">
        <v>0</v>
      </c>
      <c r="Q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 t="s">
        <v>144</v>
      </c>
      <c r="AC4789">
        <v>1984</v>
      </c>
      <c r="AD4789">
        <v>22.1478</v>
      </c>
      <c r="AE4789">
        <v>30.355930000000001</v>
      </c>
    </row>
    <row r="4790" spans="1:31">
      <c r="A4790">
        <v>112</v>
      </c>
      <c r="B4790" t="s">
        <v>144</v>
      </c>
      <c r="C4790">
        <v>1985</v>
      </c>
      <c r="D4790">
        <v>5.8455117656775331</v>
      </c>
      <c r="E4790">
        <v>6.5113946335330386</v>
      </c>
      <c r="F4790">
        <v>6.1684168523855183</v>
      </c>
      <c r="G4790">
        <v>3050.1067852907167</v>
      </c>
      <c r="H4790">
        <v>3.0000662667228397</v>
      </c>
      <c r="J4790">
        <v>0</v>
      </c>
      <c r="K4790">
        <v>1</v>
      </c>
      <c r="L4790">
        <v>4</v>
      </c>
      <c r="N4790">
        <v>0</v>
      </c>
      <c r="P4790">
        <v>0</v>
      </c>
      <c r="Q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 t="s">
        <v>144</v>
      </c>
      <c r="AC4790">
        <v>1985</v>
      </c>
      <c r="AD4790">
        <v>20.69192</v>
      </c>
      <c r="AE4790">
        <v>30.635860000000001</v>
      </c>
    </row>
    <row r="4791" spans="1:31">
      <c r="A4791">
        <v>112</v>
      </c>
      <c r="B4791" t="s">
        <v>144</v>
      </c>
      <c r="C4791">
        <v>1986</v>
      </c>
      <c r="D4791">
        <v>5.8455117656775331</v>
      </c>
      <c r="E4791">
        <v>6.5113946335330386</v>
      </c>
      <c r="F4791">
        <v>6.1684168523855183</v>
      </c>
      <c r="G4791">
        <v>3170.2601422657694</v>
      </c>
      <c r="H4791">
        <v>3.9393164053959659</v>
      </c>
      <c r="J4791">
        <v>0</v>
      </c>
      <c r="K4791">
        <v>1</v>
      </c>
      <c r="L4791">
        <v>5</v>
      </c>
      <c r="N4791">
        <v>0</v>
      </c>
      <c r="P4791">
        <v>0</v>
      </c>
      <c r="Q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 t="s">
        <v>144</v>
      </c>
      <c r="AC4791">
        <v>1986</v>
      </c>
      <c r="AD4791">
        <v>19.235510000000001</v>
      </c>
      <c r="AE4791">
        <v>30.152660000000001</v>
      </c>
    </row>
    <row r="4792" spans="1:31">
      <c r="A4792">
        <v>112</v>
      </c>
      <c r="B4792" t="s">
        <v>144</v>
      </c>
      <c r="C4792">
        <v>1987</v>
      </c>
      <c r="D4792">
        <v>5.8455117656775331</v>
      </c>
      <c r="E4792">
        <v>6.5113946335330386</v>
      </c>
      <c r="F4792">
        <v>6.1684168523855183</v>
      </c>
      <c r="G4792">
        <v>3420.8057094017649</v>
      </c>
      <c r="H4792">
        <v>7.9029971009549964</v>
      </c>
      <c r="J4792">
        <v>0</v>
      </c>
      <c r="K4792">
        <v>1</v>
      </c>
      <c r="L4792">
        <v>6</v>
      </c>
      <c r="N4792">
        <v>0</v>
      </c>
      <c r="P4792">
        <v>0</v>
      </c>
      <c r="Q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 t="s">
        <v>144</v>
      </c>
      <c r="AC4792">
        <v>1987</v>
      </c>
      <c r="AE4792">
        <v>29.271450000000002</v>
      </c>
    </row>
    <row r="4793" spans="1:31">
      <c r="A4793">
        <v>112</v>
      </c>
      <c r="B4793" t="s">
        <v>144</v>
      </c>
      <c r="C4793">
        <v>1988</v>
      </c>
      <c r="D4793">
        <v>5.8455117656775331</v>
      </c>
      <c r="E4793">
        <v>6.5113946335330386</v>
      </c>
      <c r="F4793">
        <v>6.1684168523855183</v>
      </c>
      <c r="G4793">
        <v>3819.5586880099881</v>
      </c>
      <c r="H4793">
        <v>11.6566976461799</v>
      </c>
      <c r="J4793">
        <v>0</v>
      </c>
      <c r="K4793">
        <v>1</v>
      </c>
      <c r="L4793">
        <v>7</v>
      </c>
      <c r="N4793">
        <v>0</v>
      </c>
      <c r="P4793">
        <v>0</v>
      </c>
      <c r="Q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 t="s">
        <v>144</v>
      </c>
      <c r="AC4793">
        <v>1988</v>
      </c>
      <c r="AD4793">
        <v>15.132020000000001</v>
      </c>
      <c r="AE4793">
        <v>28.163</v>
      </c>
    </row>
    <row r="4794" spans="1:31">
      <c r="A4794">
        <v>112</v>
      </c>
      <c r="B4794" t="s">
        <v>144</v>
      </c>
      <c r="C4794">
        <v>1989</v>
      </c>
      <c r="D4794">
        <v>5.8455117656775331</v>
      </c>
      <c r="E4794">
        <v>6.5113946335330386</v>
      </c>
      <c r="F4794">
        <v>6.1684168523855183</v>
      </c>
      <c r="G4794">
        <v>4225.1830076023107</v>
      </c>
      <c r="H4794">
        <v>10.619664540451272</v>
      </c>
      <c r="J4794">
        <v>0</v>
      </c>
      <c r="K4794">
        <v>1</v>
      </c>
      <c r="L4794">
        <v>8</v>
      </c>
      <c r="N4794">
        <v>0</v>
      </c>
      <c r="P4794">
        <v>0</v>
      </c>
      <c r="Q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 t="s">
        <v>144</v>
      </c>
      <c r="AC4794">
        <v>1989</v>
      </c>
      <c r="AE4794">
        <v>27.9</v>
      </c>
    </row>
    <row r="4795" spans="1:31">
      <c r="A4795">
        <v>112</v>
      </c>
      <c r="B4795" t="s">
        <v>144</v>
      </c>
      <c r="C4795">
        <v>1990</v>
      </c>
      <c r="D4795">
        <v>6.4288235382783547</v>
      </c>
      <c r="E4795">
        <v>6.3800614446746318</v>
      </c>
      <c r="F4795">
        <v>6.8330274327240534</v>
      </c>
      <c r="G4795">
        <v>4633.1013871838759</v>
      </c>
      <c r="H4795">
        <v>9.6544547028520089</v>
      </c>
      <c r="J4795">
        <v>0</v>
      </c>
      <c r="K4795">
        <v>1</v>
      </c>
      <c r="L4795">
        <v>9</v>
      </c>
      <c r="N4795">
        <v>0</v>
      </c>
      <c r="P4795">
        <v>0</v>
      </c>
      <c r="Q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 t="s">
        <v>144</v>
      </c>
      <c r="AC4795">
        <v>1990</v>
      </c>
      <c r="AD4795">
        <v>15.8605</v>
      </c>
      <c r="AE4795">
        <v>28.50469</v>
      </c>
    </row>
    <row r="4796" spans="1:31">
      <c r="A4796">
        <v>112</v>
      </c>
      <c r="B4796" t="s">
        <v>144</v>
      </c>
      <c r="C4796">
        <v>1991</v>
      </c>
      <c r="D4796">
        <v>6.4288235382783547</v>
      </c>
      <c r="E4796">
        <v>6.3800614446746318</v>
      </c>
      <c r="F4796">
        <v>6.8330274327240534</v>
      </c>
      <c r="G4796">
        <v>4956.5846177443118</v>
      </c>
      <c r="H4796">
        <v>6.98200197939242</v>
      </c>
      <c r="J4796">
        <v>0</v>
      </c>
      <c r="K4796">
        <v>1</v>
      </c>
      <c r="L4796">
        <v>10</v>
      </c>
      <c r="N4796">
        <v>0</v>
      </c>
      <c r="P4796">
        <v>0</v>
      </c>
      <c r="Q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 t="s">
        <v>144</v>
      </c>
      <c r="AC4796">
        <v>1991</v>
      </c>
      <c r="AE4796">
        <v>30.253730000000001</v>
      </c>
    </row>
    <row r="4797" spans="1:31">
      <c r="A4797">
        <v>112</v>
      </c>
      <c r="B4797" t="s">
        <v>144</v>
      </c>
      <c r="C4797">
        <v>1992</v>
      </c>
      <c r="D4797">
        <v>6.4288235382783547</v>
      </c>
      <c r="E4797">
        <v>6.3800614446746318</v>
      </c>
      <c r="F4797">
        <v>6.8330274327240534</v>
      </c>
      <c r="G4797">
        <v>5344.0111214217914</v>
      </c>
      <c r="H4797">
        <v>7.8164004764593971</v>
      </c>
      <c r="J4797">
        <v>0</v>
      </c>
      <c r="K4797">
        <v>1</v>
      </c>
      <c r="L4797">
        <v>11</v>
      </c>
      <c r="N4797">
        <v>0</v>
      </c>
      <c r="P4797">
        <v>0</v>
      </c>
      <c r="Q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 t="s">
        <v>144</v>
      </c>
      <c r="AC4797">
        <v>1992</v>
      </c>
      <c r="AE4797">
        <v>33.463839999999998</v>
      </c>
    </row>
    <row r="4798" spans="1:31">
      <c r="A4798">
        <v>112</v>
      </c>
      <c r="B4798" t="s">
        <v>144</v>
      </c>
      <c r="C4798">
        <v>1993</v>
      </c>
      <c r="D4798">
        <v>6.4288235382783547</v>
      </c>
      <c r="E4798">
        <v>6.3800614446746318</v>
      </c>
      <c r="F4798">
        <v>6.8330274327240534</v>
      </c>
      <c r="G4798">
        <v>5733.8157610828039</v>
      </c>
      <c r="H4798">
        <v>7.2942333165897999</v>
      </c>
      <c r="J4798">
        <v>0</v>
      </c>
      <c r="K4798">
        <v>1</v>
      </c>
      <c r="L4798">
        <v>12</v>
      </c>
      <c r="N4798">
        <v>0</v>
      </c>
      <c r="P4798">
        <v>0</v>
      </c>
      <c r="Q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 t="s">
        <v>144</v>
      </c>
      <c r="AC4798">
        <v>1993</v>
      </c>
      <c r="AD4798">
        <v>19.29401</v>
      </c>
      <c r="AE4798">
        <v>37.601970000000001</v>
      </c>
    </row>
    <row r="4799" spans="1:31">
      <c r="A4799">
        <v>112</v>
      </c>
      <c r="B4799" t="s">
        <v>144</v>
      </c>
      <c r="C4799">
        <v>1994</v>
      </c>
      <c r="D4799">
        <v>6.4288235382783547</v>
      </c>
      <c r="E4799">
        <v>6.3800614446746318</v>
      </c>
      <c r="F4799">
        <v>6.8330274327240534</v>
      </c>
      <c r="G4799">
        <v>6115.4690138754931</v>
      </c>
      <c r="H4799">
        <v>6.6561827009351955</v>
      </c>
      <c r="J4799">
        <v>0</v>
      </c>
      <c r="K4799">
        <v>1</v>
      </c>
      <c r="L4799">
        <v>13</v>
      </c>
      <c r="N4799">
        <v>0</v>
      </c>
      <c r="P4799">
        <v>0</v>
      </c>
      <c r="Q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 t="s">
        <v>144</v>
      </c>
      <c r="AC4799">
        <v>1994</v>
      </c>
      <c r="AE4799">
        <v>42.584490000000002</v>
      </c>
    </row>
    <row r="4800" spans="1:31">
      <c r="A4800">
        <v>112</v>
      </c>
      <c r="B4800" t="s">
        <v>144</v>
      </c>
      <c r="C4800">
        <v>1995</v>
      </c>
      <c r="D4800">
        <v>5.4091251452102327</v>
      </c>
      <c r="E4800">
        <v>6.773694265451824</v>
      </c>
      <c r="F4800">
        <v>7.1802964006547638</v>
      </c>
      <c r="G4800">
        <v>6531.2583853066672</v>
      </c>
      <c r="H4800">
        <v>6.7989776497564183</v>
      </c>
      <c r="J4800">
        <v>0</v>
      </c>
      <c r="K4800">
        <v>1</v>
      </c>
      <c r="L4800">
        <v>14</v>
      </c>
      <c r="N4800">
        <v>0</v>
      </c>
      <c r="P4800">
        <v>0</v>
      </c>
      <c r="Q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 t="s">
        <v>144</v>
      </c>
      <c r="AC4800">
        <v>1995</v>
      </c>
      <c r="AD4800">
        <v>19.998419999999999</v>
      </c>
      <c r="AE4800">
        <v>47.837200000000003</v>
      </c>
    </row>
    <row r="4801" spans="1:32">
      <c r="A4801">
        <v>112</v>
      </c>
      <c r="B4801" t="s">
        <v>144</v>
      </c>
      <c r="C4801">
        <v>1996</v>
      </c>
      <c r="D4801">
        <v>5.4091251452102327</v>
      </c>
      <c r="E4801">
        <v>6.773694265451824</v>
      </c>
      <c r="F4801">
        <v>7.1802964006547638</v>
      </c>
      <c r="G4801">
        <v>6819.5108542061189</v>
      </c>
      <c r="H4801">
        <v>4.4134292642277266</v>
      </c>
      <c r="J4801">
        <v>0</v>
      </c>
      <c r="K4801">
        <v>1</v>
      </c>
      <c r="L4801">
        <v>15</v>
      </c>
      <c r="N4801">
        <v>0</v>
      </c>
      <c r="P4801">
        <v>0</v>
      </c>
      <c r="Q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 t="s">
        <v>144</v>
      </c>
      <c r="AC4801">
        <v>1996</v>
      </c>
      <c r="AD4801">
        <v>20.66254</v>
      </c>
      <c r="AE4801">
        <v>54.218150000000001</v>
      </c>
    </row>
    <row r="4802" spans="1:32">
      <c r="A4802">
        <v>112</v>
      </c>
      <c r="B4802" t="s">
        <v>144</v>
      </c>
      <c r="C4802">
        <v>1997</v>
      </c>
      <c r="D4802">
        <v>5.4091251452102327</v>
      </c>
      <c r="E4802">
        <v>6.773694265451824</v>
      </c>
      <c r="F4802">
        <v>7.1802964006547638</v>
      </c>
      <c r="G4802">
        <v>6558.7453373653616</v>
      </c>
      <c r="H4802">
        <v>-3.8238155553330202</v>
      </c>
      <c r="J4802">
        <v>0</v>
      </c>
      <c r="K4802">
        <v>1</v>
      </c>
      <c r="L4802">
        <v>16</v>
      </c>
      <c r="N4802">
        <v>0</v>
      </c>
      <c r="P4802">
        <v>0</v>
      </c>
      <c r="Q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 t="s">
        <v>144</v>
      </c>
      <c r="AC4802">
        <v>1997</v>
      </c>
      <c r="AD4802">
        <v>22.992290000000001</v>
      </c>
      <c r="AE4802">
        <v>57.527279999999998</v>
      </c>
    </row>
    <row r="4803" spans="1:32">
      <c r="A4803">
        <v>112</v>
      </c>
      <c r="B4803" t="s">
        <v>144</v>
      </c>
      <c r="C4803">
        <v>1998</v>
      </c>
      <c r="D4803">
        <v>5.4091251452102327</v>
      </c>
      <c r="E4803">
        <v>6.773694265451824</v>
      </c>
      <c r="F4803">
        <v>7.1802964006547638</v>
      </c>
      <c r="G4803">
        <v>5994.0730800092315</v>
      </c>
      <c r="H4803">
        <v>-8.609455441716511</v>
      </c>
      <c r="J4803">
        <v>0</v>
      </c>
      <c r="K4803">
        <v>1</v>
      </c>
      <c r="L4803">
        <v>17</v>
      </c>
      <c r="N4803">
        <v>0</v>
      </c>
      <c r="P4803">
        <v>0</v>
      </c>
      <c r="Q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 t="s">
        <v>144</v>
      </c>
      <c r="AC4803">
        <v>1998</v>
      </c>
      <c r="AD4803">
        <v>26.824490000000001</v>
      </c>
      <c r="AE4803">
        <v>61.170110000000001</v>
      </c>
    </row>
    <row r="4804" spans="1:32">
      <c r="A4804">
        <v>112</v>
      </c>
      <c r="B4804" t="s">
        <v>144</v>
      </c>
      <c r="C4804">
        <v>1999</v>
      </c>
      <c r="D4804">
        <v>5.4091251452102327</v>
      </c>
      <c r="E4804">
        <v>6.773694265451824</v>
      </c>
      <c r="F4804">
        <v>7.1802964006547638</v>
      </c>
      <c r="G4804">
        <v>6212.3976449403644</v>
      </c>
      <c r="H4804">
        <v>3.6423407258624336</v>
      </c>
      <c r="J4804">
        <v>0</v>
      </c>
      <c r="K4804">
        <v>1</v>
      </c>
      <c r="L4804">
        <v>18</v>
      </c>
      <c r="N4804">
        <v>0</v>
      </c>
      <c r="P4804">
        <v>0</v>
      </c>
      <c r="Q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 t="s">
        <v>144</v>
      </c>
      <c r="AC4804">
        <v>1999</v>
      </c>
      <c r="AD4804">
        <v>32.671390000000002</v>
      </c>
    </row>
    <row r="4805" spans="1:32">
      <c r="A4805">
        <v>112</v>
      </c>
      <c r="B4805" t="s">
        <v>144</v>
      </c>
      <c r="C4805">
        <v>2000</v>
      </c>
      <c r="D4805">
        <v>5.9877099999999999</v>
      </c>
      <c r="E4805">
        <v>6.0746003312483348</v>
      </c>
      <c r="F4805">
        <v>6.51</v>
      </c>
      <c r="G4805">
        <v>6440.1491205695511</v>
      </c>
      <c r="H4805">
        <v>3.6660801295402736</v>
      </c>
      <c r="J4805">
        <v>0</v>
      </c>
      <c r="K4805">
        <v>1</v>
      </c>
      <c r="L4805">
        <v>19</v>
      </c>
      <c r="N4805">
        <v>0</v>
      </c>
      <c r="P4805">
        <v>0</v>
      </c>
      <c r="Q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 t="s">
        <v>144</v>
      </c>
      <c r="AC4805">
        <v>2000</v>
      </c>
      <c r="AD4805">
        <v>34.891689999999997</v>
      </c>
    </row>
    <row r="4806" spans="1:32">
      <c r="A4806">
        <v>112</v>
      </c>
      <c r="B4806" t="s">
        <v>144</v>
      </c>
      <c r="C4806">
        <v>2001</v>
      </c>
      <c r="D4806">
        <v>6.1708534548308238</v>
      </c>
      <c r="E4806">
        <v>5.7973053070102543</v>
      </c>
      <c r="F4806">
        <v>6.1599999999053763</v>
      </c>
      <c r="G4806">
        <v>6611.3452581890333</v>
      </c>
      <c r="H4806">
        <v>2.658263565243999</v>
      </c>
      <c r="J4806">
        <v>0</v>
      </c>
      <c r="K4806">
        <v>1</v>
      </c>
      <c r="L4806">
        <v>20</v>
      </c>
      <c r="N4806">
        <v>0</v>
      </c>
      <c r="P4806">
        <v>0</v>
      </c>
      <c r="Q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 t="s">
        <v>144</v>
      </c>
      <c r="AC4806">
        <v>2001</v>
      </c>
      <c r="AD4806">
        <v>39.008459999999999</v>
      </c>
      <c r="AE4806">
        <v>62.794409999999999</v>
      </c>
    </row>
    <row r="4807" spans="1:32">
      <c r="A4807">
        <v>112</v>
      </c>
      <c r="B4807" t="s">
        <v>144</v>
      </c>
      <c r="C4807">
        <v>2002</v>
      </c>
      <c r="D4807">
        <v>6.4999999978611047</v>
      </c>
      <c r="E4807">
        <v>6.5098660353817737</v>
      </c>
      <c r="F4807">
        <v>6.6299999997905266</v>
      </c>
      <c r="G4807">
        <v>6967.3444225340245</v>
      </c>
      <c r="H4807">
        <v>5.3846705994372126</v>
      </c>
      <c r="J4807">
        <v>0</v>
      </c>
      <c r="K4807">
        <v>1</v>
      </c>
      <c r="L4807">
        <v>21</v>
      </c>
      <c r="N4807">
        <v>0</v>
      </c>
      <c r="P4807">
        <v>0</v>
      </c>
      <c r="Q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 t="s">
        <v>144</v>
      </c>
      <c r="AC4807">
        <v>2002</v>
      </c>
      <c r="AD4807">
        <v>39.897440000000003</v>
      </c>
      <c r="AE4807">
        <v>64.548389999999998</v>
      </c>
    </row>
    <row r="4808" spans="1:32">
      <c r="A4808">
        <v>112</v>
      </c>
      <c r="B4808" t="s">
        <v>144</v>
      </c>
      <c r="C4808">
        <v>2003</v>
      </c>
      <c r="D4808">
        <v>5.7962772658979009</v>
      </c>
      <c r="E4808">
        <v>6.6094941344454377</v>
      </c>
      <c r="F4808">
        <v>6.6801512856182894</v>
      </c>
      <c r="G4808">
        <v>7412.2522266439273</v>
      </c>
      <c r="H4808">
        <v>6.3856151946639352</v>
      </c>
      <c r="J4808">
        <v>0</v>
      </c>
      <c r="K4808">
        <v>1</v>
      </c>
      <c r="L4808">
        <v>22</v>
      </c>
      <c r="N4808">
        <v>0</v>
      </c>
      <c r="P4808">
        <v>0</v>
      </c>
      <c r="Q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 t="s">
        <v>144</v>
      </c>
      <c r="AC4808">
        <v>2003</v>
      </c>
      <c r="AD4808">
        <v>40.810690000000001</v>
      </c>
    </row>
    <row r="4809" spans="1:32">
      <c r="A4809">
        <v>112</v>
      </c>
      <c r="B4809" t="s">
        <v>144</v>
      </c>
      <c r="C4809">
        <v>2004</v>
      </c>
      <c r="D4809">
        <v>5.6752069253366075</v>
      </c>
      <c r="E4809">
        <v>5.9909044471545041</v>
      </c>
      <c r="F4809">
        <v>6.5608628697060452</v>
      </c>
      <c r="G4809">
        <v>7823.9409757470339</v>
      </c>
      <c r="H4809">
        <v>5.5541654076915892</v>
      </c>
      <c r="J4809">
        <v>0</v>
      </c>
      <c r="K4809">
        <v>1</v>
      </c>
      <c r="L4809">
        <v>23</v>
      </c>
      <c r="N4809">
        <v>0</v>
      </c>
      <c r="P4809">
        <v>0</v>
      </c>
      <c r="Q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 t="s">
        <v>144</v>
      </c>
      <c r="AC4809">
        <v>2004</v>
      </c>
      <c r="AD4809">
        <v>41.857570000000003</v>
      </c>
      <c r="AE4809">
        <v>66.889210000000006</v>
      </c>
    </row>
    <row r="4810" spans="1:32">
      <c r="A4810">
        <v>112</v>
      </c>
      <c r="B4810" t="s">
        <v>144</v>
      </c>
      <c r="C4810">
        <v>2005</v>
      </c>
      <c r="D4810">
        <v>5.9705159958756244</v>
      </c>
      <c r="E4810">
        <v>6.8182017069951844</v>
      </c>
      <c r="F4810">
        <v>6.679611518830745</v>
      </c>
      <c r="G4810">
        <v>8093.3359362643087</v>
      </c>
      <c r="H4810">
        <v>3.4432130987740841</v>
      </c>
      <c r="J4810">
        <v>0</v>
      </c>
      <c r="K4810">
        <v>1</v>
      </c>
      <c r="L4810">
        <v>24</v>
      </c>
      <c r="N4810">
        <v>0</v>
      </c>
      <c r="P4810">
        <v>0</v>
      </c>
      <c r="Q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 t="s">
        <v>144</v>
      </c>
      <c r="AC4810">
        <v>2005</v>
      </c>
      <c r="AD4810">
        <v>44.216650000000001</v>
      </c>
      <c r="AE4810">
        <v>71.559749999999994</v>
      </c>
    </row>
    <row r="4811" spans="1:32">
      <c r="A4811">
        <v>112</v>
      </c>
      <c r="B4811" t="s">
        <v>144</v>
      </c>
      <c r="C4811">
        <v>2006</v>
      </c>
      <c r="D4811">
        <v>5.9526135262474966</v>
      </c>
      <c r="E4811">
        <v>6.9318564599915469</v>
      </c>
      <c r="F4811">
        <v>6.7988902958515487</v>
      </c>
      <c r="G4811">
        <v>8434.9202481419725</v>
      </c>
      <c r="H4811">
        <v>4.220562627915962</v>
      </c>
      <c r="J4811">
        <v>0</v>
      </c>
      <c r="K4811">
        <v>1</v>
      </c>
      <c r="L4811">
        <v>25</v>
      </c>
      <c r="N4811">
        <v>0</v>
      </c>
      <c r="P4811">
        <v>0</v>
      </c>
      <c r="Q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 t="s">
        <v>144</v>
      </c>
      <c r="AC4811">
        <v>2006</v>
      </c>
      <c r="AD4811">
        <v>44.244599999999998</v>
      </c>
      <c r="AE4811">
        <v>71.762299999999996</v>
      </c>
      <c r="AF4811">
        <v>93.30162</v>
      </c>
    </row>
    <row r="4812" spans="1:32">
      <c r="A4812">
        <v>112</v>
      </c>
      <c r="B4812" t="s">
        <v>144</v>
      </c>
      <c r="C4812">
        <v>2007</v>
      </c>
      <c r="D4812">
        <v>5.8341190488604573</v>
      </c>
      <c r="E4812">
        <v>6.8835742651083667</v>
      </c>
      <c r="F4812">
        <v>6.79889029575215</v>
      </c>
      <c r="G4812">
        <v>8835.1714309454383</v>
      </c>
      <c r="H4812">
        <v>4.7451685496567952</v>
      </c>
      <c r="J4812">
        <v>0</v>
      </c>
      <c r="K4812">
        <v>1</v>
      </c>
      <c r="L4812">
        <v>26</v>
      </c>
      <c r="N4812">
        <v>0</v>
      </c>
      <c r="P4812">
        <v>0</v>
      </c>
      <c r="Q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 t="s">
        <v>144</v>
      </c>
      <c r="AC4812">
        <v>2007</v>
      </c>
      <c r="AD4812">
        <v>48.233289999999997</v>
      </c>
      <c r="AE4812">
        <v>77.442149999999998</v>
      </c>
      <c r="AF4812">
        <v>93.550129999999996</v>
      </c>
    </row>
    <row r="4813" spans="1:32">
      <c r="A4813">
        <v>112</v>
      </c>
      <c r="B4813" t="s">
        <v>144</v>
      </c>
      <c r="C4813">
        <v>2008</v>
      </c>
      <c r="D4813">
        <v>5.5737439462303824</v>
      </c>
      <c r="E4813">
        <v>6.9005892482867557</v>
      </c>
      <c r="F4813">
        <v>6.779010499466632</v>
      </c>
      <c r="G4813">
        <v>8922.890434822948</v>
      </c>
      <c r="H4813">
        <v>0.992838730556732</v>
      </c>
      <c r="J4813">
        <v>0</v>
      </c>
      <c r="K4813">
        <v>1</v>
      </c>
      <c r="L4813">
        <v>27</v>
      </c>
      <c r="N4813">
        <v>0</v>
      </c>
      <c r="P4813">
        <v>0</v>
      </c>
      <c r="Q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 t="s">
        <v>144</v>
      </c>
      <c r="AC4813">
        <v>2008</v>
      </c>
      <c r="AD4813">
        <v>47.881459999999997</v>
      </c>
      <c r="AE4813">
        <v>78.223799999999997</v>
      </c>
      <c r="AF4813">
        <v>94.032110000000003</v>
      </c>
    </row>
    <row r="4814" spans="1:32">
      <c r="A4814">
        <v>112</v>
      </c>
      <c r="B4814" t="s">
        <v>144</v>
      </c>
      <c r="C4814">
        <v>2009</v>
      </c>
      <c r="D4814">
        <v>5.3694387503845977</v>
      </c>
      <c r="E4814">
        <v>6.8386960684345599</v>
      </c>
      <c r="F4814">
        <v>6.6994913146239226</v>
      </c>
      <c r="G4814">
        <v>8768.2620434271139</v>
      </c>
      <c r="H4814">
        <v>-1.7329406040039796</v>
      </c>
      <c r="J4814">
        <v>0</v>
      </c>
      <c r="K4814">
        <v>1</v>
      </c>
      <c r="L4814">
        <v>28</v>
      </c>
      <c r="N4814">
        <v>0</v>
      </c>
      <c r="P4814">
        <v>0</v>
      </c>
      <c r="Q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 t="s">
        <v>144</v>
      </c>
      <c r="AC4814">
        <v>2009</v>
      </c>
      <c r="AD4814">
        <v>48.819409999999998</v>
      </c>
      <c r="AE4814">
        <v>80.852829999999997</v>
      </c>
      <c r="AF4814">
        <v>95.689030000000002</v>
      </c>
    </row>
    <row r="4815" spans="1:32">
      <c r="A4815">
        <v>112</v>
      </c>
      <c r="B4815" t="s">
        <v>144</v>
      </c>
      <c r="C4815">
        <v>2010</v>
      </c>
      <c r="D4815">
        <v>5.0910401144495916</v>
      </c>
      <c r="E4815">
        <v>6.6626454001201108</v>
      </c>
      <c r="F4815">
        <v>6.6597317221534578</v>
      </c>
      <c r="G4815">
        <v>9372.2094070422409</v>
      </c>
      <c r="H4815">
        <v>6.8878799541336644</v>
      </c>
      <c r="J4815">
        <v>0</v>
      </c>
      <c r="K4815">
        <v>1</v>
      </c>
      <c r="L4815">
        <v>29</v>
      </c>
      <c r="N4815">
        <v>0</v>
      </c>
      <c r="P4815">
        <v>0</v>
      </c>
      <c r="Q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 t="s">
        <v>144</v>
      </c>
      <c r="AC4815">
        <v>2010</v>
      </c>
      <c r="AD4815">
        <v>50.202620000000003</v>
      </c>
      <c r="AE4815">
        <v>83.621449999999996</v>
      </c>
    </row>
    <row r="4816" spans="1:32">
      <c r="A4816">
        <v>112</v>
      </c>
      <c r="B4816" t="s">
        <v>144</v>
      </c>
      <c r="C4816">
        <v>2011</v>
      </c>
      <c r="D4816">
        <v>4.8939511610845878</v>
      </c>
      <c r="E4816">
        <v>6.6463655055579292</v>
      </c>
      <c r="F4816">
        <v>6.6000923334983499</v>
      </c>
      <c r="H4816">
        <v>7.3307689003039087</v>
      </c>
      <c r="J4816">
        <v>0</v>
      </c>
      <c r="K4816">
        <v>1</v>
      </c>
      <c r="L4816">
        <v>30</v>
      </c>
      <c r="N4816">
        <v>0</v>
      </c>
      <c r="P4816">
        <v>0</v>
      </c>
      <c r="Q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 t="s">
        <v>144</v>
      </c>
      <c r="AC4816">
        <v>2011</v>
      </c>
      <c r="AD4816">
        <v>52.747050000000002</v>
      </c>
      <c r="AE4816">
        <v>87.443969999999993</v>
      </c>
    </row>
    <row r="4817" spans="1:32">
      <c r="A4817">
        <v>112</v>
      </c>
      <c r="B4817" t="s">
        <v>144</v>
      </c>
      <c r="C4817">
        <v>2012</v>
      </c>
      <c r="D4817">
        <v>5.1360610224391952</v>
      </c>
      <c r="E4817">
        <v>6.7493446591500543</v>
      </c>
      <c r="F4817">
        <v>6.62</v>
      </c>
      <c r="H4817">
        <v>1.423893632683189</v>
      </c>
      <c r="J4817">
        <v>0</v>
      </c>
      <c r="K4817">
        <v>1</v>
      </c>
      <c r="L4817">
        <v>31</v>
      </c>
      <c r="N4817">
        <v>0</v>
      </c>
      <c r="P4817">
        <v>0</v>
      </c>
      <c r="Q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 t="s">
        <v>144</v>
      </c>
      <c r="AC4817">
        <v>2012</v>
      </c>
      <c r="AD4817">
        <v>51.569159999999997</v>
      </c>
      <c r="AE4817">
        <v>87.124120000000005</v>
      </c>
    </row>
    <row r="4818" spans="1:32">
      <c r="A4818">
        <v>113</v>
      </c>
      <c r="B4818" t="s">
        <v>146</v>
      </c>
      <c r="C4818">
        <v>1970</v>
      </c>
      <c r="G4818">
        <v>1125.6472337466998</v>
      </c>
      <c r="H4818">
        <v>7.9262160889791708</v>
      </c>
      <c r="J4818">
        <v>0</v>
      </c>
      <c r="K4818">
        <v>0</v>
      </c>
      <c r="L4818">
        <v>0</v>
      </c>
      <c r="N4818">
        <v>0</v>
      </c>
      <c r="P4818">
        <v>0</v>
      </c>
      <c r="Q4818">
        <v>0</v>
      </c>
      <c r="U4818">
        <v>0</v>
      </c>
      <c r="V4818">
        <v>0</v>
      </c>
      <c r="W4818">
        <v>0</v>
      </c>
      <c r="X4818">
        <v>1</v>
      </c>
      <c r="Y4818">
        <v>0</v>
      </c>
      <c r="Z4818">
        <v>0</v>
      </c>
      <c r="AA4818">
        <v>0</v>
      </c>
      <c r="AB4818" t="s">
        <v>146</v>
      </c>
      <c r="AC4818">
        <v>1970</v>
      </c>
    </row>
    <row r="4819" spans="1:32">
      <c r="A4819">
        <v>113</v>
      </c>
      <c r="B4819" t="s">
        <v>146</v>
      </c>
      <c r="C4819">
        <v>1971</v>
      </c>
      <c r="G4819">
        <v>1075.366917726999</v>
      </c>
      <c r="H4819">
        <v>-4.4667915944095204</v>
      </c>
      <c r="J4819">
        <v>0</v>
      </c>
      <c r="K4819">
        <v>0</v>
      </c>
      <c r="L4819">
        <v>0</v>
      </c>
      <c r="N4819">
        <v>0</v>
      </c>
      <c r="P4819">
        <v>0</v>
      </c>
      <c r="Q4819">
        <v>0</v>
      </c>
      <c r="U4819">
        <v>0</v>
      </c>
      <c r="V4819">
        <v>0</v>
      </c>
      <c r="W4819">
        <v>0</v>
      </c>
      <c r="X4819">
        <v>1</v>
      </c>
      <c r="Y4819">
        <v>0</v>
      </c>
      <c r="Z4819">
        <v>0</v>
      </c>
      <c r="AA4819">
        <v>0</v>
      </c>
      <c r="AB4819" t="s">
        <v>146</v>
      </c>
      <c r="AC4819">
        <v>1971</v>
      </c>
      <c r="AD4819">
        <v>0.47896</v>
      </c>
      <c r="AE4819">
        <v>6.9506600000000001</v>
      </c>
      <c r="AF4819">
        <v>32.229320000000001</v>
      </c>
    </row>
    <row r="4820" spans="1:32">
      <c r="A4820">
        <v>113</v>
      </c>
      <c r="B4820" t="s">
        <v>146</v>
      </c>
      <c r="C4820">
        <v>1972</v>
      </c>
      <c r="G4820">
        <v>1125.6300716299306</v>
      </c>
      <c r="H4820">
        <v>4.6740468833812363</v>
      </c>
      <c r="J4820">
        <v>0</v>
      </c>
      <c r="K4820">
        <v>0</v>
      </c>
      <c r="L4820">
        <v>0</v>
      </c>
      <c r="N4820">
        <v>0</v>
      </c>
      <c r="P4820">
        <v>0</v>
      </c>
      <c r="Q4820">
        <v>0</v>
      </c>
      <c r="U4820">
        <v>0</v>
      </c>
      <c r="V4820">
        <v>0</v>
      </c>
      <c r="W4820">
        <v>0</v>
      </c>
      <c r="X4820">
        <v>1</v>
      </c>
      <c r="Y4820">
        <v>0</v>
      </c>
      <c r="Z4820">
        <v>0</v>
      </c>
      <c r="AA4820">
        <v>0</v>
      </c>
      <c r="AB4820" t="s">
        <v>146</v>
      </c>
      <c r="AC4820">
        <v>1972</v>
      </c>
      <c r="AD4820">
        <v>0.74245000000000005</v>
      </c>
      <c r="AE4820">
        <v>8.3508700000000005</v>
      </c>
      <c r="AF4820">
        <v>34.521810000000002</v>
      </c>
    </row>
    <row r="4821" spans="1:32">
      <c r="A4821">
        <v>113</v>
      </c>
      <c r="B4821" t="s">
        <v>146</v>
      </c>
      <c r="C4821">
        <v>1973</v>
      </c>
      <c r="G4821">
        <v>1138.0307386637853</v>
      </c>
      <c r="H4821">
        <v>1.1016645118496453</v>
      </c>
      <c r="J4821">
        <v>0</v>
      </c>
      <c r="K4821">
        <v>0</v>
      </c>
      <c r="L4821">
        <v>0</v>
      </c>
      <c r="N4821">
        <v>0</v>
      </c>
      <c r="P4821">
        <v>0</v>
      </c>
      <c r="Q4821">
        <v>0</v>
      </c>
      <c r="U4821">
        <v>0</v>
      </c>
      <c r="V4821">
        <v>0</v>
      </c>
      <c r="W4821">
        <v>0</v>
      </c>
      <c r="X4821">
        <v>1</v>
      </c>
      <c r="Y4821">
        <v>0</v>
      </c>
      <c r="Z4821">
        <v>0</v>
      </c>
      <c r="AA4821">
        <v>0</v>
      </c>
      <c r="AB4821" t="s">
        <v>146</v>
      </c>
      <c r="AC4821">
        <v>1973</v>
      </c>
      <c r="AD4821">
        <v>0.75422999999999996</v>
      </c>
      <c r="AE4821">
        <v>9.3282299999999996</v>
      </c>
    </row>
    <row r="4822" spans="1:32">
      <c r="A4822">
        <v>113</v>
      </c>
      <c r="B4822" t="s">
        <v>146</v>
      </c>
      <c r="C4822">
        <v>1974</v>
      </c>
      <c r="G4822">
        <v>1067.1012310605627</v>
      </c>
      <c r="H4822">
        <v>-6.23265305526846</v>
      </c>
      <c r="J4822">
        <v>0</v>
      </c>
      <c r="K4822">
        <v>0</v>
      </c>
      <c r="L4822">
        <v>0</v>
      </c>
      <c r="N4822">
        <v>0</v>
      </c>
      <c r="P4822">
        <v>0</v>
      </c>
      <c r="Q4822">
        <v>0</v>
      </c>
      <c r="U4822">
        <v>0</v>
      </c>
      <c r="V4822">
        <v>0</v>
      </c>
      <c r="W4822">
        <v>0</v>
      </c>
      <c r="X4822">
        <v>1</v>
      </c>
      <c r="Y4822">
        <v>0</v>
      </c>
      <c r="Z4822">
        <v>0</v>
      </c>
      <c r="AA4822">
        <v>0</v>
      </c>
      <c r="AB4822" t="s">
        <v>146</v>
      </c>
      <c r="AC4822">
        <v>1974</v>
      </c>
      <c r="AD4822">
        <v>0.73907999999999996</v>
      </c>
      <c r="AE4822">
        <v>10.905559999999999</v>
      </c>
    </row>
    <row r="4823" spans="1:32">
      <c r="A4823">
        <v>113</v>
      </c>
      <c r="B4823" t="s">
        <v>146</v>
      </c>
      <c r="C4823">
        <v>1975</v>
      </c>
      <c r="G4823">
        <v>1086.8239588387416</v>
      </c>
      <c r="H4823">
        <v>1.8482527434231426</v>
      </c>
      <c r="J4823">
        <v>0</v>
      </c>
      <c r="K4823">
        <v>0</v>
      </c>
      <c r="L4823">
        <v>0</v>
      </c>
      <c r="N4823">
        <v>0</v>
      </c>
      <c r="P4823">
        <v>0</v>
      </c>
      <c r="Q4823">
        <v>0</v>
      </c>
      <c r="U4823">
        <v>0</v>
      </c>
      <c r="V4823">
        <v>0</v>
      </c>
      <c r="W4823">
        <v>0</v>
      </c>
      <c r="X4823">
        <v>1</v>
      </c>
      <c r="Y4823">
        <v>0</v>
      </c>
      <c r="Z4823">
        <v>0</v>
      </c>
      <c r="AA4823">
        <v>0</v>
      </c>
      <c r="AB4823" t="s">
        <v>146</v>
      </c>
      <c r="AC4823">
        <v>1975</v>
      </c>
      <c r="AD4823">
        <v>0.79613</v>
      </c>
      <c r="AE4823">
        <v>13.690009999999999</v>
      </c>
    </row>
    <row r="4824" spans="1:32">
      <c r="A4824">
        <v>113</v>
      </c>
      <c r="B4824" t="s">
        <v>146</v>
      </c>
      <c r="C4824">
        <v>1976</v>
      </c>
      <c r="G4824">
        <v>1055.5528193736375</v>
      </c>
      <c r="H4824">
        <v>-2.8772957396446253</v>
      </c>
      <c r="J4824">
        <v>0</v>
      </c>
      <c r="K4824">
        <v>0</v>
      </c>
      <c r="L4824">
        <v>0</v>
      </c>
      <c r="N4824">
        <v>0</v>
      </c>
      <c r="P4824">
        <v>0</v>
      </c>
      <c r="Q4824">
        <v>0</v>
      </c>
      <c r="U4824">
        <v>0</v>
      </c>
      <c r="V4824">
        <v>0</v>
      </c>
      <c r="W4824">
        <v>0</v>
      </c>
      <c r="X4824">
        <v>1</v>
      </c>
      <c r="Y4824">
        <v>0</v>
      </c>
      <c r="Z4824">
        <v>0</v>
      </c>
      <c r="AA4824">
        <v>0</v>
      </c>
      <c r="AB4824" t="s">
        <v>146</v>
      </c>
      <c r="AC4824">
        <v>1976</v>
      </c>
      <c r="AD4824">
        <v>1.13093</v>
      </c>
      <c r="AE4824">
        <v>17.704689999999999</v>
      </c>
    </row>
    <row r="4825" spans="1:32">
      <c r="A4825">
        <v>113</v>
      </c>
      <c r="B4825" t="s">
        <v>146</v>
      </c>
      <c r="C4825">
        <v>1977</v>
      </c>
      <c r="G4825">
        <v>1026.2552784802067</v>
      </c>
      <c r="H4825">
        <v>-2.7755637004329037</v>
      </c>
      <c r="J4825">
        <v>0</v>
      </c>
      <c r="K4825">
        <v>0</v>
      </c>
      <c r="L4825">
        <v>0</v>
      </c>
      <c r="N4825">
        <v>0</v>
      </c>
      <c r="P4825">
        <v>0</v>
      </c>
      <c r="Q4825">
        <v>0</v>
      </c>
      <c r="U4825">
        <v>0</v>
      </c>
      <c r="V4825">
        <v>0</v>
      </c>
      <c r="W4825">
        <v>0</v>
      </c>
      <c r="X4825">
        <v>1</v>
      </c>
      <c r="Y4825">
        <v>0</v>
      </c>
      <c r="Z4825">
        <v>0</v>
      </c>
      <c r="AA4825">
        <v>0</v>
      </c>
      <c r="AB4825" t="s">
        <v>146</v>
      </c>
      <c r="AC4825">
        <v>1977</v>
      </c>
      <c r="AD4825">
        <v>1.30968</v>
      </c>
      <c r="AE4825">
        <v>21.803509999999999</v>
      </c>
    </row>
    <row r="4826" spans="1:32">
      <c r="A4826">
        <v>113</v>
      </c>
      <c r="B4826" t="s">
        <v>146</v>
      </c>
      <c r="C4826">
        <v>1978</v>
      </c>
      <c r="G4826">
        <v>1057.3979733262902</v>
      </c>
      <c r="H4826">
        <v>3.034595338910516</v>
      </c>
      <c r="J4826">
        <v>0</v>
      </c>
      <c r="K4826">
        <v>0</v>
      </c>
      <c r="L4826">
        <v>0</v>
      </c>
      <c r="N4826">
        <v>0</v>
      </c>
      <c r="P4826">
        <v>0</v>
      </c>
      <c r="Q4826">
        <v>0</v>
      </c>
      <c r="U4826">
        <v>0</v>
      </c>
      <c r="V4826">
        <v>0</v>
      </c>
      <c r="W4826">
        <v>0</v>
      </c>
      <c r="X4826">
        <v>1</v>
      </c>
      <c r="Y4826">
        <v>0</v>
      </c>
      <c r="Z4826">
        <v>0</v>
      </c>
      <c r="AA4826">
        <v>0</v>
      </c>
      <c r="AB4826" t="s">
        <v>146</v>
      </c>
      <c r="AC4826">
        <v>1978</v>
      </c>
      <c r="AD4826">
        <v>1.4562299999999999</v>
      </c>
      <c r="AE4826">
        <v>25.187000000000001</v>
      </c>
      <c r="AF4826">
        <v>53.795200000000001</v>
      </c>
    </row>
    <row r="4827" spans="1:32">
      <c r="A4827">
        <v>113</v>
      </c>
      <c r="B4827" t="s">
        <v>146</v>
      </c>
      <c r="C4827">
        <v>1979</v>
      </c>
      <c r="G4827">
        <v>1137.995625524029</v>
      </c>
      <c r="H4827">
        <v>7.6222627838220909</v>
      </c>
      <c r="J4827">
        <v>0</v>
      </c>
      <c r="K4827">
        <v>0</v>
      </c>
      <c r="L4827">
        <v>0</v>
      </c>
      <c r="N4827">
        <v>0</v>
      </c>
      <c r="P4827">
        <v>0</v>
      </c>
      <c r="Q4827">
        <v>0</v>
      </c>
      <c r="U4827">
        <v>0</v>
      </c>
      <c r="V4827">
        <v>0</v>
      </c>
      <c r="W4827">
        <v>0</v>
      </c>
      <c r="X4827">
        <v>1</v>
      </c>
      <c r="Y4827">
        <v>0</v>
      </c>
      <c r="Z4827">
        <v>0</v>
      </c>
      <c r="AA4827">
        <v>0</v>
      </c>
      <c r="AB4827" t="s">
        <v>146</v>
      </c>
      <c r="AC4827">
        <v>1979</v>
      </c>
      <c r="AD4827">
        <v>1.4285600000000001</v>
      </c>
      <c r="AE4827">
        <v>29.031639999999999</v>
      </c>
      <c r="AF4827">
        <v>55.897590000000001</v>
      </c>
    </row>
    <row r="4828" spans="1:32">
      <c r="A4828">
        <v>113</v>
      </c>
      <c r="B4828" t="s">
        <v>146</v>
      </c>
      <c r="C4828">
        <v>1980</v>
      </c>
      <c r="D4828">
        <v>3.3322296474755975</v>
      </c>
      <c r="E4828">
        <v>4.8863238242048697</v>
      </c>
      <c r="F4828">
        <v>4.0693509939629164</v>
      </c>
      <c r="G4828">
        <v>1177.9099238516935</v>
      </c>
      <c r="H4828">
        <v>3.507421068449589</v>
      </c>
      <c r="J4828">
        <v>0</v>
      </c>
      <c r="K4828">
        <v>0</v>
      </c>
      <c r="L4828">
        <v>0</v>
      </c>
      <c r="N4828">
        <v>0</v>
      </c>
      <c r="P4828">
        <v>0</v>
      </c>
      <c r="Q4828">
        <v>0</v>
      </c>
      <c r="U4828">
        <v>0</v>
      </c>
      <c r="V4828">
        <v>0</v>
      </c>
      <c r="W4828">
        <v>0</v>
      </c>
      <c r="X4828">
        <v>1</v>
      </c>
      <c r="Y4828">
        <v>0</v>
      </c>
      <c r="Z4828">
        <v>0</v>
      </c>
      <c r="AA4828">
        <v>0</v>
      </c>
      <c r="AB4828" t="s">
        <v>146</v>
      </c>
      <c r="AC4828">
        <v>1980</v>
      </c>
      <c r="AD4828">
        <v>1.59921</v>
      </c>
      <c r="AE4828">
        <v>31.669709999999998</v>
      </c>
      <c r="AF4828">
        <v>56.810659999999999</v>
      </c>
    </row>
    <row r="4829" spans="1:32">
      <c r="A4829">
        <v>113</v>
      </c>
      <c r="B4829" t="s">
        <v>146</v>
      </c>
      <c r="C4829">
        <v>1981</v>
      </c>
      <c r="D4829">
        <v>3.3322296474755975</v>
      </c>
      <c r="E4829">
        <v>4.8863238242048697</v>
      </c>
      <c r="F4829">
        <v>4.0693509939629164</v>
      </c>
      <c r="G4829">
        <v>1096.5361004229712</v>
      </c>
      <c r="H4829">
        <v>-6.9083231052706351</v>
      </c>
      <c r="J4829">
        <v>0</v>
      </c>
      <c r="K4829">
        <v>0</v>
      </c>
      <c r="L4829">
        <v>0</v>
      </c>
      <c r="N4829">
        <v>0</v>
      </c>
      <c r="P4829">
        <v>0</v>
      </c>
      <c r="Q4829">
        <v>0</v>
      </c>
      <c r="U4829">
        <v>0</v>
      </c>
      <c r="V4829">
        <v>0</v>
      </c>
      <c r="W4829">
        <v>0</v>
      </c>
      <c r="X4829">
        <v>1</v>
      </c>
      <c r="Y4829">
        <v>0</v>
      </c>
      <c r="Z4829">
        <v>0</v>
      </c>
      <c r="AA4829">
        <v>0</v>
      </c>
      <c r="AB4829" t="s">
        <v>146</v>
      </c>
      <c r="AC4829">
        <v>1981</v>
      </c>
      <c r="AD4829">
        <v>2.0230100000000002</v>
      </c>
    </row>
    <row r="4830" spans="1:32">
      <c r="A4830">
        <v>113</v>
      </c>
      <c r="B4830" t="s">
        <v>146</v>
      </c>
      <c r="C4830">
        <v>1982</v>
      </c>
      <c r="D4830">
        <v>3.3322296474755975</v>
      </c>
      <c r="E4830">
        <v>4.8863238242048697</v>
      </c>
      <c r="F4830">
        <v>4.0693509939629164</v>
      </c>
      <c r="G4830">
        <v>998.01933055284553</v>
      </c>
      <c r="H4830">
        <v>-8.9843617398573947</v>
      </c>
      <c r="J4830">
        <v>0</v>
      </c>
      <c r="K4830">
        <v>0</v>
      </c>
      <c r="L4830">
        <v>0</v>
      </c>
      <c r="N4830">
        <v>0</v>
      </c>
      <c r="P4830">
        <v>0</v>
      </c>
      <c r="Q4830">
        <v>0</v>
      </c>
      <c r="U4830">
        <v>0</v>
      </c>
      <c r="V4830">
        <v>0</v>
      </c>
      <c r="W4830">
        <v>0</v>
      </c>
      <c r="X4830">
        <v>1</v>
      </c>
      <c r="Y4830">
        <v>0</v>
      </c>
      <c r="Z4830">
        <v>0</v>
      </c>
      <c r="AA4830">
        <v>0</v>
      </c>
      <c r="AB4830" t="s">
        <v>146</v>
      </c>
      <c r="AC4830">
        <v>1982</v>
      </c>
      <c r="AD4830">
        <v>1.77166</v>
      </c>
      <c r="AE4830">
        <v>30.11402</v>
      </c>
      <c r="AF4830">
        <v>54.985639999999997</v>
      </c>
    </row>
    <row r="4831" spans="1:32">
      <c r="A4831">
        <v>113</v>
      </c>
      <c r="B4831" t="s">
        <v>146</v>
      </c>
      <c r="C4831">
        <v>1983</v>
      </c>
      <c r="D4831">
        <v>3.3322296474755975</v>
      </c>
      <c r="E4831">
        <v>4.8863238242048697</v>
      </c>
      <c r="F4831">
        <v>4.0693509939629164</v>
      </c>
      <c r="G4831">
        <v>927.56741779576589</v>
      </c>
      <c r="H4831">
        <v>-7.0591731643166984</v>
      </c>
      <c r="J4831">
        <v>0</v>
      </c>
      <c r="K4831">
        <v>0</v>
      </c>
      <c r="L4831">
        <v>0</v>
      </c>
      <c r="N4831">
        <v>0</v>
      </c>
      <c r="P4831">
        <v>0</v>
      </c>
      <c r="Q4831">
        <v>0</v>
      </c>
      <c r="U4831">
        <v>0</v>
      </c>
      <c r="V4831">
        <v>0</v>
      </c>
      <c r="W4831">
        <v>0</v>
      </c>
      <c r="X4831">
        <v>1</v>
      </c>
      <c r="Y4831">
        <v>0</v>
      </c>
      <c r="Z4831">
        <v>0</v>
      </c>
      <c r="AA4831">
        <v>0</v>
      </c>
      <c r="AB4831" t="s">
        <v>146</v>
      </c>
      <c r="AC4831">
        <v>1983</v>
      </c>
      <c r="AD4831">
        <v>1.5954900000000001</v>
      </c>
      <c r="AE4831">
        <v>26.44115</v>
      </c>
      <c r="AF4831">
        <v>54.712679999999999</v>
      </c>
    </row>
    <row r="4832" spans="1:32">
      <c r="A4832">
        <v>113</v>
      </c>
      <c r="B4832" t="s">
        <v>146</v>
      </c>
      <c r="C4832">
        <v>1984</v>
      </c>
      <c r="D4832">
        <v>3.3322296474755975</v>
      </c>
      <c r="E4832">
        <v>4.8863238242048697</v>
      </c>
      <c r="F4832">
        <v>4.0693509939629164</v>
      </c>
      <c r="G4832">
        <v>847.16944163281892</v>
      </c>
      <c r="H4832">
        <v>-8.6676153798072715</v>
      </c>
      <c r="J4832">
        <v>0</v>
      </c>
      <c r="K4832">
        <v>0</v>
      </c>
      <c r="L4832">
        <v>0</v>
      </c>
      <c r="N4832">
        <v>0</v>
      </c>
      <c r="P4832">
        <v>0</v>
      </c>
      <c r="Q4832">
        <v>0</v>
      </c>
      <c r="U4832">
        <v>0</v>
      </c>
      <c r="V4832">
        <v>0</v>
      </c>
      <c r="W4832">
        <v>0</v>
      </c>
      <c r="X4832">
        <v>1</v>
      </c>
      <c r="Y4832">
        <v>0</v>
      </c>
      <c r="Z4832">
        <v>0</v>
      </c>
      <c r="AA4832">
        <v>0</v>
      </c>
      <c r="AB4832" t="s">
        <v>146</v>
      </c>
      <c r="AC4832">
        <v>1984</v>
      </c>
      <c r="AD4832">
        <v>1.6066400000000001</v>
      </c>
      <c r="AE4832">
        <v>21.702929999999999</v>
      </c>
      <c r="AF4832">
        <v>47.764789999999998</v>
      </c>
    </row>
    <row r="4833" spans="1:32">
      <c r="A4833">
        <v>113</v>
      </c>
      <c r="B4833" t="s">
        <v>146</v>
      </c>
      <c r="C4833">
        <v>1985</v>
      </c>
      <c r="D4833">
        <v>4.2236529492391544</v>
      </c>
      <c r="E4833">
        <v>4.9668801770942395</v>
      </c>
      <c r="F4833">
        <v>5.1504317193499345</v>
      </c>
      <c r="G4833">
        <v>842.35309523153637</v>
      </c>
      <c r="H4833">
        <v>-0.56852220637227024</v>
      </c>
      <c r="J4833">
        <v>0</v>
      </c>
      <c r="K4833">
        <v>0</v>
      </c>
      <c r="L4833">
        <v>0</v>
      </c>
      <c r="N4833">
        <v>0</v>
      </c>
      <c r="P4833">
        <v>0</v>
      </c>
      <c r="Q4833">
        <v>0</v>
      </c>
      <c r="U4833">
        <v>0</v>
      </c>
      <c r="V4833">
        <v>0</v>
      </c>
      <c r="W4833">
        <v>0</v>
      </c>
      <c r="X4833">
        <v>1</v>
      </c>
      <c r="Y4833">
        <v>0</v>
      </c>
      <c r="Z4833">
        <v>0</v>
      </c>
      <c r="AA4833">
        <v>0</v>
      </c>
      <c r="AB4833" t="s">
        <v>146</v>
      </c>
      <c r="AC4833">
        <v>1985</v>
      </c>
      <c r="AE4833">
        <v>18.59235</v>
      </c>
      <c r="AF4833">
        <v>46.331249999999997</v>
      </c>
    </row>
    <row r="4834" spans="1:32">
      <c r="A4834">
        <v>113</v>
      </c>
      <c r="B4834" t="s">
        <v>146</v>
      </c>
      <c r="C4834">
        <v>1986</v>
      </c>
      <c r="D4834">
        <v>4.2236529492391544</v>
      </c>
      <c r="E4834">
        <v>4.9668801770942395</v>
      </c>
      <c r="F4834">
        <v>5.1504317193499345</v>
      </c>
      <c r="G4834">
        <v>851.39074154213631</v>
      </c>
      <c r="H4834">
        <v>1.0729047428876335</v>
      </c>
      <c r="J4834">
        <v>0</v>
      </c>
      <c r="K4834">
        <v>0</v>
      </c>
      <c r="L4834">
        <v>0</v>
      </c>
      <c r="N4834">
        <v>0</v>
      </c>
      <c r="P4834">
        <v>0</v>
      </c>
      <c r="Q4834">
        <v>0</v>
      </c>
      <c r="U4834">
        <v>0</v>
      </c>
      <c r="V4834">
        <v>0</v>
      </c>
      <c r="W4834">
        <v>0</v>
      </c>
      <c r="X4834">
        <v>1</v>
      </c>
      <c r="Y4834">
        <v>0</v>
      </c>
      <c r="Z4834">
        <v>0</v>
      </c>
      <c r="AA4834">
        <v>0</v>
      </c>
      <c r="AB4834" t="s">
        <v>146</v>
      </c>
      <c r="AC4834">
        <v>1986</v>
      </c>
      <c r="AE4834">
        <v>18.982320000000001</v>
      </c>
      <c r="AF4834">
        <v>42.870060000000002</v>
      </c>
    </row>
    <row r="4835" spans="1:32">
      <c r="A4835">
        <v>113</v>
      </c>
      <c r="B4835" t="s">
        <v>146</v>
      </c>
      <c r="C4835">
        <v>1987</v>
      </c>
      <c r="D4835">
        <v>4.2236529492391544</v>
      </c>
      <c r="E4835">
        <v>4.9668801770942395</v>
      </c>
      <c r="F4835">
        <v>5.1504317193499345</v>
      </c>
      <c r="G4835">
        <v>847.40828657668555</v>
      </c>
      <c r="H4835">
        <v>-0.46775878232329354</v>
      </c>
      <c r="J4835">
        <v>0</v>
      </c>
      <c r="K4835">
        <v>0</v>
      </c>
      <c r="L4835">
        <v>0</v>
      </c>
      <c r="N4835">
        <v>0</v>
      </c>
      <c r="P4835">
        <v>0</v>
      </c>
      <c r="Q4835">
        <v>0</v>
      </c>
      <c r="U4835">
        <v>0</v>
      </c>
      <c r="V4835">
        <v>0</v>
      </c>
      <c r="W4835">
        <v>0</v>
      </c>
      <c r="X4835">
        <v>1</v>
      </c>
      <c r="Y4835">
        <v>0</v>
      </c>
      <c r="Z4835">
        <v>0</v>
      </c>
      <c r="AA4835">
        <v>0</v>
      </c>
      <c r="AB4835" t="s">
        <v>146</v>
      </c>
      <c r="AC4835">
        <v>1987</v>
      </c>
      <c r="AD4835">
        <v>2.0990500000000001</v>
      </c>
      <c r="AE4835">
        <v>18.537929999999999</v>
      </c>
      <c r="AF4835">
        <v>49.5867</v>
      </c>
    </row>
    <row r="4836" spans="1:32">
      <c r="A4836">
        <v>113</v>
      </c>
      <c r="B4836" t="s">
        <v>146</v>
      </c>
      <c r="C4836">
        <v>1988</v>
      </c>
      <c r="D4836">
        <v>4.2236529492391544</v>
      </c>
      <c r="E4836">
        <v>4.9668801770942395</v>
      </c>
      <c r="F4836">
        <v>5.1504317193499345</v>
      </c>
      <c r="G4836">
        <v>829.34783340534864</v>
      </c>
      <c r="H4836">
        <v>-2.1312575599533683</v>
      </c>
      <c r="J4836">
        <v>0</v>
      </c>
      <c r="K4836">
        <v>0</v>
      </c>
      <c r="L4836">
        <v>0</v>
      </c>
      <c r="N4836">
        <v>0</v>
      </c>
      <c r="P4836">
        <v>0</v>
      </c>
      <c r="Q4836">
        <v>0</v>
      </c>
      <c r="U4836">
        <v>0</v>
      </c>
      <c r="V4836">
        <v>0</v>
      </c>
      <c r="W4836">
        <v>0</v>
      </c>
      <c r="X4836">
        <v>1</v>
      </c>
      <c r="Y4836">
        <v>0</v>
      </c>
      <c r="Z4836">
        <v>0</v>
      </c>
      <c r="AA4836">
        <v>0</v>
      </c>
      <c r="AB4836" t="s">
        <v>146</v>
      </c>
      <c r="AC4836">
        <v>1988</v>
      </c>
      <c r="AD4836">
        <v>2.3079800000000001</v>
      </c>
      <c r="AE4836">
        <v>20.924990000000001</v>
      </c>
      <c r="AF4836">
        <v>50.514389999999999</v>
      </c>
    </row>
    <row r="4837" spans="1:32">
      <c r="A4837">
        <v>113</v>
      </c>
      <c r="B4837" t="s">
        <v>146</v>
      </c>
      <c r="C4837">
        <v>1989</v>
      </c>
      <c r="D4837">
        <v>4.2236529492391544</v>
      </c>
      <c r="E4837">
        <v>4.9668801770942395</v>
      </c>
      <c r="F4837">
        <v>5.1504317193499345</v>
      </c>
      <c r="G4837">
        <v>836.1608485305718</v>
      </c>
      <c r="H4837">
        <v>0.82149067626408789</v>
      </c>
      <c r="J4837">
        <v>0</v>
      </c>
      <c r="K4837">
        <v>0</v>
      </c>
      <c r="L4837">
        <v>0</v>
      </c>
      <c r="N4837">
        <v>0</v>
      </c>
      <c r="P4837">
        <v>0</v>
      </c>
      <c r="Q4837">
        <v>0</v>
      </c>
      <c r="U4837">
        <v>0</v>
      </c>
      <c r="V4837">
        <v>0</v>
      </c>
      <c r="W4837">
        <v>0</v>
      </c>
      <c r="X4837">
        <v>1</v>
      </c>
      <c r="Y4837">
        <v>0</v>
      </c>
      <c r="Z4837">
        <v>0</v>
      </c>
      <c r="AA4837">
        <v>0</v>
      </c>
      <c r="AB4837" t="s">
        <v>146</v>
      </c>
      <c r="AC4837">
        <v>1989</v>
      </c>
      <c r="AD4837">
        <v>2.3434900000000001</v>
      </c>
      <c r="AE4837">
        <v>19.283090000000001</v>
      </c>
      <c r="AF4837">
        <v>50.89508</v>
      </c>
    </row>
    <row r="4838" spans="1:32">
      <c r="A4838">
        <v>113</v>
      </c>
      <c r="B4838" t="s">
        <v>146</v>
      </c>
      <c r="C4838">
        <v>1990</v>
      </c>
      <c r="D4838">
        <v>4.4751480789413502</v>
      </c>
      <c r="E4838">
        <v>4.9605830059259794</v>
      </c>
      <c r="F4838">
        <v>5.729723641056844</v>
      </c>
      <c r="G4838">
        <v>837.0061260296809</v>
      </c>
      <c r="H4838">
        <v>0.10109029866616588</v>
      </c>
      <c r="J4838">
        <v>0</v>
      </c>
      <c r="K4838">
        <v>0</v>
      </c>
      <c r="L4838">
        <v>0</v>
      </c>
      <c r="N4838">
        <v>0</v>
      </c>
      <c r="P4838">
        <v>0</v>
      </c>
      <c r="Q4838">
        <v>0</v>
      </c>
      <c r="U4838">
        <v>0</v>
      </c>
      <c r="V4838">
        <v>0</v>
      </c>
      <c r="W4838">
        <v>0</v>
      </c>
      <c r="X4838">
        <v>1</v>
      </c>
      <c r="Y4838">
        <v>0</v>
      </c>
      <c r="Z4838">
        <v>0</v>
      </c>
      <c r="AA4838">
        <v>0</v>
      </c>
      <c r="AB4838" t="s">
        <v>146</v>
      </c>
      <c r="AC4838">
        <v>1990</v>
      </c>
      <c r="AD4838">
        <v>2.37323</v>
      </c>
      <c r="AE4838">
        <v>21.527370000000001</v>
      </c>
      <c r="AF4838">
        <v>52.733449999999998</v>
      </c>
    </row>
    <row r="4839" spans="1:32">
      <c r="A4839">
        <v>113</v>
      </c>
      <c r="B4839" t="s">
        <v>146</v>
      </c>
      <c r="C4839">
        <v>1991</v>
      </c>
      <c r="D4839">
        <v>4.4751480789413502</v>
      </c>
      <c r="E4839">
        <v>4.9605830059259794</v>
      </c>
      <c r="F4839">
        <v>5.729723641056844</v>
      </c>
      <c r="G4839">
        <v>800.32800608762864</v>
      </c>
      <c r="H4839">
        <v>-4.3820611105959371</v>
      </c>
      <c r="J4839">
        <v>0</v>
      </c>
      <c r="K4839">
        <v>0</v>
      </c>
      <c r="L4839">
        <v>0</v>
      </c>
      <c r="N4839">
        <v>0</v>
      </c>
      <c r="P4839">
        <v>0</v>
      </c>
      <c r="Q4839">
        <v>0</v>
      </c>
      <c r="U4839">
        <v>0</v>
      </c>
      <c r="V4839">
        <v>0</v>
      </c>
      <c r="W4839">
        <v>0</v>
      </c>
      <c r="X4839">
        <v>1</v>
      </c>
      <c r="Y4839">
        <v>0</v>
      </c>
      <c r="Z4839">
        <v>0</v>
      </c>
      <c r="AA4839">
        <v>0</v>
      </c>
      <c r="AB4839" t="s">
        <v>146</v>
      </c>
      <c r="AC4839">
        <v>1991</v>
      </c>
      <c r="AD4839">
        <v>2.6227399999999998</v>
      </c>
      <c r="AE4839">
        <v>20.428470000000001</v>
      </c>
      <c r="AF4839">
        <v>55.472329999999999</v>
      </c>
    </row>
    <row r="4840" spans="1:32">
      <c r="A4840">
        <v>113</v>
      </c>
      <c r="B4840" t="s">
        <v>146</v>
      </c>
      <c r="C4840">
        <v>1992</v>
      </c>
      <c r="D4840">
        <v>4.4751480789413502</v>
      </c>
      <c r="E4840">
        <v>4.9605830059259794</v>
      </c>
      <c r="F4840">
        <v>5.729723641056844</v>
      </c>
      <c r="G4840">
        <v>768.27291435720804</v>
      </c>
      <c r="H4840">
        <v>-4.005244285667402</v>
      </c>
      <c r="J4840">
        <v>0</v>
      </c>
      <c r="K4840">
        <v>0</v>
      </c>
      <c r="L4840">
        <v>0</v>
      </c>
      <c r="N4840">
        <v>0</v>
      </c>
      <c r="P4840">
        <v>0</v>
      </c>
      <c r="Q4840">
        <v>0</v>
      </c>
      <c r="U4840">
        <v>0</v>
      </c>
      <c r="V4840">
        <v>0</v>
      </c>
      <c r="W4840">
        <v>0</v>
      </c>
      <c r="X4840">
        <v>1</v>
      </c>
      <c r="Y4840">
        <v>0</v>
      </c>
      <c r="Z4840">
        <v>0</v>
      </c>
      <c r="AA4840">
        <v>0</v>
      </c>
      <c r="AB4840" t="s">
        <v>146</v>
      </c>
      <c r="AC4840">
        <v>1992</v>
      </c>
      <c r="AD4840">
        <v>2.9040900000000001</v>
      </c>
      <c r="AE4840">
        <v>20.170000000000002</v>
      </c>
    </row>
    <row r="4841" spans="1:32">
      <c r="A4841">
        <v>113</v>
      </c>
      <c r="B4841" t="s">
        <v>146</v>
      </c>
      <c r="C4841">
        <v>1993</v>
      </c>
      <c r="D4841">
        <v>4.4751480789413502</v>
      </c>
      <c r="E4841">
        <v>4.9605830059259794</v>
      </c>
      <c r="F4841">
        <v>5.729723641056844</v>
      </c>
      <c r="G4841">
        <v>713.51903495427553</v>
      </c>
      <c r="H4841">
        <v>-7.1268787926414818</v>
      </c>
      <c r="J4841">
        <v>0</v>
      </c>
      <c r="K4841">
        <v>0</v>
      </c>
      <c r="L4841">
        <v>0</v>
      </c>
      <c r="N4841">
        <v>0</v>
      </c>
      <c r="P4841">
        <v>0</v>
      </c>
      <c r="Q4841">
        <v>0</v>
      </c>
      <c r="U4841">
        <v>0</v>
      </c>
      <c r="V4841">
        <v>0</v>
      </c>
      <c r="W4841">
        <v>0</v>
      </c>
      <c r="X4841">
        <v>1</v>
      </c>
      <c r="Y4841">
        <v>0</v>
      </c>
      <c r="Z4841">
        <v>0</v>
      </c>
      <c r="AA4841">
        <v>0</v>
      </c>
      <c r="AB4841" t="s">
        <v>146</v>
      </c>
      <c r="AC4841">
        <v>1993</v>
      </c>
      <c r="AD4841">
        <v>2.4594299999999998</v>
      </c>
    </row>
    <row r="4842" spans="1:32">
      <c r="A4842">
        <v>113</v>
      </c>
      <c r="B4842" t="s">
        <v>146</v>
      </c>
      <c r="C4842">
        <v>1994</v>
      </c>
      <c r="D4842">
        <v>4.4751480789413502</v>
      </c>
      <c r="E4842">
        <v>4.9605830059259794</v>
      </c>
      <c r="F4842">
        <v>5.729723641056844</v>
      </c>
      <c r="G4842">
        <v>599.95027779022769</v>
      </c>
      <c r="H4842">
        <v>-15.916710220817819</v>
      </c>
      <c r="J4842">
        <v>0</v>
      </c>
      <c r="K4842">
        <v>0</v>
      </c>
      <c r="L4842">
        <v>0</v>
      </c>
      <c r="N4842">
        <v>0</v>
      </c>
      <c r="P4842">
        <v>0</v>
      </c>
      <c r="Q4842">
        <v>0</v>
      </c>
      <c r="U4842">
        <v>0</v>
      </c>
      <c r="V4842">
        <v>0</v>
      </c>
      <c r="W4842">
        <v>0</v>
      </c>
      <c r="X4842">
        <v>1</v>
      </c>
      <c r="Y4842">
        <v>0</v>
      </c>
      <c r="Z4842">
        <v>0</v>
      </c>
      <c r="AA4842">
        <v>0</v>
      </c>
      <c r="AB4842" t="s">
        <v>146</v>
      </c>
      <c r="AC4842">
        <v>1994</v>
      </c>
      <c r="AD4842">
        <v>2.4879099999999998</v>
      </c>
      <c r="AE4842">
        <v>19.931270000000001</v>
      </c>
      <c r="AF4842">
        <v>52.186599999999999</v>
      </c>
    </row>
    <row r="4843" spans="1:32">
      <c r="A4843">
        <v>113</v>
      </c>
      <c r="B4843" t="s">
        <v>146</v>
      </c>
      <c r="C4843">
        <v>1995</v>
      </c>
      <c r="D4843">
        <v>5.0034190429538548</v>
      </c>
      <c r="E4843">
        <v>4.8824980720238189</v>
      </c>
      <c r="F4843">
        <v>5.4587910095703096</v>
      </c>
      <c r="G4843">
        <v>700.19758050539019</v>
      </c>
      <c r="H4843">
        <v>16.709268488781987</v>
      </c>
      <c r="J4843">
        <v>0</v>
      </c>
      <c r="K4843">
        <v>0</v>
      </c>
      <c r="L4843">
        <v>0</v>
      </c>
      <c r="N4843">
        <v>0</v>
      </c>
      <c r="P4843">
        <v>0</v>
      </c>
      <c r="Q4843">
        <v>0</v>
      </c>
      <c r="U4843">
        <v>0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0</v>
      </c>
      <c r="AB4843" t="s">
        <v>146</v>
      </c>
      <c r="AC4843">
        <v>1995</v>
      </c>
      <c r="AD4843">
        <v>2.8837100000000002</v>
      </c>
      <c r="AE4843">
        <v>21.98856</v>
      </c>
      <c r="AF4843">
        <v>60.19359</v>
      </c>
    </row>
    <row r="4844" spans="1:32">
      <c r="A4844">
        <v>113</v>
      </c>
      <c r="B4844" t="s">
        <v>146</v>
      </c>
      <c r="C4844">
        <v>1996</v>
      </c>
      <c r="D4844">
        <v>5.0034190429538548</v>
      </c>
      <c r="E4844">
        <v>4.8824980720238189</v>
      </c>
      <c r="F4844">
        <v>5.4587910095703096</v>
      </c>
      <c r="G4844">
        <v>707.8416855458072</v>
      </c>
      <c r="H4844">
        <v>1.0917068629256934</v>
      </c>
      <c r="J4844">
        <v>0</v>
      </c>
      <c r="K4844">
        <v>0</v>
      </c>
      <c r="L4844">
        <v>0</v>
      </c>
      <c r="N4844">
        <v>0</v>
      </c>
      <c r="P4844">
        <v>0</v>
      </c>
      <c r="Q4844">
        <v>0</v>
      </c>
      <c r="U4844">
        <v>0</v>
      </c>
      <c r="V4844">
        <v>0</v>
      </c>
      <c r="W4844">
        <v>0</v>
      </c>
      <c r="X4844">
        <v>1</v>
      </c>
      <c r="Y4844">
        <v>0</v>
      </c>
      <c r="Z4844">
        <v>0</v>
      </c>
      <c r="AA4844">
        <v>0</v>
      </c>
      <c r="AB4844" t="s">
        <v>146</v>
      </c>
      <c r="AC4844">
        <v>1996</v>
      </c>
      <c r="AD4844">
        <v>2.8974600000000001</v>
      </c>
      <c r="AE4844">
        <v>23.521550000000001</v>
      </c>
      <c r="AF4844">
        <v>66.424790000000002</v>
      </c>
    </row>
    <row r="4845" spans="1:32">
      <c r="A4845">
        <v>113</v>
      </c>
      <c r="B4845" t="s">
        <v>146</v>
      </c>
      <c r="C4845">
        <v>1997</v>
      </c>
      <c r="D4845">
        <v>5.0034190429538548</v>
      </c>
      <c r="E4845">
        <v>4.8824980720238189</v>
      </c>
      <c r="F4845">
        <v>5.4587910095703096</v>
      </c>
      <c r="G4845">
        <v>740.75285502504619</v>
      </c>
      <c r="H4845">
        <v>4.6495099329819256</v>
      </c>
      <c r="J4845">
        <v>0</v>
      </c>
      <c r="K4845">
        <v>0</v>
      </c>
      <c r="L4845">
        <v>0</v>
      </c>
      <c r="N4845">
        <v>0</v>
      </c>
      <c r="P4845">
        <v>0</v>
      </c>
      <c r="Q4845">
        <v>0</v>
      </c>
      <c r="U4845">
        <v>0</v>
      </c>
      <c r="V4845">
        <v>0</v>
      </c>
      <c r="W4845">
        <v>0</v>
      </c>
      <c r="X4845">
        <v>1</v>
      </c>
      <c r="Y4845">
        <v>0</v>
      </c>
      <c r="Z4845">
        <v>0</v>
      </c>
      <c r="AA4845">
        <v>0</v>
      </c>
      <c r="AB4845" t="s">
        <v>146</v>
      </c>
      <c r="AC4845">
        <v>1997</v>
      </c>
      <c r="AE4845">
        <v>24.054569999999998</v>
      </c>
      <c r="AF4845">
        <v>64.662049999999994</v>
      </c>
    </row>
    <row r="4846" spans="1:32">
      <c r="A4846">
        <v>113</v>
      </c>
      <c r="B4846" t="s">
        <v>146</v>
      </c>
      <c r="C4846">
        <v>1998</v>
      </c>
      <c r="D4846">
        <v>5.0034190429538548</v>
      </c>
      <c r="E4846">
        <v>4.8824980720238189</v>
      </c>
      <c r="F4846">
        <v>5.4587910095703096</v>
      </c>
      <c r="G4846">
        <v>677.63817176553903</v>
      </c>
      <c r="H4846">
        <v>-8.520342895927568</v>
      </c>
      <c r="J4846">
        <v>0</v>
      </c>
      <c r="K4846">
        <v>0</v>
      </c>
      <c r="L4846">
        <v>0</v>
      </c>
      <c r="N4846">
        <v>0</v>
      </c>
      <c r="P4846">
        <v>0</v>
      </c>
      <c r="Q4846">
        <v>0</v>
      </c>
      <c r="U4846">
        <v>0</v>
      </c>
      <c r="V4846">
        <v>0</v>
      </c>
      <c r="W4846">
        <v>0</v>
      </c>
      <c r="X4846">
        <v>1</v>
      </c>
      <c r="Y4846">
        <v>0</v>
      </c>
      <c r="Z4846">
        <v>0</v>
      </c>
      <c r="AA4846">
        <v>0</v>
      </c>
      <c r="AB4846" t="s">
        <v>146</v>
      </c>
      <c r="AC4846">
        <v>1998</v>
      </c>
      <c r="AD4846">
        <v>3.31162</v>
      </c>
    </row>
    <row r="4847" spans="1:32">
      <c r="A4847">
        <v>113</v>
      </c>
      <c r="B4847" t="s">
        <v>146</v>
      </c>
      <c r="C4847">
        <v>1999</v>
      </c>
      <c r="D4847">
        <v>5.0034190429538548</v>
      </c>
      <c r="E4847">
        <v>4.8824980720238189</v>
      </c>
      <c r="F4847">
        <v>5.4587910095703096</v>
      </c>
      <c r="G4847">
        <v>643.57879193503959</v>
      </c>
      <c r="H4847">
        <v>-5.026189676086295</v>
      </c>
      <c r="J4847">
        <v>0</v>
      </c>
      <c r="K4847">
        <v>0</v>
      </c>
      <c r="L4847">
        <v>0</v>
      </c>
      <c r="N4847">
        <v>0</v>
      </c>
      <c r="P4847">
        <v>0</v>
      </c>
      <c r="Q4847">
        <v>0</v>
      </c>
      <c r="U4847">
        <v>0</v>
      </c>
      <c r="V4847">
        <v>0</v>
      </c>
      <c r="W4847">
        <v>0</v>
      </c>
      <c r="X4847">
        <v>1</v>
      </c>
      <c r="Y4847">
        <v>0</v>
      </c>
      <c r="Z4847">
        <v>0</v>
      </c>
      <c r="AA4847">
        <v>0</v>
      </c>
      <c r="AB4847" t="s">
        <v>146</v>
      </c>
      <c r="AC4847">
        <v>1999</v>
      </c>
      <c r="AE4847">
        <v>29.609559999999998</v>
      </c>
    </row>
    <row r="4848" spans="1:32">
      <c r="A4848">
        <v>113</v>
      </c>
      <c r="B4848" t="s">
        <v>146</v>
      </c>
      <c r="C4848">
        <v>2000</v>
      </c>
      <c r="D4848">
        <v>3.5935960885002065</v>
      </c>
      <c r="E4848">
        <v>4.6533039048139049</v>
      </c>
      <c r="F4848">
        <v>5.81</v>
      </c>
      <c r="G4848">
        <v>643.75340971085643</v>
      </c>
      <c r="H4848">
        <v>2.7132307342170266E-2</v>
      </c>
      <c r="J4848">
        <v>0</v>
      </c>
      <c r="K4848">
        <v>0</v>
      </c>
      <c r="L4848">
        <v>0</v>
      </c>
      <c r="N4848">
        <v>0</v>
      </c>
      <c r="P4848">
        <v>0</v>
      </c>
      <c r="Q4848">
        <v>0</v>
      </c>
      <c r="U4848">
        <v>0</v>
      </c>
      <c r="V4848">
        <v>0</v>
      </c>
      <c r="W4848">
        <v>0</v>
      </c>
      <c r="X4848">
        <v>1</v>
      </c>
      <c r="Y4848">
        <v>0</v>
      </c>
      <c r="Z4848">
        <v>0</v>
      </c>
      <c r="AA4848">
        <v>0</v>
      </c>
      <c r="AB4848" t="s">
        <v>146</v>
      </c>
      <c r="AC4848">
        <v>2000</v>
      </c>
      <c r="AE4848">
        <v>32.123690000000003</v>
      </c>
    </row>
    <row r="4849" spans="1:32">
      <c r="A4849">
        <v>113</v>
      </c>
      <c r="B4849" t="s">
        <v>146</v>
      </c>
      <c r="C4849">
        <v>2001</v>
      </c>
      <c r="D4849">
        <v>3.5935960875002064</v>
      </c>
      <c r="E4849">
        <v>4.6706514765181453</v>
      </c>
      <c r="F4849">
        <v>5.9899999998969014</v>
      </c>
      <c r="G4849">
        <v>614.22154211206043</v>
      </c>
      <c r="H4849">
        <v>-4.5874502803892439</v>
      </c>
      <c r="J4849">
        <v>0</v>
      </c>
      <c r="K4849">
        <v>0</v>
      </c>
      <c r="L4849">
        <v>0</v>
      </c>
      <c r="N4849">
        <v>0</v>
      </c>
      <c r="P4849">
        <v>0</v>
      </c>
      <c r="Q4849">
        <v>0</v>
      </c>
      <c r="U4849">
        <v>0</v>
      </c>
      <c r="V4849">
        <v>0</v>
      </c>
      <c r="W4849">
        <v>0</v>
      </c>
      <c r="X4849">
        <v>1</v>
      </c>
      <c r="Y4849">
        <v>0</v>
      </c>
      <c r="Z4849">
        <v>0</v>
      </c>
      <c r="AA4849">
        <v>0</v>
      </c>
      <c r="AB4849" t="s">
        <v>146</v>
      </c>
      <c r="AC4849">
        <v>2001</v>
      </c>
      <c r="AE4849">
        <v>34.864730000000002</v>
      </c>
      <c r="AF4849">
        <v>78.318719999999999</v>
      </c>
    </row>
    <row r="4850" spans="1:32">
      <c r="A4850">
        <v>113</v>
      </c>
      <c r="B4850" t="s">
        <v>146</v>
      </c>
      <c r="C4850">
        <v>2002</v>
      </c>
      <c r="D4850">
        <v>3.5935960865002063</v>
      </c>
      <c r="E4850">
        <v>5.054733634512143</v>
      </c>
      <c r="F4850">
        <v>6.159999999791137</v>
      </c>
      <c r="G4850">
        <v>601.25723052082458</v>
      </c>
      <c r="H4850">
        <v>-2.1106898248239245</v>
      </c>
      <c r="J4850">
        <v>0</v>
      </c>
      <c r="K4850">
        <v>0</v>
      </c>
      <c r="L4850">
        <v>0</v>
      </c>
      <c r="N4850">
        <v>0</v>
      </c>
      <c r="P4850">
        <v>0</v>
      </c>
      <c r="Q4850">
        <v>0</v>
      </c>
      <c r="U4850">
        <v>0</v>
      </c>
      <c r="V4850">
        <v>0</v>
      </c>
      <c r="W4850">
        <v>0</v>
      </c>
      <c r="X4850">
        <v>1</v>
      </c>
      <c r="Y4850">
        <v>0</v>
      </c>
      <c r="Z4850">
        <v>0</v>
      </c>
      <c r="AA4850">
        <v>0</v>
      </c>
      <c r="AB4850" t="s">
        <v>146</v>
      </c>
      <c r="AC4850">
        <v>2002</v>
      </c>
      <c r="AE4850">
        <v>38.941200000000002</v>
      </c>
    </row>
    <row r="4851" spans="1:32">
      <c r="A4851">
        <v>113</v>
      </c>
      <c r="B4851" t="s">
        <v>146</v>
      </c>
      <c r="C4851">
        <v>2003</v>
      </c>
      <c r="D4851">
        <v>3.5054009123274663</v>
      </c>
      <c r="E4851">
        <v>5.0733155475013998</v>
      </c>
      <c r="F4851">
        <v>5.932948717652474</v>
      </c>
      <c r="G4851">
        <v>611.36606462277928</v>
      </c>
      <c r="H4851">
        <v>1.6812827503459984</v>
      </c>
      <c r="J4851">
        <v>0</v>
      </c>
      <c r="K4851">
        <v>0</v>
      </c>
      <c r="L4851">
        <v>0</v>
      </c>
      <c r="N4851">
        <v>0</v>
      </c>
      <c r="P4851">
        <v>0</v>
      </c>
      <c r="Q4851">
        <v>0</v>
      </c>
      <c r="U4851">
        <v>0</v>
      </c>
      <c r="V4851">
        <v>0</v>
      </c>
      <c r="W4851">
        <v>0</v>
      </c>
      <c r="X4851">
        <v>1</v>
      </c>
      <c r="Y4851">
        <v>0</v>
      </c>
      <c r="Z4851">
        <v>0</v>
      </c>
      <c r="AA4851">
        <v>0</v>
      </c>
      <c r="AB4851" t="s">
        <v>146</v>
      </c>
      <c r="AC4851">
        <v>2003</v>
      </c>
      <c r="AE4851">
        <v>41.104750000000003</v>
      </c>
      <c r="AF4851">
        <v>80.361350000000002</v>
      </c>
    </row>
    <row r="4852" spans="1:32">
      <c r="A4852">
        <v>113</v>
      </c>
      <c r="B4852" t="s">
        <v>146</v>
      </c>
      <c r="C4852">
        <v>2004</v>
      </c>
      <c r="D4852">
        <v>3.5054009110770501</v>
      </c>
      <c r="E4852">
        <v>5.0733155371112701</v>
      </c>
      <c r="F4852">
        <v>5.7575397989434878</v>
      </c>
      <c r="G4852">
        <v>625.86469434887783</v>
      </c>
      <c r="H4852">
        <v>2.3715136585221486</v>
      </c>
      <c r="J4852">
        <v>0</v>
      </c>
      <c r="K4852">
        <v>0</v>
      </c>
      <c r="L4852">
        <v>0</v>
      </c>
      <c r="N4852">
        <v>0</v>
      </c>
      <c r="P4852">
        <v>0</v>
      </c>
      <c r="Q4852">
        <v>0</v>
      </c>
      <c r="U4852">
        <v>0</v>
      </c>
      <c r="V4852">
        <v>0</v>
      </c>
      <c r="W4852">
        <v>0</v>
      </c>
      <c r="X4852">
        <v>1</v>
      </c>
      <c r="Y4852">
        <v>0</v>
      </c>
      <c r="Z4852">
        <v>0</v>
      </c>
      <c r="AA4852">
        <v>0</v>
      </c>
      <c r="AB4852" t="s">
        <v>146</v>
      </c>
      <c r="AC4852">
        <v>2004</v>
      </c>
      <c r="AE4852">
        <v>42.606360000000002</v>
      </c>
      <c r="AF4852">
        <v>83.555409999999995</v>
      </c>
    </row>
    <row r="4853" spans="1:32">
      <c r="A4853">
        <v>113</v>
      </c>
      <c r="B4853" t="s">
        <v>146</v>
      </c>
      <c r="C4853">
        <v>2005</v>
      </c>
      <c r="D4853">
        <v>3.1052483121125452</v>
      </c>
      <c r="E4853">
        <v>5.3772050374512244</v>
      </c>
      <c r="F4853">
        <v>6.0016757620435355</v>
      </c>
      <c r="G4853">
        <v>623.17803673230173</v>
      </c>
      <c r="H4853">
        <v>-0.4292713170809514</v>
      </c>
      <c r="J4853">
        <v>0</v>
      </c>
      <c r="K4853">
        <v>0</v>
      </c>
      <c r="L4853">
        <v>0</v>
      </c>
      <c r="N4853">
        <v>0</v>
      </c>
      <c r="P4853">
        <v>0</v>
      </c>
      <c r="Q4853">
        <v>0</v>
      </c>
      <c r="U4853">
        <v>0</v>
      </c>
      <c r="V4853">
        <v>0</v>
      </c>
      <c r="W4853">
        <v>0</v>
      </c>
      <c r="X4853">
        <v>1</v>
      </c>
      <c r="Y4853">
        <v>0</v>
      </c>
      <c r="Z4853">
        <v>0</v>
      </c>
      <c r="AA4853">
        <v>0</v>
      </c>
      <c r="AB4853" t="s">
        <v>146</v>
      </c>
      <c r="AC4853">
        <v>2005</v>
      </c>
      <c r="AE4853">
        <v>45.029969999999999</v>
      </c>
      <c r="AF4853">
        <v>83.734710000000007</v>
      </c>
    </row>
    <row r="4854" spans="1:32">
      <c r="A4854">
        <v>113</v>
      </c>
      <c r="B4854" t="s">
        <v>146</v>
      </c>
      <c r="C4854">
        <v>2006</v>
      </c>
      <c r="D4854">
        <v>4.1958890056862366</v>
      </c>
      <c r="E4854">
        <v>5.220104854942786</v>
      </c>
      <c r="F4854">
        <v>6.0943259881112004</v>
      </c>
      <c r="G4854">
        <v>613.70472654491459</v>
      </c>
      <c r="H4854">
        <v>-1.5201611143199816</v>
      </c>
      <c r="J4854">
        <v>0</v>
      </c>
      <c r="K4854">
        <v>0</v>
      </c>
      <c r="L4854">
        <v>0</v>
      </c>
      <c r="N4854">
        <v>0</v>
      </c>
      <c r="P4854">
        <v>0</v>
      </c>
      <c r="Q4854">
        <v>0</v>
      </c>
      <c r="U4854">
        <v>0</v>
      </c>
      <c r="V4854">
        <v>0</v>
      </c>
      <c r="W4854">
        <v>0</v>
      </c>
      <c r="X4854">
        <v>1</v>
      </c>
      <c r="Y4854">
        <v>0</v>
      </c>
      <c r="Z4854">
        <v>0</v>
      </c>
      <c r="AA4854">
        <v>0</v>
      </c>
      <c r="AB4854" t="s">
        <v>146</v>
      </c>
      <c r="AC4854">
        <v>2006</v>
      </c>
      <c r="AD4854">
        <v>5.0192199999999998</v>
      </c>
      <c r="AE4854">
        <v>47.006720000000001</v>
      </c>
    </row>
    <row r="4855" spans="1:32">
      <c r="A4855">
        <v>113</v>
      </c>
      <c r="B4855" t="s">
        <v>146</v>
      </c>
      <c r="C4855">
        <v>2007</v>
      </c>
      <c r="D4855">
        <v>3.1616337549435909</v>
      </c>
      <c r="E4855">
        <v>5.8962602265559925</v>
      </c>
      <c r="F4855">
        <v>5.703136144183401</v>
      </c>
      <c r="G4855">
        <v>620.68570271029159</v>
      </c>
      <c r="H4855">
        <v>1.1375138341656705</v>
      </c>
      <c r="J4855">
        <v>0</v>
      </c>
      <c r="K4855">
        <v>0</v>
      </c>
      <c r="L4855">
        <v>0</v>
      </c>
      <c r="N4855">
        <v>0</v>
      </c>
      <c r="P4855">
        <v>0</v>
      </c>
      <c r="Q4855">
        <v>0</v>
      </c>
      <c r="U4855">
        <v>0</v>
      </c>
      <c r="V4855">
        <v>0</v>
      </c>
      <c r="W4855">
        <v>0</v>
      </c>
      <c r="X4855">
        <v>1</v>
      </c>
      <c r="Y4855">
        <v>0</v>
      </c>
      <c r="Z4855">
        <v>0</v>
      </c>
      <c r="AA4855">
        <v>0</v>
      </c>
      <c r="AB4855" t="s">
        <v>146</v>
      </c>
      <c r="AC4855">
        <v>2007</v>
      </c>
      <c r="AD4855">
        <v>5.6681499999999998</v>
      </c>
      <c r="AE4855">
        <v>44.025089999999999</v>
      </c>
      <c r="AF4855">
        <v>84.061869999999999</v>
      </c>
    </row>
    <row r="4856" spans="1:32">
      <c r="A4856">
        <v>113</v>
      </c>
      <c r="B4856" t="s">
        <v>146</v>
      </c>
      <c r="C4856">
        <v>2008</v>
      </c>
      <c r="D4856">
        <v>3.2613202676887623</v>
      </c>
      <c r="E4856">
        <v>5.9020841450388177</v>
      </c>
      <c r="F4856">
        <v>5.7133935831888865</v>
      </c>
      <c r="G4856">
        <v>615.44354642810356</v>
      </c>
      <c r="H4856">
        <v>-0.8445750013730926</v>
      </c>
      <c r="J4856">
        <v>0</v>
      </c>
      <c r="K4856">
        <v>0</v>
      </c>
      <c r="L4856">
        <v>0</v>
      </c>
      <c r="N4856">
        <v>0</v>
      </c>
      <c r="P4856">
        <v>0</v>
      </c>
      <c r="Q4856">
        <v>0</v>
      </c>
      <c r="U4856">
        <v>0</v>
      </c>
      <c r="V4856">
        <v>0</v>
      </c>
      <c r="W4856">
        <v>0</v>
      </c>
      <c r="X4856">
        <v>1</v>
      </c>
      <c r="Y4856">
        <v>0</v>
      </c>
      <c r="Z4856">
        <v>0</v>
      </c>
      <c r="AA4856">
        <v>0</v>
      </c>
      <c r="AB4856" t="s">
        <v>146</v>
      </c>
      <c r="AC4856">
        <v>2008</v>
      </c>
      <c r="AF4856">
        <v>86.026650000000004</v>
      </c>
    </row>
    <row r="4857" spans="1:32">
      <c r="A4857">
        <v>113</v>
      </c>
      <c r="B4857" t="s">
        <v>146</v>
      </c>
      <c r="C4857">
        <v>2009</v>
      </c>
      <c r="D4857">
        <v>3.2195241395106615</v>
      </c>
      <c r="E4857">
        <v>6.0952622645388042</v>
      </c>
      <c r="F4857">
        <v>5.7544233395178113</v>
      </c>
      <c r="G4857">
        <v>605.59788880519534</v>
      </c>
      <c r="H4857">
        <v>-1.5997661654022066</v>
      </c>
      <c r="J4857">
        <v>0</v>
      </c>
      <c r="K4857">
        <v>0</v>
      </c>
      <c r="L4857">
        <v>0</v>
      </c>
      <c r="N4857">
        <v>0</v>
      </c>
      <c r="P4857">
        <v>0</v>
      </c>
      <c r="Q4857">
        <v>0</v>
      </c>
      <c r="U4857">
        <v>0</v>
      </c>
      <c r="V4857">
        <v>0</v>
      </c>
      <c r="W4857">
        <v>0</v>
      </c>
      <c r="X4857">
        <v>1</v>
      </c>
      <c r="Y4857">
        <v>0</v>
      </c>
      <c r="Z4857">
        <v>0</v>
      </c>
      <c r="AA4857">
        <v>0</v>
      </c>
      <c r="AB4857" t="s">
        <v>146</v>
      </c>
      <c r="AC4857">
        <v>2009</v>
      </c>
    </row>
    <row r="4858" spans="1:32">
      <c r="A4858">
        <v>113</v>
      </c>
      <c r="B4858" t="s">
        <v>146</v>
      </c>
      <c r="C4858">
        <v>2010</v>
      </c>
      <c r="D4858">
        <v>3.194515816632133</v>
      </c>
      <c r="E4858">
        <v>6.1794941031980999</v>
      </c>
      <c r="F4858">
        <v>5.8467402913844655</v>
      </c>
      <c r="H4858">
        <v>2.1890325015933882</v>
      </c>
      <c r="J4858">
        <v>0</v>
      </c>
      <c r="K4858">
        <v>0</v>
      </c>
      <c r="L4858">
        <v>0</v>
      </c>
      <c r="N4858">
        <v>0</v>
      </c>
      <c r="P4858">
        <v>0</v>
      </c>
      <c r="Q4858">
        <v>0</v>
      </c>
      <c r="U4858">
        <v>0</v>
      </c>
      <c r="V4858">
        <v>0</v>
      </c>
      <c r="W4858">
        <v>0</v>
      </c>
      <c r="X4858">
        <v>1</v>
      </c>
      <c r="Y4858">
        <v>0</v>
      </c>
      <c r="Z4858">
        <v>0</v>
      </c>
      <c r="AA4858">
        <v>0</v>
      </c>
      <c r="AB4858" t="s">
        <v>146</v>
      </c>
      <c r="AC4858">
        <v>2010</v>
      </c>
      <c r="AD4858">
        <v>9.1275099999999991</v>
      </c>
    </row>
    <row r="4859" spans="1:32">
      <c r="A4859">
        <v>113</v>
      </c>
      <c r="B4859" t="s">
        <v>146</v>
      </c>
      <c r="C4859">
        <v>2011</v>
      </c>
      <c r="D4859">
        <v>3.2356183970894867</v>
      </c>
      <c r="E4859">
        <v>6.5559613618515442</v>
      </c>
      <c r="F4859">
        <v>5.8980274868194513</v>
      </c>
      <c r="H4859">
        <v>3.1921224982576604</v>
      </c>
      <c r="J4859">
        <v>0</v>
      </c>
      <c r="K4859">
        <v>0</v>
      </c>
      <c r="L4859">
        <v>0</v>
      </c>
      <c r="N4859">
        <v>0</v>
      </c>
      <c r="P4859">
        <v>0</v>
      </c>
      <c r="Q4859">
        <v>0</v>
      </c>
      <c r="U4859">
        <v>0</v>
      </c>
      <c r="V4859">
        <v>0</v>
      </c>
      <c r="W4859">
        <v>0</v>
      </c>
      <c r="X4859">
        <v>1</v>
      </c>
      <c r="Y4859">
        <v>0</v>
      </c>
      <c r="Z4859">
        <v>0</v>
      </c>
      <c r="AA4859">
        <v>0</v>
      </c>
      <c r="AB4859" t="s">
        <v>146</v>
      </c>
      <c r="AC4859">
        <v>2011</v>
      </c>
      <c r="AD4859">
        <v>10.158010000000001</v>
      </c>
      <c r="AE4859">
        <v>54.708590000000001</v>
      </c>
    </row>
    <row r="4860" spans="1:32">
      <c r="A4860">
        <v>113</v>
      </c>
      <c r="B4860" t="s">
        <v>146</v>
      </c>
      <c r="C4860">
        <v>2012</v>
      </c>
      <c r="D4860">
        <v>2.6670224619782061</v>
      </c>
      <c r="E4860">
        <v>6.2647721639062475</v>
      </c>
      <c r="F4860">
        <v>5.64</v>
      </c>
      <c r="H4860">
        <v>2.433715903356287</v>
      </c>
      <c r="J4860">
        <v>0</v>
      </c>
      <c r="K4860">
        <v>0</v>
      </c>
      <c r="L4860">
        <v>0</v>
      </c>
      <c r="N4860">
        <v>0</v>
      </c>
      <c r="P4860">
        <v>0</v>
      </c>
      <c r="Q4860">
        <v>0</v>
      </c>
      <c r="U4860">
        <v>0</v>
      </c>
      <c r="V4860">
        <v>0</v>
      </c>
      <c r="W4860">
        <v>0</v>
      </c>
      <c r="X4860">
        <v>1</v>
      </c>
      <c r="Y4860">
        <v>0</v>
      </c>
      <c r="Z4860">
        <v>0</v>
      </c>
      <c r="AA4860">
        <v>0</v>
      </c>
      <c r="AB4860" t="s">
        <v>146</v>
      </c>
      <c r="AC4860">
        <v>2012</v>
      </c>
      <c r="AD4860">
        <v>10.32146</v>
      </c>
    </row>
    <row r="4861" spans="1:32">
      <c r="A4861">
        <v>114</v>
      </c>
      <c r="B4861" t="s">
        <v>147</v>
      </c>
      <c r="C4861">
        <v>1970</v>
      </c>
      <c r="D4861">
        <v>3.7553231832662335</v>
      </c>
      <c r="E4861">
        <v>4.4781325255984541</v>
      </c>
      <c r="F4861">
        <v>4.5432540748249917</v>
      </c>
      <c r="G4861">
        <v>1826.876020646996</v>
      </c>
      <c r="H4861">
        <v>3.8036031596890494</v>
      </c>
      <c r="J4861">
        <v>0</v>
      </c>
      <c r="K4861">
        <v>0</v>
      </c>
      <c r="L4861">
        <v>31</v>
      </c>
      <c r="N4861">
        <v>0</v>
      </c>
      <c r="P4861">
        <v>0</v>
      </c>
      <c r="Q4861">
        <v>0</v>
      </c>
      <c r="U4861">
        <v>0</v>
      </c>
      <c r="V4861">
        <v>0</v>
      </c>
      <c r="W4861">
        <v>0</v>
      </c>
      <c r="X4861">
        <v>1</v>
      </c>
      <c r="Y4861">
        <v>1</v>
      </c>
      <c r="Z4861">
        <v>0</v>
      </c>
      <c r="AA4861">
        <v>0</v>
      </c>
      <c r="AB4861" t="s">
        <v>147</v>
      </c>
      <c r="AC4861">
        <v>1970</v>
      </c>
    </row>
    <row r="4862" spans="1:32">
      <c r="A4862">
        <v>114</v>
      </c>
      <c r="B4862" t="s">
        <v>147</v>
      </c>
      <c r="C4862">
        <v>1971</v>
      </c>
      <c r="D4862">
        <v>3.7553231832662335</v>
      </c>
      <c r="E4862">
        <v>4.4781325255984541</v>
      </c>
      <c r="F4862">
        <v>4.5432540748249917</v>
      </c>
      <c r="G4862">
        <v>1982.1741744835597</v>
      </c>
      <c r="H4862">
        <v>8.500749480611395</v>
      </c>
      <c r="J4862">
        <v>0</v>
      </c>
      <c r="K4862">
        <v>0</v>
      </c>
      <c r="L4862">
        <v>31</v>
      </c>
      <c r="N4862">
        <v>0</v>
      </c>
      <c r="P4862">
        <v>0</v>
      </c>
      <c r="Q4862">
        <v>0</v>
      </c>
      <c r="U4862">
        <v>0</v>
      </c>
      <c r="V4862">
        <v>0</v>
      </c>
      <c r="W4862">
        <v>0</v>
      </c>
      <c r="X4862">
        <v>1</v>
      </c>
      <c r="Y4862">
        <v>1</v>
      </c>
      <c r="Z4862">
        <v>0</v>
      </c>
      <c r="AA4862">
        <v>0</v>
      </c>
      <c r="AB4862" t="s">
        <v>147</v>
      </c>
      <c r="AC4862">
        <v>1971</v>
      </c>
      <c r="AD4862">
        <v>2.80789</v>
      </c>
      <c r="AE4862">
        <v>22.443249999999999</v>
      </c>
      <c r="AF4862">
        <v>64.01491</v>
      </c>
    </row>
    <row r="4863" spans="1:32">
      <c r="A4863">
        <v>114</v>
      </c>
      <c r="B4863" t="s">
        <v>147</v>
      </c>
      <c r="C4863">
        <v>1972</v>
      </c>
      <c r="D4863">
        <v>3.7553231832662335</v>
      </c>
      <c r="E4863">
        <v>4.4781325255984541</v>
      </c>
      <c r="F4863">
        <v>4.5432540748249917</v>
      </c>
      <c r="G4863">
        <v>2287.0362243795475</v>
      </c>
      <c r="H4863">
        <v>15.380184739588657</v>
      </c>
      <c r="J4863">
        <v>0</v>
      </c>
      <c r="K4863">
        <v>0</v>
      </c>
      <c r="L4863">
        <v>31</v>
      </c>
      <c r="N4863">
        <v>0</v>
      </c>
      <c r="P4863">
        <v>0</v>
      </c>
      <c r="Q4863">
        <v>0</v>
      </c>
      <c r="U4863">
        <v>0</v>
      </c>
      <c r="V4863">
        <v>0</v>
      </c>
      <c r="W4863">
        <v>0</v>
      </c>
      <c r="X4863">
        <v>1</v>
      </c>
      <c r="Y4863">
        <v>1</v>
      </c>
      <c r="Z4863">
        <v>0</v>
      </c>
      <c r="AA4863">
        <v>0</v>
      </c>
      <c r="AB4863" t="s">
        <v>147</v>
      </c>
      <c r="AC4863">
        <v>1972</v>
      </c>
      <c r="AD4863">
        <v>2.7069700000000001</v>
      </c>
      <c r="AE4863">
        <v>22.49099</v>
      </c>
    </row>
    <row r="4864" spans="1:32">
      <c r="A4864">
        <v>114</v>
      </c>
      <c r="B4864" t="s">
        <v>147</v>
      </c>
      <c r="C4864">
        <v>1973</v>
      </c>
      <c r="D4864">
        <v>3.7553231832662335</v>
      </c>
      <c r="E4864">
        <v>4.4781325255984541</v>
      </c>
      <c r="F4864">
        <v>4.5432540748249917</v>
      </c>
      <c r="G4864">
        <v>2220.8688164393002</v>
      </c>
      <c r="H4864">
        <v>-2.8931508488982498</v>
      </c>
      <c r="J4864">
        <v>0</v>
      </c>
      <c r="K4864">
        <v>0</v>
      </c>
      <c r="L4864">
        <v>31</v>
      </c>
      <c r="N4864">
        <v>0</v>
      </c>
      <c r="P4864">
        <v>0</v>
      </c>
      <c r="Q4864">
        <v>0</v>
      </c>
      <c r="U4864">
        <v>0</v>
      </c>
      <c r="V4864">
        <v>0</v>
      </c>
      <c r="W4864">
        <v>0</v>
      </c>
      <c r="X4864">
        <v>1</v>
      </c>
      <c r="Y4864">
        <v>1</v>
      </c>
      <c r="Z4864">
        <v>0</v>
      </c>
      <c r="AA4864">
        <v>0</v>
      </c>
      <c r="AB4864" t="s">
        <v>147</v>
      </c>
      <c r="AC4864">
        <v>1973</v>
      </c>
      <c r="AD4864">
        <v>2.4028800000000001</v>
      </c>
      <c r="AE4864">
        <v>21.901979999999998</v>
      </c>
    </row>
    <row r="4865" spans="1:32">
      <c r="A4865">
        <v>114</v>
      </c>
      <c r="B4865" t="s">
        <v>147</v>
      </c>
      <c r="C4865">
        <v>1974</v>
      </c>
      <c r="D4865">
        <v>3.7553231832662335</v>
      </c>
      <c r="E4865">
        <v>4.4781325255984541</v>
      </c>
      <c r="F4865">
        <v>4.5432540748249917</v>
      </c>
      <c r="G4865">
        <v>2343.0867142272227</v>
      </c>
      <c r="H4865">
        <v>5.5031570024866863</v>
      </c>
      <c r="J4865">
        <v>0</v>
      </c>
      <c r="K4865">
        <v>0</v>
      </c>
      <c r="L4865">
        <v>31</v>
      </c>
      <c r="N4865">
        <v>0</v>
      </c>
      <c r="P4865">
        <v>0</v>
      </c>
      <c r="Q4865">
        <v>0</v>
      </c>
      <c r="U4865">
        <v>0</v>
      </c>
      <c r="V4865">
        <v>0</v>
      </c>
      <c r="W4865">
        <v>0</v>
      </c>
      <c r="X4865">
        <v>1</v>
      </c>
      <c r="Y4865">
        <v>1</v>
      </c>
      <c r="Z4865">
        <v>0</v>
      </c>
      <c r="AA4865">
        <v>0</v>
      </c>
      <c r="AB4865" t="s">
        <v>147</v>
      </c>
      <c r="AC4865">
        <v>1974</v>
      </c>
      <c r="AD4865">
        <v>2.4985900000000001</v>
      </c>
      <c r="AE4865">
        <v>21.463539999999998</v>
      </c>
    </row>
    <row r="4866" spans="1:32">
      <c r="A4866">
        <v>114</v>
      </c>
      <c r="B4866" t="s">
        <v>147</v>
      </c>
      <c r="C4866">
        <v>1975</v>
      </c>
      <c r="D4866">
        <v>3.3284575722022249</v>
      </c>
      <c r="E4866">
        <v>4.5454304097645899</v>
      </c>
      <c r="F4866">
        <v>4.5730785097653177</v>
      </c>
      <c r="G4866">
        <v>2446.0590685913553</v>
      </c>
      <c r="H4866">
        <v>4.3947308368437428</v>
      </c>
      <c r="J4866">
        <v>0</v>
      </c>
      <c r="K4866">
        <v>0</v>
      </c>
      <c r="L4866">
        <v>31</v>
      </c>
      <c r="N4866">
        <v>0</v>
      </c>
      <c r="P4866">
        <v>0</v>
      </c>
      <c r="Q4866">
        <v>0</v>
      </c>
      <c r="U4866">
        <v>0</v>
      </c>
      <c r="V4866">
        <v>0</v>
      </c>
      <c r="W4866">
        <v>0</v>
      </c>
      <c r="X4866">
        <v>1</v>
      </c>
      <c r="Y4866">
        <v>1</v>
      </c>
      <c r="Z4866">
        <v>0</v>
      </c>
      <c r="AA4866">
        <v>0</v>
      </c>
      <c r="AB4866" t="s">
        <v>147</v>
      </c>
      <c r="AC4866">
        <v>1975</v>
      </c>
      <c r="AD4866">
        <v>2.6633</v>
      </c>
      <c r="AE4866">
        <v>20.951239999999999</v>
      </c>
      <c r="AF4866">
        <v>61.321219999999997</v>
      </c>
    </row>
    <row r="4867" spans="1:32">
      <c r="A4867">
        <v>114</v>
      </c>
      <c r="B4867" t="s">
        <v>147</v>
      </c>
      <c r="C4867">
        <v>1976</v>
      </c>
      <c r="D4867">
        <v>3.3284575722022249</v>
      </c>
      <c r="E4867">
        <v>4.5454304097645899</v>
      </c>
      <c r="F4867">
        <v>4.5730785097653177</v>
      </c>
      <c r="G4867">
        <v>2569.2230806386933</v>
      </c>
      <c r="H4867">
        <v>5.0352018734472397</v>
      </c>
      <c r="J4867">
        <v>0</v>
      </c>
      <c r="K4867">
        <v>0</v>
      </c>
      <c r="L4867">
        <v>31</v>
      </c>
      <c r="N4867">
        <v>0</v>
      </c>
      <c r="P4867">
        <v>0</v>
      </c>
      <c r="Q4867">
        <v>0</v>
      </c>
      <c r="U4867">
        <v>0</v>
      </c>
      <c r="V4867">
        <v>0</v>
      </c>
      <c r="W4867">
        <v>0</v>
      </c>
      <c r="X4867">
        <v>1</v>
      </c>
      <c r="Y4867">
        <v>1</v>
      </c>
      <c r="Z4867">
        <v>0</v>
      </c>
      <c r="AA4867">
        <v>0</v>
      </c>
      <c r="AB4867" t="s">
        <v>147</v>
      </c>
      <c r="AC4867">
        <v>1976</v>
      </c>
      <c r="AD4867">
        <v>3.7227700000000001</v>
      </c>
      <c r="AE4867">
        <v>20.952929999999999</v>
      </c>
    </row>
    <row r="4868" spans="1:32">
      <c r="A4868">
        <v>114</v>
      </c>
      <c r="B4868" t="s">
        <v>147</v>
      </c>
      <c r="C4868">
        <v>1977</v>
      </c>
      <c r="D4868">
        <v>3.3284575722022249</v>
      </c>
      <c r="E4868">
        <v>4.5454304097645899</v>
      </c>
      <c r="F4868">
        <v>4.5730785097653177</v>
      </c>
      <c r="G4868">
        <v>2592.378101473354</v>
      </c>
      <c r="H4868">
        <v>0.90124602293797396</v>
      </c>
      <c r="J4868">
        <v>0</v>
      </c>
      <c r="K4868">
        <v>0</v>
      </c>
      <c r="L4868">
        <v>31</v>
      </c>
      <c r="N4868">
        <v>0</v>
      </c>
      <c r="P4868">
        <v>0</v>
      </c>
      <c r="Q4868">
        <v>0</v>
      </c>
      <c r="U4868">
        <v>0</v>
      </c>
      <c r="V4868">
        <v>0</v>
      </c>
      <c r="W4868">
        <v>0</v>
      </c>
      <c r="X4868">
        <v>1</v>
      </c>
      <c r="Y4868">
        <v>1</v>
      </c>
      <c r="Z4868">
        <v>0</v>
      </c>
      <c r="AA4868">
        <v>0</v>
      </c>
      <c r="AB4868" t="s">
        <v>147</v>
      </c>
      <c r="AC4868">
        <v>1977</v>
      </c>
      <c r="AD4868">
        <v>4.0649300000000004</v>
      </c>
      <c r="AE4868">
        <v>21.619009999999999</v>
      </c>
    </row>
    <row r="4869" spans="1:32">
      <c r="A4869">
        <v>114</v>
      </c>
      <c r="B4869" t="s">
        <v>147</v>
      </c>
      <c r="C4869">
        <v>1978</v>
      </c>
      <c r="D4869">
        <v>3.3284575722022249</v>
      </c>
      <c r="E4869">
        <v>4.5454304097645899</v>
      </c>
      <c r="F4869">
        <v>4.5730785097653177</v>
      </c>
      <c r="G4869">
        <v>2700.4915234471837</v>
      </c>
      <c r="H4869">
        <v>4.1704341628400723</v>
      </c>
      <c r="J4869">
        <v>0</v>
      </c>
      <c r="K4869">
        <v>0</v>
      </c>
      <c r="L4869">
        <v>31</v>
      </c>
      <c r="N4869">
        <v>0</v>
      </c>
      <c r="P4869">
        <v>0</v>
      </c>
      <c r="Q4869">
        <v>0</v>
      </c>
      <c r="U4869">
        <v>0</v>
      </c>
      <c r="V4869">
        <v>0</v>
      </c>
      <c r="W4869">
        <v>0</v>
      </c>
      <c r="X4869">
        <v>1</v>
      </c>
      <c r="Y4869">
        <v>1</v>
      </c>
      <c r="Z4869">
        <v>0</v>
      </c>
      <c r="AA4869">
        <v>0</v>
      </c>
      <c r="AB4869" t="s">
        <v>147</v>
      </c>
      <c r="AC4869">
        <v>1978</v>
      </c>
      <c r="AD4869">
        <v>4.6104799999999999</v>
      </c>
      <c r="AE4869">
        <v>23.11889</v>
      </c>
      <c r="AF4869">
        <v>65.106729999999999</v>
      </c>
    </row>
    <row r="4870" spans="1:32">
      <c r="A4870">
        <v>114</v>
      </c>
      <c r="B4870" t="s">
        <v>147</v>
      </c>
      <c r="C4870">
        <v>1979</v>
      </c>
      <c r="D4870">
        <v>3.3284575722022249</v>
      </c>
      <c r="E4870">
        <v>4.5454304097645899</v>
      </c>
      <c r="F4870">
        <v>4.5730785097653177</v>
      </c>
      <c r="G4870">
        <v>2811.3934769371804</v>
      </c>
      <c r="H4870">
        <v>4.1067321458735808</v>
      </c>
      <c r="J4870">
        <v>0</v>
      </c>
      <c r="K4870">
        <v>0</v>
      </c>
      <c r="L4870">
        <v>31</v>
      </c>
      <c r="N4870">
        <v>0</v>
      </c>
      <c r="P4870">
        <v>0</v>
      </c>
      <c r="Q4870">
        <v>0</v>
      </c>
      <c r="U4870">
        <v>0</v>
      </c>
      <c r="V4870">
        <v>0</v>
      </c>
      <c r="W4870">
        <v>0</v>
      </c>
      <c r="X4870">
        <v>1</v>
      </c>
      <c r="Y4870">
        <v>1</v>
      </c>
      <c r="Z4870">
        <v>0</v>
      </c>
      <c r="AA4870">
        <v>0</v>
      </c>
      <c r="AB4870" t="s">
        <v>147</v>
      </c>
      <c r="AC4870">
        <v>1979</v>
      </c>
      <c r="AD4870">
        <v>4.8877600000000001</v>
      </c>
      <c r="AE4870">
        <v>24.318429999999999</v>
      </c>
      <c r="AF4870">
        <v>67.394980000000004</v>
      </c>
    </row>
    <row r="4871" spans="1:32">
      <c r="A4871">
        <v>114</v>
      </c>
      <c r="B4871" t="s">
        <v>147</v>
      </c>
      <c r="C4871">
        <v>1980</v>
      </c>
      <c r="D4871">
        <v>4.9153182005688922</v>
      </c>
      <c r="E4871">
        <v>4.4437010522985654</v>
      </c>
      <c r="F4871">
        <v>4.821615395237516</v>
      </c>
      <c r="G4871">
        <v>2943.6168354175848</v>
      </c>
      <c r="H4871">
        <v>4.7031253207734061</v>
      </c>
      <c r="J4871">
        <v>0</v>
      </c>
      <c r="K4871">
        <v>0</v>
      </c>
      <c r="L4871">
        <v>31</v>
      </c>
      <c r="N4871">
        <v>0</v>
      </c>
      <c r="P4871">
        <v>0</v>
      </c>
      <c r="Q4871">
        <v>0</v>
      </c>
      <c r="U4871">
        <v>0</v>
      </c>
      <c r="V4871">
        <v>0</v>
      </c>
      <c r="W4871">
        <v>0</v>
      </c>
      <c r="X4871">
        <v>1</v>
      </c>
      <c r="Y4871">
        <v>1</v>
      </c>
      <c r="Z4871">
        <v>0</v>
      </c>
      <c r="AA4871">
        <v>0</v>
      </c>
      <c r="AB4871" t="s">
        <v>147</v>
      </c>
      <c r="AC4871">
        <v>1980</v>
      </c>
      <c r="AD4871">
        <v>4.9760200000000001</v>
      </c>
      <c r="AE4871">
        <v>25.164729999999999</v>
      </c>
      <c r="AF4871">
        <v>69.661299999999997</v>
      </c>
    </row>
    <row r="4872" spans="1:32">
      <c r="A4872">
        <v>114</v>
      </c>
      <c r="B4872" t="s">
        <v>147</v>
      </c>
      <c r="C4872">
        <v>1981</v>
      </c>
      <c r="D4872">
        <v>4.9153182005688922</v>
      </c>
      <c r="E4872">
        <v>4.4437010522985654</v>
      </c>
      <c r="F4872">
        <v>4.821615395237516</v>
      </c>
      <c r="G4872">
        <v>3029.6490299603602</v>
      </c>
      <c r="H4872">
        <v>2.9226696052161558</v>
      </c>
      <c r="J4872">
        <v>0</v>
      </c>
      <c r="K4872">
        <v>0</v>
      </c>
      <c r="L4872">
        <v>31</v>
      </c>
      <c r="N4872">
        <v>0</v>
      </c>
      <c r="P4872">
        <v>0</v>
      </c>
      <c r="Q4872">
        <v>0</v>
      </c>
      <c r="U4872">
        <v>0</v>
      </c>
      <c r="V4872">
        <v>0</v>
      </c>
      <c r="W4872">
        <v>0</v>
      </c>
      <c r="X4872">
        <v>1</v>
      </c>
      <c r="Y4872">
        <v>1</v>
      </c>
      <c r="Z4872">
        <v>0</v>
      </c>
      <c r="AA4872">
        <v>0</v>
      </c>
      <c r="AB4872" t="s">
        <v>147</v>
      </c>
      <c r="AC4872">
        <v>1981</v>
      </c>
      <c r="AD4872">
        <v>5.1017099999999997</v>
      </c>
      <c r="AE4872">
        <v>25.685369999999999</v>
      </c>
      <c r="AF4872">
        <v>72.22636</v>
      </c>
    </row>
    <row r="4873" spans="1:32">
      <c r="A4873">
        <v>114</v>
      </c>
      <c r="B4873" t="s">
        <v>147</v>
      </c>
      <c r="C4873">
        <v>1982</v>
      </c>
      <c r="D4873">
        <v>4.9153182005688922</v>
      </c>
      <c r="E4873">
        <v>4.4437010522985654</v>
      </c>
      <c r="F4873">
        <v>4.821615395237516</v>
      </c>
      <c r="G4873">
        <v>2957.3325302083763</v>
      </c>
      <c r="H4873">
        <v>-2.3869596457161268</v>
      </c>
      <c r="J4873">
        <v>0</v>
      </c>
      <c r="K4873">
        <v>0</v>
      </c>
      <c r="L4873">
        <v>31</v>
      </c>
      <c r="N4873">
        <v>0</v>
      </c>
      <c r="P4873">
        <v>0</v>
      </c>
      <c r="Q4873">
        <v>0</v>
      </c>
      <c r="U4873">
        <v>0</v>
      </c>
      <c r="V4873">
        <v>0</v>
      </c>
      <c r="W4873">
        <v>0</v>
      </c>
      <c r="X4873">
        <v>1</v>
      </c>
      <c r="Y4873">
        <v>1</v>
      </c>
      <c r="Z4873">
        <v>0</v>
      </c>
      <c r="AA4873">
        <v>0</v>
      </c>
      <c r="AB4873" t="s">
        <v>147</v>
      </c>
      <c r="AC4873">
        <v>1982</v>
      </c>
      <c r="AD4873">
        <v>5.09938</v>
      </c>
      <c r="AE4873">
        <v>28.650410000000001</v>
      </c>
      <c r="AF4873">
        <v>75.713269999999994</v>
      </c>
    </row>
    <row r="4874" spans="1:32">
      <c r="A4874">
        <v>114</v>
      </c>
      <c r="B4874" t="s">
        <v>147</v>
      </c>
      <c r="C4874">
        <v>1983</v>
      </c>
      <c r="D4874">
        <v>4.9153182005688922</v>
      </c>
      <c r="E4874">
        <v>4.4437010522985654</v>
      </c>
      <c r="F4874">
        <v>4.821615395237516</v>
      </c>
      <c r="G4874">
        <v>3039.1144938340635</v>
      </c>
      <c r="H4874">
        <v>2.7653962748627667</v>
      </c>
      <c r="J4874">
        <v>0</v>
      </c>
      <c r="K4874">
        <v>0</v>
      </c>
      <c r="L4874">
        <v>31</v>
      </c>
      <c r="N4874">
        <v>0</v>
      </c>
      <c r="P4874">
        <v>0</v>
      </c>
      <c r="Q4874">
        <v>0</v>
      </c>
      <c r="U4874">
        <v>0</v>
      </c>
      <c r="V4874">
        <v>0</v>
      </c>
      <c r="W4874">
        <v>0</v>
      </c>
      <c r="X4874">
        <v>1</v>
      </c>
      <c r="Y4874">
        <v>1</v>
      </c>
      <c r="Z4874">
        <v>0</v>
      </c>
      <c r="AA4874">
        <v>0</v>
      </c>
      <c r="AB4874" t="s">
        <v>147</v>
      </c>
      <c r="AC4874">
        <v>1983</v>
      </c>
      <c r="AD4874">
        <v>5.1094600000000003</v>
      </c>
      <c r="AE4874">
        <v>32.108139999999999</v>
      </c>
      <c r="AF4874">
        <v>79.406120000000001</v>
      </c>
    </row>
    <row r="4875" spans="1:32">
      <c r="A4875">
        <v>114</v>
      </c>
      <c r="B4875" t="s">
        <v>147</v>
      </c>
      <c r="C4875">
        <v>1984</v>
      </c>
      <c r="D4875">
        <v>4.9153182005688922</v>
      </c>
      <c r="E4875">
        <v>4.4437010522985654</v>
      </c>
      <c r="F4875">
        <v>4.821615395237516</v>
      </c>
      <c r="G4875">
        <v>3067.668022047415</v>
      </c>
      <c r="H4875">
        <v>0.93953446871720536</v>
      </c>
      <c r="J4875">
        <v>0</v>
      </c>
      <c r="K4875">
        <v>0</v>
      </c>
      <c r="L4875">
        <v>31</v>
      </c>
      <c r="N4875">
        <v>0</v>
      </c>
      <c r="P4875">
        <v>0</v>
      </c>
      <c r="Q4875">
        <v>0</v>
      </c>
      <c r="U4875">
        <v>0</v>
      </c>
      <c r="V4875">
        <v>0</v>
      </c>
      <c r="W4875">
        <v>0</v>
      </c>
      <c r="X4875">
        <v>1</v>
      </c>
      <c r="Y4875">
        <v>1</v>
      </c>
      <c r="Z4875">
        <v>0</v>
      </c>
      <c r="AA4875">
        <v>0</v>
      </c>
      <c r="AB4875" t="s">
        <v>147</v>
      </c>
      <c r="AC4875">
        <v>1984</v>
      </c>
      <c r="AD4875">
        <v>5.1360000000000001</v>
      </c>
      <c r="AE4875">
        <v>34.46734</v>
      </c>
    </row>
    <row r="4876" spans="1:32">
      <c r="A4876">
        <v>114</v>
      </c>
      <c r="B4876" t="s">
        <v>147</v>
      </c>
      <c r="C4876">
        <v>1985</v>
      </c>
      <c r="D4876">
        <v>3.5223737293773416</v>
      </c>
      <c r="E4876">
        <v>4.6900809851192902</v>
      </c>
      <c r="F4876">
        <v>4.5964019475228453</v>
      </c>
      <c r="G4876">
        <v>3161.2591897561565</v>
      </c>
      <c r="H4876">
        <v>3.0508896998012567</v>
      </c>
      <c r="J4876">
        <v>0</v>
      </c>
      <c r="K4876">
        <v>0</v>
      </c>
      <c r="L4876">
        <v>31</v>
      </c>
      <c r="N4876">
        <v>0</v>
      </c>
      <c r="P4876">
        <v>0</v>
      </c>
      <c r="Q4876">
        <v>0</v>
      </c>
      <c r="U4876">
        <v>0</v>
      </c>
      <c r="V4876">
        <v>0</v>
      </c>
      <c r="W4876">
        <v>0</v>
      </c>
      <c r="X4876">
        <v>1</v>
      </c>
      <c r="Y4876">
        <v>1</v>
      </c>
      <c r="Z4876">
        <v>0</v>
      </c>
      <c r="AA4876">
        <v>0</v>
      </c>
      <c r="AB4876" t="s">
        <v>147</v>
      </c>
      <c r="AC4876">
        <v>1985</v>
      </c>
      <c r="AD4876">
        <v>5.4679500000000001</v>
      </c>
      <c r="AE4876">
        <v>36.738930000000003</v>
      </c>
    </row>
    <row r="4877" spans="1:32">
      <c r="A4877">
        <v>114</v>
      </c>
      <c r="B4877" t="s">
        <v>147</v>
      </c>
      <c r="C4877">
        <v>1986</v>
      </c>
      <c r="D4877">
        <v>3.5223737293773416</v>
      </c>
      <c r="E4877">
        <v>4.6900809851192902</v>
      </c>
      <c r="F4877">
        <v>4.5964019475228453</v>
      </c>
      <c r="G4877">
        <v>3036.6569872058371</v>
      </c>
      <c r="H4877">
        <v>-3.9415370607409934</v>
      </c>
      <c r="J4877">
        <v>0</v>
      </c>
      <c r="K4877">
        <v>0</v>
      </c>
      <c r="L4877">
        <v>31</v>
      </c>
      <c r="N4877">
        <v>0</v>
      </c>
      <c r="P4877">
        <v>0</v>
      </c>
      <c r="Q4877">
        <v>0</v>
      </c>
      <c r="U4877">
        <v>0</v>
      </c>
      <c r="V4877">
        <v>0</v>
      </c>
      <c r="W4877">
        <v>0</v>
      </c>
      <c r="X4877">
        <v>1</v>
      </c>
      <c r="Y4877">
        <v>1</v>
      </c>
      <c r="Z4877">
        <v>0</v>
      </c>
      <c r="AA4877">
        <v>0</v>
      </c>
      <c r="AB4877" t="s">
        <v>147</v>
      </c>
      <c r="AC4877">
        <v>1986</v>
      </c>
      <c r="AD4877">
        <v>5.7080299999999999</v>
      </c>
      <c r="AE4877">
        <v>39.557870000000001</v>
      </c>
    </row>
    <row r="4878" spans="1:32">
      <c r="A4878">
        <v>114</v>
      </c>
      <c r="B4878" t="s">
        <v>147</v>
      </c>
      <c r="C4878">
        <v>1987</v>
      </c>
      <c r="D4878">
        <v>3.5223737293773416</v>
      </c>
      <c r="E4878">
        <v>4.6900809851192902</v>
      </c>
      <c r="F4878">
        <v>4.5964019475228453</v>
      </c>
      <c r="G4878">
        <v>3163.9050624582769</v>
      </c>
      <c r="H4878">
        <v>4.1904000283392691</v>
      </c>
      <c r="J4878">
        <v>0</v>
      </c>
      <c r="K4878">
        <v>0</v>
      </c>
      <c r="L4878">
        <v>31</v>
      </c>
      <c r="N4878">
        <v>0</v>
      </c>
      <c r="P4878">
        <v>0</v>
      </c>
      <c r="Q4878">
        <v>0</v>
      </c>
      <c r="U4878">
        <v>0</v>
      </c>
      <c r="V4878">
        <v>0</v>
      </c>
      <c r="W4878">
        <v>0</v>
      </c>
      <c r="X4878">
        <v>1</v>
      </c>
      <c r="Y4878">
        <v>1</v>
      </c>
      <c r="Z4878">
        <v>0</v>
      </c>
      <c r="AA4878">
        <v>0</v>
      </c>
      <c r="AB4878" t="s">
        <v>147</v>
      </c>
      <c r="AC4878">
        <v>1987</v>
      </c>
      <c r="AD4878">
        <v>5.4767400000000004</v>
      </c>
      <c r="AE4878">
        <v>39.302639999999997</v>
      </c>
    </row>
    <row r="4879" spans="1:32">
      <c r="A4879">
        <v>114</v>
      </c>
      <c r="B4879" t="s">
        <v>147</v>
      </c>
      <c r="C4879">
        <v>1988</v>
      </c>
      <c r="D4879">
        <v>3.5223737293773416</v>
      </c>
      <c r="E4879">
        <v>4.6900809851192902</v>
      </c>
      <c r="F4879">
        <v>4.5964019475228453</v>
      </c>
      <c r="G4879">
        <v>3099.0661994896891</v>
      </c>
      <c r="H4879">
        <v>-2.0493302323745963</v>
      </c>
      <c r="J4879">
        <v>0</v>
      </c>
      <c r="K4879">
        <v>0</v>
      </c>
      <c r="L4879">
        <v>31</v>
      </c>
      <c r="N4879">
        <v>0</v>
      </c>
      <c r="P4879">
        <v>0</v>
      </c>
      <c r="Q4879">
        <v>0</v>
      </c>
      <c r="U4879">
        <v>0</v>
      </c>
      <c r="V4879">
        <v>0</v>
      </c>
      <c r="W4879">
        <v>0</v>
      </c>
      <c r="X4879">
        <v>1</v>
      </c>
      <c r="Y4879">
        <v>1</v>
      </c>
      <c r="Z4879">
        <v>0</v>
      </c>
      <c r="AA4879">
        <v>0</v>
      </c>
      <c r="AB4879" t="s">
        <v>147</v>
      </c>
      <c r="AC4879">
        <v>1988</v>
      </c>
      <c r="AD4879">
        <v>5.7720200000000004</v>
      </c>
      <c r="AE4879">
        <v>40.659030000000001</v>
      </c>
    </row>
    <row r="4880" spans="1:32">
      <c r="A4880">
        <v>114</v>
      </c>
      <c r="B4880" t="s">
        <v>147</v>
      </c>
      <c r="C4880">
        <v>1989</v>
      </c>
      <c r="D4880">
        <v>3.5223737293773416</v>
      </c>
      <c r="E4880">
        <v>4.6900809851192902</v>
      </c>
      <c r="F4880">
        <v>4.5964019475228453</v>
      </c>
      <c r="G4880">
        <v>3150.640403571284</v>
      </c>
      <c r="H4880">
        <v>1.6641852984646599</v>
      </c>
      <c r="J4880">
        <v>0</v>
      </c>
      <c r="K4880">
        <v>0</v>
      </c>
      <c r="L4880">
        <v>31</v>
      </c>
      <c r="N4880">
        <v>0</v>
      </c>
      <c r="P4880">
        <v>0</v>
      </c>
      <c r="Q4880">
        <v>0</v>
      </c>
      <c r="U4880">
        <v>0</v>
      </c>
      <c r="V4880">
        <v>0</v>
      </c>
      <c r="W4880">
        <v>0</v>
      </c>
      <c r="X4880">
        <v>1</v>
      </c>
      <c r="Y4880">
        <v>1</v>
      </c>
      <c r="Z4880">
        <v>0</v>
      </c>
      <c r="AA4880">
        <v>0</v>
      </c>
      <c r="AB4880" t="s">
        <v>147</v>
      </c>
      <c r="AC4880">
        <v>1989</v>
      </c>
      <c r="AD4880">
        <v>7.0795700000000004</v>
      </c>
      <c r="AE4880">
        <v>44.2455</v>
      </c>
    </row>
    <row r="4881" spans="1:32">
      <c r="A4881">
        <v>114</v>
      </c>
      <c r="B4881" t="s">
        <v>147</v>
      </c>
      <c r="C4881">
        <v>1990</v>
      </c>
      <c r="D4881">
        <v>3.5022021341009761</v>
      </c>
      <c r="E4881">
        <v>5.2714881487298468</v>
      </c>
      <c r="F4881">
        <v>5.3242486867106313</v>
      </c>
      <c r="G4881">
        <v>3335.3996645966813</v>
      </c>
      <c r="H4881">
        <v>5.8641811618987294</v>
      </c>
      <c r="J4881">
        <v>0</v>
      </c>
      <c r="K4881">
        <v>0</v>
      </c>
      <c r="L4881">
        <v>31</v>
      </c>
      <c r="N4881">
        <v>0</v>
      </c>
      <c r="P4881">
        <v>0</v>
      </c>
      <c r="Q4881">
        <v>0</v>
      </c>
      <c r="U4881">
        <v>0</v>
      </c>
      <c r="V4881">
        <v>0</v>
      </c>
      <c r="W4881">
        <v>0</v>
      </c>
      <c r="X4881">
        <v>1</v>
      </c>
      <c r="Y4881">
        <v>1</v>
      </c>
      <c r="Z4881">
        <v>0</v>
      </c>
      <c r="AA4881">
        <v>0</v>
      </c>
      <c r="AB4881" t="s">
        <v>147</v>
      </c>
      <c r="AC4881">
        <v>1990</v>
      </c>
      <c r="AD4881">
        <v>8.0469299999999997</v>
      </c>
      <c r="AE4881">
        <v>44.851700000000001</v>
      </c>
      <c r="AF4881">
        <v>88.696640000000002</v>
      </c>
    </row>
    <row r="4882" spans="1:32">
      <c r="A4882">
        <v>114</v>
      </c>
      <c r="B4882" t="s">
        <v>147</v>
      </c>
      <c r="C4882">
        <v>1991</v>
      </c>
      <c r="D4882">
        <v>3.5022021341009761</v>
      </c>
      <c r="E4882">
        <v>5.2714881487298468</v>
      </c>
      <c r="F4882">
        <v>5.3242486867106313</v>
      </c>
      <c r="G4882">
        <v>3401.7556254490373</v>
      </c>
      <c r="H4882">
        <v>1.9894455694975859</v>
      </c>
      <c r="J4882">
        <v>0</v>
      </c>
      <c r="K4882">
        <v>0</v>
      </c>
      <c r="L4882">
        <v>31</v>
      </c>
      <c r="N4882">
        <v>0</v>
      </c>
      <c r="P4882">
        <v>0</v>
      </c>
      <c r="Q4882">
        <v>0</v>
      </c>
      <c r="U4882">
        <v>0</v>
      </c>
      <c r="V4882">
        <v>0</v>
      </c>
      <c r="W4882">
        <v>0</v>
      </c>
      <c r="X4882">
        <v>1</v>
      </c>
      <c r="Y4882">
        <v>1</v>
      </c>
      <c r="Z4882">
        <v>0</v>
      </c>
      <c r="AA4882">
        <v>0</v>
      </c>
      <c r="AB4882" t="s">
        <v>147</v>
      </c>
      <c r="AC4882">
        <v>1991</v>
      </c>
      <c r="AD4882">
        <v>8.69937</v>
      </c>
      <c r="AE4882">
        <v>45.302109999999999</v>
      </c>
      <c r="AF4882">
        <v>90.166960000000003</v>
      </c>
    </row>
    <row r="4883" spans="1:32">
      <c r="A4883">
        <v>114</v>
      </c>
      <c r="B4883" t="s">
        <v>147</v>
      </c>
      <c r="C4883">
        <v>1992</v>
      </c>
      <c r="D4883">
        <v>3.5022021341009761</v>
      </c>
      <c r="E4883">
        <v>5.2714881487298468</v>
      </c>
      <c r="F4883">
        <v>5.3242486867106313</v>
      </c>
      <c r="G4883">
        <v>3601.2492619118334</v>
      </c>
      <c r="H4883">
        <v>5.8644317354943034</v>
      </c>
      <c r="J4883">
        <v>0</v>
      </c>
      <c r="K4883">
        <v>0</v>
      </c>
      <c r="L4883">
        <v>31</v>
      </c>
      <c r="N4883">
        <v>0</v>
      </c>
      <c r="P4883">
        <v>0</v>
      </c>
      <c r="Q4883">
        <v>0</v>
      </c>
      <c r="U4883">
        <v>0</v>
      </c>
      <c r="V4883">
        <v>0</v>
      </c>
      <c r="W4883">
        <v>0</v>
      </c>
      <c r="X4883">
        <v>1</v>
      </c>
      <c r="Y4883">
        <v>1</v>
      </c>
      <c r="Z4883">
        <v>0</v>
      </c>
      <c r="AA4883">
        <v>0</v>
      </c>
      <c r="AB4883" t="s">
        <v>147</v>
      </c>
      <c r="AC4883">
        <v>1992</v>
      </c>
      <c r="AD4883">
        <v>9.5171500000000009</v>
      </c>
      <c r="AE4883">
        <v>46.243429999999996</v>
      </c>
      <c r="AF4883">
        <v>91.037130000000005</v>
      </c>
    </row>
    <row r="4884" spans="1:32">
      <c r="A4884">
        <v>114</v>
      </c>
      <c r="B4884" t="s">
        <v>147</v>
      </c>
      <c r="C4884">
        <v>1993</v>
      </c>
      <c r="D4884">
        <v>3.5022021341009761</v>
      </c>
      <c r="E4884">
        <v>5.2714881487298468</v>
      </c>
      <c r="F4884">
        <v>5.3242486867106313</v>
      </c>
      <c r="G4884">
        <v>3615.7136744398481</v>
      </c>
      <c r="H4884">
        <v>0.40164985748128451</v>
      </c>
      <c r="J4884">
        <v>0</v>
      </c>
      <c r="K4884">
        <v>0</v>
      </c>
      <c r="L4884">
        <v>31</v>
      </c>
      <c r="N4884">
        <v>0</v>
      </c>
      <c r="P4884">
        <v>0</v>
      </c>
      <c r="Q4884">
        <v>0</v>
      </c>
      <c r="U4884">
        <v>0</v>
      </c>
      <c r="V4884">
        <v>0</v>
      </c>
      <c r="W4884">
        <v>0</v>
      </c>
      <c r="X4884">
        <v>1</v>
      </c>
      <c r="Y4884">
        <v>1</v>
      </c>
      <c r="Z4884">
        <v>0</v>
      </c>
      <c r="AA4884">
        <v>0</v>
      </c>
      <c r="AB4884" t="s">
        <v>147</v>
      </c>
      <c r="AC4884">
        <v>1993</v>
      </c>
      <c r="AD4884">
        <v>10.823510000000001</v>
      </c>
      <c r="AE4884">
        <v>48.886189999999999</v>
      </c>
      <c r="AF4884">
        <v>92.415099999999995</v>
      </c>
    </row>
    <row r="4885" spans="1:32">
      <c r="A4885">
        <v>114</v>
      </c>
      <c r="B4885" t="s">
        <v>147</v>
      </c>
      <c r="C4885">
        <v>1994</v>
      </c>
      <c r="D4885">
        <v>3.5022021341009761</v>
      </c>
      <c r="E4885">
        <v>5.2714881487298468</v>
      </c>
      <c r="F4885">
        <v>5.3242486867106313</v>
      </c>
      <c r="G4885">
        <v>3669.1216838551904</v>
      </c>
      <c r="H4885">
        <v>1.4771083726262257</v>
      </c>
      <c r="J4885">
        <v>0</v>
      </c>
      <c r="K4885">
        <v>0</v>
      </c>
      <c r="L4885">
        <v>31</v>
      </c>
      <c r="N4885">
        <v>0</v>
      </c>
      <c r="P4885">
        <v>0</v>
      </c>
      <c r="Q4885">
        <v>0</v>
      </c>
      <c r="U4885">
        <v>0</v>
      </c>
      <c r="V4885">
        <v>0</v>
      </c>
      <c r="W4885">
        <v>0</v>
      </c>
      <c r="X4885">
        <v>1</v>
      </c>
      <c r="Y4885">
        <v>1</v>
      </c>
      <c r="Z4885">
        <v>0</v>
      </c>
      <c r="AA4885">
        <v>0</v>
      </c>
      <c r="AB4885" t="s">
        <v>147</v>
      </c>
      <c r="AC4885">
        <v>1994</v>
      </c>
      <c r="AD4885">
        <v>11.666980000000001</v>
      </c>
      <c r="AE4885">
        <v>53.441450000000003</v>
      </c>
      <c r="AF4885">
        <v>92.823920000000001</v>
      </c>
    </row>
    <row r="4886" spans="1:32">
      <c r="A4886">
        <v>114</v>
      </c>
      <c r="B4886" t="s">
        <v>147</v>
      </c>
      <c r="C4886">
        <v>1995</v>
      </c>
      <c r="D4886">
        <v>6.2938932971567016</v>
      </c>
      <c r="E4886">
        <v>5.2907181825810241</v>
      </c>
      <c r="F4886">
        <v>5.7299999905756582</v>
      </c>
      <c r="G4886">
        <v>3698.6429312773789</v>
      </c>
      <c r="H4886">
        <v>0.80458621887868675</v>
      </c>
      <c r="J4886">
        <v>0</v>
      </c>
      <c r="K4886">
        <v>0</v>
      </c>
      <c r="L4886">
        <v>31</v>
      </c>
      <c r="N4886">
        <v>0</v>
      </c>
      <c r="P4886">
        <v>0</v>
      </c>
      <c r="Q4886">
        <v>0</v>
      </c>
      <c r="U4886">
        <v>0</v>
      </c>
      <c r="V4886">
        <v>0</v>
      </c>
      <c r="W4886">
        <v>0</v>
      </c>
      <c r="X4886">
        <v>1</v>
      </c>
      <c r="Y4886">
        <v>1</v>
      </c>
      <c r="Z4886">
        <v>0</v>
      </c>
      <c r="AA4886">
        <v>0</v>
      </c>
      <c r="AB4886" t="s">
        <v>147</v>
      </c>
      <c r="AC4886">
        <v>1995</v>
      </c>
      <c r="AD4886">
        <v>12.240320000000001</v>
      </c>
      <c r="AE4886">
        <v>56.99982</v>
      </c>
      <c r="AF4886">
        <v>93.628559999999993</v>
      </c>
    </row>
    <row r="4887" spans="1:32">
      <c r="A4887">
        <v>114</v>
      </c>
      <c r="B4887" t="s">
        <v>147</v>
      </c>
      <c r="C4887">
        <v>1996</v>
      </c>
      <c r="D4887">
        <v>6.2938932971567016</v>
      </c>
      <c r="E4887">
        <v>5.2907181825810241</v>
      </c>
      <c r="F4887">
        <v>5.7299999905756582</v>
      </c>
      <c r="G4887">
        <v>3907.8361472753272</v>
      </c>
      <c r="H4887">
        <v>5.6559451638036453</v>
      </c>
      <c r="J4887">
        <v>0</v>
      </c>
      <c r="K4887">
        <v>0</v>
      </c>
      <c r="L4887">
        <v>31</v>
      </c>
      <c r="N4887">
        <v>0</v>
      </c>
      <c r="P4887">
        <v>0</v>
      </c>
      <c r="Q4887">
        <v>0</v>
      </c>
      <c r="U4887">
        <v>0</v>
      </c>
      <c r="V4887">
        <v>0</v>
      </c>
      <c r="W4887">
        <v>0</v>
      </c>
      <c r="X4887">
        <v>1</v>
      </c>
      <c r="Y4887">
        <v>1</v>
      </c>
      <c r="Z4887">
        <v>0</v>
      </c>
      <c r="AA4887">
        <v>0</v>
      </c>
      <c r="AB4887" t="s">
        <v>147</v>
      </c>
      <c r="AC4887">
        <v>1996</v>
      </c>
      <c r="AD4887">
        <v>13.14873</v>
      </c>
      <c r="AE4887">
        <v>60.555779999999999</v>
      </c>
      <c r="AF4887">
        <v>92.912800000000004</v>
      </c>
    </row>
    <row r="4888" spans="1:32">
      <c r="A4888">
        <v>114</v>
      </c>
      <c r="B4888" t="s">
        <v>147</v>
      </c>
      <c r="C4888">
        <v>1997</v>
      </c>
      <c r="D4888">
        <v>6.2938932971567016</v>
      </c>
      <c r="E4888">
        <v>5.2907181825810241</v>
      </c>
      <c r="F4888">
        <v>5.7299999905756582</v>
      </c>
      <c r="G4888">
        <v>4066.4640053231215</v>
      </c>
      <c r="H4888">
        <v>4.0592249027225673</v>
      </c>
      <c r="J4888">
        <v>0</v>
      </c>
      <c r="K4888">
        <v>0</v>
      </c>
      <c r="L4888">
        <v>31</v>
      </c>
      <c r="N4888">
        <v>0</v>
      </c>
      <c r="P4888">
        <v>0</v>
      </c>
      <c r="Q4888">
        <v>0</v>
      </c>
      <c r="U4888">
        <v>0</v>
      </c>
      <c r="V4888">
        <v>0</v>
      </c>
      <c r="W4888">
        <v>0</v>
      </c>
      <c r="X4888">
        <v>1</v>
      </c>
      <c r="Y4888">
        <v>1</v>
      </c>
      <c r="Z4888">
        <v>0</v>
      </c>
      <c r="AA4888">
        <v>0</v>
      </c>
      <c r="AB4888" t="s">
        <v>147</v>
      </c>
      <c r="AC4888">
        <v>1997</v>
      </c>
      <c r="AD4888">
        <v>13.89452</v>
      </c>
      <c r="AE4888">
        <v>61.903309999999998</v>
      </c>
      <c r="AF4888">
        <v>92.31841</v>
      </c>
    </row>
    <row r="4889" spans="1:32">
      <c r="A4889">
        <v>114</v>
      </c>
      <c r="B4889" t="s">
        <v>147</v>
      </c>
      <c r="C4889">
        <v>1998</v>
      </c>
      <c r="D4889">
        <v>6.2938932971567016</v>
      </c>
      <c r="E4889">
        <v>5.2907181825810241</v>
      </c>
      <c r="F4889">
        <v>5.7299999905756582</v>
      </c>
      <c r="G4889">
        <v>4217.4091465268402</v>
      </c>
      <c r="H4889">
        <v>3.711950751466806</v>
      </c>
      <c r="J4889">
        <v>0</v>
      </c>
      <c r="K4889">
        <v>0</v>
      </c>
      <c r="L4889">
        <v>31</v>
      </c>
      <c r="N4889">
        <v>0</v>
      </c>
      <c r="P4889">
        <v>0</v>
      </c>
      <c r="Q4889">
        <v>0</v>
      </c>
      <c r="U4889">
        <v>0</v>
      </c>
      <c r="V4889">
        <v>0</v>
      </c>
      <c r="W4889">
        <v>0</v>
      </c>
      <c r="X4889">
        <v>1</v>
      </c>
      <c r="Y4889">
        <v>1</v>
      </c>
      <c r="Z4889">
        <v>0</v>
      </c>
      <c r="AA4889">
        <v>0</v>
      </c>
      <c r="AB4889" t="s">
        <v>147</v>
      </c>
      <c r="AC4889">
        <v>1998</v>
      </c>
      <c r="AD4889">
        <v>15.270160000000001</v>
      </c>
      <c r="AE4889">
        <v>68.429670000000002</v>
      </c>
    </row>
    <row r="4890" spans="1:32">
      <c r="A4890">
        <v>114</v>
      </c>
      <c r="B4890" t="s">
        <v>147</v>
      </c>
      <c r="C4890">
        <v>1999</v>
      </c>
      <c r="D4890">
        <v>6.2938932971567016</v>
      </c>
      <c r="E4890">
        <v>5.2907181825810241</v>
      </c>
      <c r="F4890">
        <v>5.7299999905756582</v>
      </c>
      <c r="G4890">
        <v>4422.1883645914349</v>
      </c>
      <c r="H4890">
        <v>4.8555691646193821</v>
      </c>
      <c r="J4890">
        <v>0</v>
      </c>
      <c r="K4890">
        <v>0</v>
      </c>
      <c r="L4890">
        <v>31</v>
      </c>
      <c r="N4890">
        <v>0</v>
      </c>
      <c r="P4890">
        <v>0</v>
      </c>
      <c r="Q4890">
        <v>0</v>
      </c>
      <c r="U4890">
        <v>0</v>
      </c>
      <c r="V4890">
        <v>0</v>
      </c>
      <c r="W4890">
        <v>0</v>
      </c>
      <c r="X4890">
        <v>1</v>
      </c>
      <c r="Y4890">
        <v>1</v>
      </c>
      <c r="Z4890">
        <v>0</v>
      </c>
      <c r="AA4890">
        <v>0</v>
      </c>
      <c r="AB4890" t="s">
        <v>147</v>
      </c>
      <c r="AC4890">
        <v>1999</v>
      </c>
      <c r="AD4890">
        <v>16.90849</v>
      </c>
      <c r="AE4890">
        <v>72.356480000000005</v>
      </c>
      <c r="AF4890">
        <v>92.876919999999998</v>
      </c>
    </row>
    <row r="4891" spans="1:32">
      <c r="A4891">
        <v>114</v>
      </c>
      <c r="B4891" t="s">
        <v>147</v>
      </c>
      <c r="C4891">
        <v>2000</v>
      </c>
      <c r="D4891">
        <v>7.3311753953611456</v>
      </c>
      <c r="E4891">
        <v>5.3012634325148937</v>
      </c>
      <c r="F4891">
        <v>6.08</v>
      </c>
      <c r="G4891">
        <v>4563.5545202057892</v>
      </c>
      <c r="H4891">
        <v>3.1967465869675831</v>
      </c>
      <c r="J4891">
        <v>0</v>
      </c>
      <c r="K4891">
        <v>0</v>
      </c>
      <c r="L4891">
        <v>31</v>
      </c>
      <c r="N4891">
        <v>0</v>
      </c>
      <c r="P4891">
        <v>0</v>
      </c>
      <c r="Q4891">
        <v>0</v>
      </c>
      <c r="U4891">
        <v>0</v>
      </c>
      <c r="V4891">
        <v>0</v>
      </c>
      <c r="W4891">
        <v>0</v>
      </c>
      <c r="X4891">
        <v>1</v>
      </c>
      <c r="Y4891">
        <v>1</v>
      </c>
      <c r="Z4891">
        <v>0</v>
      </c>
      <c r="AA4891">
        <v>0</v>
      </c>
      <c r="AB4891" t="s">
        <v>147</v>
      </c>
      <c r="AC4891">
        <v>2000</v>
      </c>
      <c r="AD4891">
        <v>19.233270000000001</v>
      </c>
      <c r="AE4891">
        <v>74.636009999999999</v>
      </c>
      <c r="AF4891">
        <v>94.150180000000006</v>
      </c>
    </row>
    <row r="4892" spans="1:32">
      <c r="A4892">
        <v>114</v>
      </c>
      <c r="B4892" t="s">
        <v>147</v>
      </c>
      <c r="C4892">
        <v>2001</v>
      </c>
      <c r="D4892">
        <v>7.2296296215792273</v>
      </c>
      <c r="E4892">
        <v>5.3237047994619875</v>
      </c>
      <c r="F4892">
        <v>6.0799999999000001</v>
      </c>
      <c r="G4892">
        <v>4734.2309592531919</v>
      </c>
      <c r="H4892">
        <v>3.7399890434464713</v>
      </c>
      <c r="J4892">
        <v>0</v>
      </c>
      <c r="K4892">
        <v>0</v>
      </c>
      <c r="L4892">
        <v>31</v>
      </c>
      <c r="N4892">
        <v>0</v>
      </c>
      <c r="P4892">
        <v>0</v>
      </c>
      <c r="Q4892">
        <v>0</v>
      </c>
      <c r="U4892">
        <v>0</v>
      </c>
      <c r="V4892">
        <v>0</v>
      </c>
      <c r="W4892">
        <v>0</v>
      </c>
      <c r="X4892">
        <v>1</v>
      </c>
      <c r="Y4892">
        <v>1</v>
      </c>
      <c r="Z4892">
        <v>0</v>
      </c>
      <c r="AA4892">
        <v>0</v>
      </c>
      <c r="AB4892" t="s">
        <v>147</v>
      </c>
      <c r="AC4892">
        <v>2001</v>
      </c>
      <c r="AD4892">
        <v>21.730630000000001</v>
      </c>
      <c r="AE4892">
        <v>76.596620000000001</v>
      </c>
      <c r="AF4892">
        <v>96.455119999999994</v>
      </c>
    </row>
    <row r="4893" spans="1:32">
      <c r="A4893">
        <v>114</v>
      </c>
      <c r="B4893" t="s">
        <v>147</v>
      </c>
      <c r="C4893">
        <v>2002</v>
      </c>
      <c r="D4893">
        <v>7.1466213917152324</v>
      </c>
      <c r="E4893">
        <v>5.315826725349142</v>
      </c>
      <c r="F4893">
        <v>5.9444585985336866</v>
      </c>
      <c r="G4893">
        <v>4764.7810848228764</v>
      </c>
      <c r="H4893">
        <v>0.6453028133317702</v>
      </c>
      <c r="J4893">
        <v>0</v>
      </c>
      <c r="K4893">
        <v>0</v>
      </c>
      <c r="L4893">
        <v>31</v>
      </c>
      <c r="N4893">
        <v>0</v>
      </c>
      <c r="P4893">
        <v>0</v>
      </c>
      <c r="Q4893">
        <v>0</v>
      </c>
      <c r="U4893">
        <v>0</v>
      </c>
      <c r="V4893">
        <v>0</v>
      </c>
      <c r="W4893">
        <v>0</v>
      </c>
      <c r="X4893">
        <v>1</v>
      </c>
      <c r="Y4893">
        <v>1</v>
      </c>
      <c r="Z4893">
        <v>0</v>
      </c>
      <c r="AA4893">
        <v>0</v>
      </c>
      <c r="AB4893" t="s">
        <v>147</v>
      </c>
      <c r="AC4893">
        <v>2002</v>
      </c>
      <c r="AD4893">
        <v>23.323340000000002</v>
      </c>
      <c r="AE4893">
        <v>78.048190000000005</v>
      </c>
    </row>
    <row r="4894" spans="1:32">
      <c r="A4894">
        <v>114</v>
      </c>
      <c r="B4894" t="s">
        <v>147</v>
      </c>
      <c r="C4894">
        <v>2003</v>
      </c>
      <c r="D4894">
        <v>7.1162479448998237</v>
      </c>
      <c r="E4894">
        <v>5.3839846182054014</v>
      </c>
      <c r="F4894">
        <v>5.9351558463304235</v>
      </c>
      <c r="G4894">
        <v>4973.5188861938595</v>
      </c>
      <c r="H4894">
        <v>4.3808476749513163</v>
      </c>
      <c r="J4894">
        <v>0</v>
      </c>
      <c r="K4894">
        <v>0</v>
      </c>
      <c r="L4894">
        <v>31</v>
      </c>
      <c r="N4894">
        <v>0</v>
      </c>
      <c r="P4894">
        <v>0</v>
      </c>
      <c r="Q4894">
        <v>0</v>
      </c>
      <c r="U4894">
        <v>0</v>
      </c>
      <c r="V4894">
        <v>0</v>
      </c>
      <c r="W4894">
        <v>0</v>
      </c>
      <c r="X4894">
        <v>1</v>
      </c>
      <c r="Y4894">
        <v>1</v>
      </c>
      <c r="Z4894">
        <v>0</v>
      </c>
      <c r="AA4894">
        <v>0</v>
      </c>
      <c r="AB4894" t="s">
        <v>147</v>
      </c>
      <c r="AC4894">
        <v>2003</v>
      </c>
      <c r="AD4894">
        <v>27.50217</v>
      </c>
      <c r="AE4894">
        <v>77.547640000000001</v>
      </c>
    </row>
    <row r="4895" spans="1:32">
      <c r="A4895">
        <v>114</v>
      </c>
      <c r="B4895" t="s">
        <v>147</v>
      </c>
      <c r="C4895">
        <v>2004</v>
      </c>
      <c r="D4895">
        <v>7.0058603022706709</v>
      </c>
      <c r="E4895">
        <v>5.4357473614575902</v>
      </c>
      <c r="F4895">
        <v>5.9629768892669253</v>
      </c>
      <c r="G4895">
        <v>5215.7602301152092</v>
      </c>
      <c r="H4895">
        <v>4.8706227816646015</v>
      </c>
      <c r="J4895">
        <v>0</v>
      </c>
      <c r="K4895">
        <v>0</v>
      </c>
      <c r="L4895">
        <v>31</v>
      </c>
      <c r="N4895">
        <v>0</v>
      </c>
      <c r="P4895">
        <v>0</v>
      </c>
      <c r="Q4895">
        <v>0</v>
      </c>
      <c r="U4895">
        <v>0</v>
      </c>
      <c r="V4895">
        <v>0</v>
      </c>
      <c r="W4895">
        <v>0</v>
      </c>
      <c r="X4895">
        <v>1</v>
      </c>
      <c r="Y4895">
        <v>1</v>
      </c>
      <c r="Z4895">
        <v>0</v>
      </c>
      <c r="AA4895">
        <v>0</v>
      </c>
      <c r="AB4895" t="s">
        <v>147</v>
      </c>
      <c r="AC4895">
        <v>2004</v>
      </c>
      <c r="AD4895">
        <v>29.954640000000001</v>
      </c>
      <c r="AE4895">
        <v>81.649050000000003</v>
      </c>
    </row>
    <row r="4896" spans="1:32">
      <c r="A4896">
        <v>114</v>
      </c>
      <c r="B4896" t="s">
        <v>147</v>
      </c>
      <c r="C4896">
        <v>2005</v>
      </c>
      <c r="D4896">
        <v>7.3585674804660339</v>
      </c>
      <c r="E4896">
        <v>5.3911724118606861</v>
      </c>
      <c r="F4896">
        <v>6.0183605754517826</v>
      </c>
      <c r="G4896">
        <v>5370.5767439724723</v>
      </c>
      <c r="H4896">
        <v>2.96824445578173</v>
      </c>
      <c r="J4896">
        <v>0</v>
      </c>
      <c r="K4896">
        <v>0</v>
      </c>
      <c r="L4896">
        <v>31</v>
      </c>
      <c r="N4896">
        <v>0</v>
      </c>
      <c r="P4896">
        <v>0</v>
      </c>
      <c r="Q4896">
        <v>0</v>
      </c>
      <c r="U4896">
        <v>0</v>
      </c>
      <c r="V4896">
        <v>0</v>
      </c>
      <c r="W4896">
        <v>0</v>
      </c>
      <c r="X4896">
        <v>1</v>
      </c>
      <c r="Y4896">
        <v>1</v>
      </c>
      <c r="Z4896">
        <v>0</v>
      </c>
      <c r="AA4896">
        <v>0</v>
      </c>
      <c r="AB4896" t="s">
        <v>147</v>
      </c>
      <c r="AC4896">
        <v>2005</v>
      </c>
      <c r="AD4896">
        <v>31.824780000000001</v>
      </c>
      <c r="AE4896">
        <v>84.804220000000001</v>
      </c>
      <c r="AF4896">
        <v>98.659499999999994</v>
      </c>
    </row>
    <row r="4897" spans="1:32">
      <c r="A4897">
        <v>114</v>
      </c>
      <c r="B4897" t="s">
        <v>147</v>
      </c>
      <c r="C4897">
        <v>2006</v>
      </c>
      <c r="D4897">
        <v>7.4931578603668347</v>
      </c>
      <c r="E4897">
        <v>5.404768149007527</v>
      </c>
      <c r="F4897">
        <v>6.3557535167065682</v>
      </c>
      <c r="G4897">
        <v>5618.7191728691596</v>
      </c>
      <c r="H4897">
        <v>4.6204056049507818</v>
      </c>
      <c r="J4897">
        <v>0</v>
      </c>
      <c r="K4897">
        <v>0</v>
      </c>
      <c r="L4897">
        <v>31</v>
      </c>
      <c r="N4897">
        <v>0</v>
      </c>
      <c r="P4897">
        <v>0</v>
      </c>
      <c r="Q4897">
        <v>0</v>
      </c>
      <c r="U4897">
        <v>0</v>
      </c>
      <c r="V4897">
        <v>0</v>
      </c>
      <c r="W4897">
        <v>0</v>
      </c>
      <c r="X4897">
        <v>1</v>
      </c>
      <c r="Y4897">
        <v>1</v>
      </c>
      <c r="Z4897">
        <v>0</v>
      </c>
      <c r="AA4897">
        <v>0</v>
      </c>
      <c r="AB4897" t="s">
        <v>147</v>
      </c>
      <c r="AC4897">
        <v>2006</v>
      </c>
      <c r="AD4897">
        <v>32.499090000000002</v>
      </c>
      <c r="AE4897">
        <v>86.957120000000003</v>
      </c>
      <c r="AF4897">
        <v>98.663839999999993</v>
      </c>
    </row>
    <row r="4898" spans="1:32">
      <c r="A4898">
        <v>114</v>
      </c>
      <c r="B4898" t="s">
        <v>147</v>
      </c>
      <c r="C4898">
        <v>2007</v>
      </c>
      <c r="D4898">
        <v>7.4802068010513203</v>
      </c>
      <c r="E4898">
        <v>5.363549966263311</v>
      </c>
      <c r="F4898">
        <v>6.3466347884710261</v>
      </c>
      <c r="G4898">
        <v>5911.4245280802988</v>
      </c>
      <c r="H4898">
        <v>5.2094676065056174</v>
      </c>
      <c r="J4898">
        <v>0</v>
      </c>
      <c r="K4898">
        <v>0</v>
      </c>
      <c r="L4898">
        <v>31</v>
      </c>
      <c r="N4898">
        <v>0</v>
      </c>
      <c r="P4898">
        <v>0</v>
      </c>
      <c r="Q4898">
        <v>0</v>
      </c>
      <c r="U4898">
        <v>0</v>
      </c>
      <c r="V4898">
        <v>0</v>
      </c>
      <c r="W4898">
        <v>0</v>
      </c>
      <c r="X4898">
        <v>1</v>
      </c>
      <c r="Y4898">
        <v>1</v>
      </c>
      <c r="Z4898">
        <v>0</v>
      </c>
      <c r="AA4898">
        <v>0</v>
      </c>
      <c r="AB4898" t="s">
        <v>147</v>
      </c>
      <c r="AC4898">
        <v>2007</v>
      </c>
      <c r="AD4898">
        <v>32.711390000000002</v>
      </c>
      <c r="AE4898">
        <v>90.667829999999995</v>
      </c>
      <c r="AF4898">
        <v>97.415679999999995</v>
      </c>
    </row>
    <row r="4899" spans="1:32">
      <c r="A4899">
        <v>114</v>
      </c>
      <c r="B4899" t="s">
        <v>147</v>
      </c>
      <c r="C4899">
        <v>2008</v>
      </c>
      <c r="D4899">
        <v>7.3131095501728813</v>
      </c>
      <c r="E4899">
        <v>5.3970613075632485</v>
      </c>
      <c r="F4899">
        <v>6.2919224195144956</v>
      </c>
      <c r="G4899">
        <v>6116.9717281585754</v>
      </c>
      <c r="H4899">
        <v>3.4771178943737073</v>
      </c>
      <c r="J4899">
        <v>0</v>
      </c>
      <c r="K4899">
        <v>0</v>
      </c>
      <c r="L4899">
        <v>31</v>
      </c>
      <c r="N4899">
        <v>0</v>
      </c>
      <c r="P4899">
        <v>0</v>
      </c>
      <c r="Q4899">
        <v>0</v>
      </c>
      <c r="U4899">
        <v>0</v>
      </c>
      <c r="V4899">
        <v>0</v>
      </c>
      <c r="W4899">
        <v>0</v>
      </c>
      <c r="X4899">
        <v>1</v>
      </c>
      <c r="Y4899">
        <v>1</v>
      </c>
      <c r="Z4899">
        <v>0</v>
      </c>
      <c r="AA4899">
        <v>0</v>
      </c>
      <c r="AB4899" t="s">
        <v>147</v>
      </c>
      <c r="AC4899">
        <v>2008</v>
      </c>
      <c r="AD4899">
        <v>33.711300000000001</v>
      </c>
      <c r="AE4899">
        <v>92.506020000000007</v>
      </c>
      <c r="AF4899">
        <v>97.608949999999993</v>
      </c>
    </row>
    <row r="4900" spans="1:32">
      <c r="A4900">
        <v>114</v>
      </c>
      <c r="B4900" t="s">
        <v>147</v>
      </c>
      <c r="C4900">
        <v>2009</v>
      </c>
      <c r="D4900">
        <v>7.4890155778754979</v>
      </c>
      <c r="E4900">
        <v>5.5539536614847789</v>
      </c>
      <c r="F4900">
        <v>6.2736849631351239</v>
      </c>
      <c r="G4900">
        <v>6243.8279509247886</v>
      </c>
      <c r="H4900">
        <v>2.0738402661279172</v>
      </c>
      <c r="J4900">
        <v>0</v>
      </c>
      <c r="K4900">
        <v>0</v>
      </c>
      <c r="L4900">
        <v>31</v>
      </c>
      <c r="N4900">
        <v>0</v>
      </c>
      <c r="P4900">
        <v>0</v>
      </c>
      <c r="Q4900">
        <v>0</v>
      </c>
      <c r="U4900">
        <v>0</v>
      </c>
      <c r="V4900">
        <v>0</v>
      </c>
      <c r="W4900">
        <v>0</v>
      </c>
      <c r="X4900">
        <v>1</v>
      </c>
      <c r="Y4900">
        <v>1</v>
      </c>
      <c r="Z4900">
        <v>0</v>
      </c>
      <c r="AA4900">
        <v>0</v>
      </c>
      <c r="AB4900" t="s">
        <v>147</v>
      </c>
      <c r="AC4900">
        <v>2009</v>
      </c>
      <c r="AD4900">
        <v>34.859290000000001</v>
      </c>
      <c r="AE4900">
        <v>90.784790000000001</v>
      </c>
      <c r="AF4900">
        <v>98.260360000000006</v>
      </c>
    </row>
    <row r="4901" spans="1:32">
      <c r="A4901">
        <v>114</v>
      </c>
      <c r="B4901" t="s">
        <v>147</v>
      </c>
      <c r="C4901">
        <v>2010</v>
      </c>
      <c r="D4901">
        <v>6.7966948912145986</v>
      </c>
      <c r="E4901">
        <v>5.5995786704044992</v>
      </c>
      <c r="F4901">
        <v>6.2189725941801814</v>
      </c>
      <c r="G4901">
        <v>6374.3947153749659</v>
      </c>
      <c r="H4901">
        <v>2.0911332835626699</v>
      </c>
      <c r="J4901">
        <v>0</v>
      </c>
      <c r="K4901">
        <v>0</v>
      </c>
      <c r="L4901">
        <v>31</v>
      </c>
      <c r="N4901">
        <v>0</v>
      </c>
      <c r="P4901">
        <v>0</v>
      </c>
      <c r="Q4901">
        <v>0</v>
      </c>
      <c r="U4901">
        <v>0</v>
      </c>
      <c r="V4901">
        <v>0</v>
      </c>
      <c r="W4901">
        <v>0</v>
      </c>
      <c r="X4901">
        <v>1</v>
      </c>
      <c r="Y4901">
        <v>1</v>
      </c>
      <c r="Z4901">
        <v>0</v>
      </c>
      <c r="AA4901">
        <v>0</v>
      </c>
      <c r="AB4901" t="s">
        <v>147</v>
      </c>
      <c r="AC4901">
        <v>2010</v>
      </c>
      <c r="AD4901">
        <v>35.165149999999997</v>
      </c>
      <c r="AE4901">
        <v>90.428790000000006</v>
      </c>
    </row>
    <row r="4902" spans="1:32">
      <c r="A4902">
        <v>114</v>
      </c>
      <c r="B4902" t="s">
        <v>147</v>
      </c>
      <c r="C4902">
        <v>2011</v>
      </c>
      <c r="D4902">
        <v>6.7966948901605475</v>
      </c>
      <c r="E4902">
        <v>5.4576088176283655</v>
      </c>
      <c r="F4902">
        <v>6.2645662348081217</v>
      </c>
      <c r="H4902">
        <v>3.6542941511797977</v>
      </c>
      <c r="J4902">
        <v>0</v>
      </c>
      <c r="K4902">
        <v>0</v>
      </c>
      <c r="L4902">
        <v>31</v>
      </c>
      <c r="N4902">
        <v>0</v>
      </c>
      <c r="P4902">
        <v>0</v>
      </c>
      <c r="Q4902">
        <v>0</v>
      </c>
      <c r="U4902">
        <v>0</v>
      </c>
      <c r="V4902">
        <v>0</v>
      </c>
      <c r="W4902">
        <v>0</v>
      </c>
      <c r="X4902">
        <v>1</v>
      </c>
      <c r="Y4902">
        <v>1</v>
      </c>
      <c r="Z4902">
        <v>0</v>
      </c>
      <c r="AA4902">
        <v>0</v>
      </c>
      <c r="AB4902" t="s">
        <v>147</v>
      </c>
      <c r="AC4902">
        <v>2011</v>
      </c>
      <c r="AD4902">
        <v>34.827379999999998</v>
      </c>
      <c r="AE4902">
        <v>92.057569999999998</v>
      </c>
    </row>
    <row r="4903" spans="1:32">
      <c r="A4903">
        <v>114</v>
      </c>
      <c r="B4903" t="s">
        <v>147</v>
      </c>
      <c r="C4903">
        <v>2012</v>
      </c>
      <c r="D4903">
        <v>5.623029651733102</v>
      </c>
      <c r="E4903">
        <v>6.731833856416209</v>
      </c>
      <c r="F4903">
        <v>6.68</v>
      </c>
      <c r="H4903">
        <v>1.4948563660041003</v>
      </c>
      <c r="J4903">
        <v>0</v>
      </c>
      <c r="K4903">
        <v>0</v>
      </c>
      <c r="L4903">
        <v>31</v>
      </c>
      <c r="N4903">
        <v>0</v>
      </c>
      <c r="P4903">
        <v>0</v>
      </c>
      <c r="Q4903">
        <v>0</v>
      </c>
      <c r="U4903">
        <v>0</v>
      </c>
      <c r="V4903">
        <v>0</v>
      </c>
      <c r="W4903">
        <v>0</v>
      </c>
      <c r="X4903">
        <v>1</v>
      </c>
      <c r="Y4903">
        <v>1</v>
      </c>
      <c r="Z4903">
        <v>0</v>
      </c>
      <c r="AA4903">
        <v>0</v>
      </c>
      <c r="AB4903" t="s">
        <v>147</v>
      </c>
      <c r="AC4903">
        <v>2012</v>
      </c>
      <c r="AD4903">
        <v>35.177</v>
      </c>
    </row>
    <row r="4904" spans="1:32">
      <c r="A4904">
        <v>115</v>
      </c>
      <c r="B4904" t="s">
        <v>148</v>
      </c>
      <c r="C4904">
        <v>1970</v>
      </c>
      <c r="D4904">
        <v>4.3813927478166983</v>
      </c>
      <c r="E4904" t="s">
        <v>28</v>
      </c>
      <c r="F4904">
        <v>3.4915641395661297</v>
      </c>
      <c r="G4904">
        <v>3078.1873743616256</v>
      </c>
      <c r="H4904">
        <v>2.5357858530153354</v>
      </c>
      <c r="J4904">
        <v>0</v>
      </c>
      <c r="K4904">
        <v>1</v>
      </c>
      <c r="L4904">
        <v>10</v>
      </c>
      <c r="N4904">
        <v>0</v>
      </c>
      <c r="P4904">
        <v>0</v>
      </c>
      <c r="Q4904">
        <v>0</v>
      </c>
      <c r="U4904">
        <v>0</v>
      </c>
      <c r="V4904">
        <v>0</v>
      </c>
      <c r="W4904">
        <v>0</v>
      </c>
      <c r="X4904">
        <v>0</v>
      </c>
      <c r="Y4904">
        <v>1</v>
      </c>
      <c r="Z4904">
        <v>0</v>
      </c>
      <c r="AA4904">
        <v>0</v>
      </c>
      <c r="AB4904" t="s">
        <v>148</v>
      </c>
      <c r="AC4904">
        <v>1970</v>
      </c>
    </row>
    <row r="4905" spans="1:32">
      <c r="A4905">
        <v>115</v>
      </c>
      <c r="B4905" t="s">
        <v>148</v>
      </c>
      <c r="C4905">
        <v>1971</v>
      </c>
      <c r="D4905">
        <v>4.3813927478166983</v>
      </c>
      <c r="F4905">
        <v>3.4915641395661297</v>
      </c>
      <c r="G4905">
        <v>3281.7418847104391</v>
      </c>
      <c r="H4905">
        <v>6.6128044070425664</v>
      </c>
      <c r="J4905">
        <v>0</v>
      </c>
      <c r="K4905">
        <v>1</v>
      </c>
      <c r="L4905">
        <v>11</v>
      </c>
      <c r="N4905">
        <v>0</v>
      </c>
      <c r="P4905">
        <v>0</v>
      </c>
      <c r="Q4905">
        <v>0</v>
      </c>
      <c r="U4905">
        <v>0</v>
      </c>
      <c r="V4905">
        <v>0</v>
      </c>
      <c r="W4905">
        <v>0</v>
      </c>
      <c r="X4905">
        <v>0</v>
      </c>
      <c r="Y4905">
        <v>1</v>
      </c>
      <c r="Z4905">
        <v>0</v>
      </c>
      <c r="AA4905">
        <v>0</v>
      </c>
      <c r="AB4905" t="s">
        <v>148</v>
      </c>
      <c r="AC4905">
        <v>1971</v>
      </c>
      <c r="AD4905">
        <v>5.0969800000000003</v>
      </c>
      <c r="AE4905">
        <v>26.117319999999999</v>
      </c>
    </row>
    <row r="4906" spans="1:32">
      <c r="A4906">
        <v>115</v>
      </c>
      <c r="B4906" t="s">
        <v>148</v>
      </c>
      <c r="C4906">
        <v>1972</v>
      </c>
      <c r="D4906">
        <v>4.3813927478166983</v>
      </c>
      <c r="F4906">
        <v>3.4915641395661297</v>
      </c>
      <c r="G4906">
        <v>3412.1345416564009</v>
      </c>
      <c r="H4906">
        <v>3.9732758250567546</v>
      </c>
      <c r="J4906">
        <v>0</v>
      </c>
      <c r="K4906">
        <v>1</v>
      </c>
      <c r="L4906">
        <v>12</v>
      </c>
      <c r="N4906">
        <v>0</v>
      </c>
      <c r="P4906">
        <v>0</v>
      </c>
      <c r="Q4906">
        <v>0</v>
      </c>
      <c r="U4906">
        <v>0</v>
      </c>
      <c r="V4906">
        <v>0</v>
      </c>
      <c r="W4906">
        <v>0</v>
      </c>
      <c r="X4906">
        <v>0</v>
      </c>
      <c r="Y4906">
        <v>1</v>
      </c>
      <c r="Z4906">
        <v>0</v>
      </c>
      <c r="AA4906">
        <v>0</v>
      </c>
      <c r="AB4906" t="s">
        <v>148</v>
      </c>
      <c r="AC4906">
        <v>1972</v>
      </c>
      <c r="AD4906">
        <v>4.8270200000000001</v>
      </c>
      <c r="AE4906">
        <v>28.182130000000001</v>
      </c>
    </row>
    <row r="4907" spans="1:32">
      <c r="A4907">
        <v>115</v>
      </c>
      <c r="B4907" t="s">
        <v>148</v>
      </c>
      <c r="C4907">
        <v>1973</v>
      </c>
      <c r="D4907">
        <v>4.3813927478166983</v>
      </c>
      <c r="F4907">
        <v>3.4915641395661297</v>
      </c>
      <c r="G4907">
        <v>3476.5203588811614</v>
      </c>
      <c r="H4907">
        <v>1.8869659574884419</v>
      </c>
      <c r="J4907">
        <v>0</v>
      </c>
      <c r="K4907">
        <v>1</v>
      </c>
      <c r="L4907">
        <v>13</v>
      </c>
      <c r="N4907">
        <v>0</v>
      </c>
      <c r="P4907">
        <v>0</v>
      </c>
      <c r="Q4907">
        <v>0</v>
      </c>
      <c r="U4907">
        <v>0</v>
      </c>
      <c r="V4907">
        <v>0</v>
      </c>
      <c r="W4907">
        <v>0</v>
      </c>
      <c r="X4907">
        <v>0</v>
      </c>
      <c r="Y4907">
        <v>1</v>
      </c>
      <c r="Z4907">
        <v>0</v>
      </c>
      <c r="AA4907">
        <v>0</v>
      </c>
      <c r="AB4907" t="s">
        <v>148</v>
      </c>
      <c r="AC4907">
        <v>1973</v>
      </c>
      <c r="AD4907">
        <v>4.7048300000000003</v>
      </c>
      <c r="AE4907">
        <v>28.928129999999999</v>
      </c>
    </row>
    <row r="4908" spans="1:32">
      <c r="A4908">
        <v>115</v>
      </c>
      <c r="B4908" t="s">
        <v>148</v>
      </c>
      <c r="C4908">
        <v>1974</v>
      </c>
      <c r="D4908">
        <v>4.3813927478166983</v>
      </c>
      <c r="F4908">
        <v>3.4915641395661297</v>
      </c>
      <c r="G4908">
        <v>3665.3557460725847</v>
      </c>
      <c r="H4908">
        <v>5.4317354048861546</v>
      </c>
      <c r="J4908">
        <v>0</v>
      </c>
      <c r="K4908">
        <v>1</v>
      </c>
      <c r="L4908">
        <v>14</v>
      </c>
      <c r="N4908">
        <v>0</v>
      </c>
      <c r="P4908">
        <v>0</v>
      </c>
      <c r="Q4908">
        <v>0</v>
      </c>
      <c r="U4908">
        <v>0</v>
      </c>
      <c r="V4908">
        <v>0</v>
      </c>
      <c r="W4908">
        <v>0</v>
      </c>
      <c r="X4908">
        <v>0</v>
      </c>
      <c r="Y4908">
        <v>1</v>
      </c>
      <c r="Z4908">
        <v>0</v>
      </c>
      <c r="AA4908">
        <v>0</v>
      </c>
      <c r="AB4908" t="s">
        <v>148</v>
      </c>
      <c r="AC4908">
        <v>1974</v>
      </c>
      <c r="AD4908">
        <v>4.9156500000000003</v>
      </c>
      <c r="AE4908">
        <v>28.965330000000002</v>
      </c>
      <c r="AF4908">
        <v>76.165350000000004</v>
      </c>
    </row>
    <row r="4909" spans="1:32">
      <c r="A4909">
        <v>115</v>
      </c>
      <c r="B4909" t="s">
        <v>148</v>
      </c>
      <c r="C4909">
        <v>1975</v>
      </c>
      <c r="D4909">
        <v>2.783018179129956</v>
      </c>
      <c r="E4909">
        <v>5.2754236261367007</v>
      </c>
      <c r="F4909">
        <v>3.8742013151119084</v>
      </c>
      <c r="G4909">
        <v>3894.78871816731</v>
      </c>
      <c r="H4909">
        <v>6.2595007958112081</v>
      </c>
      <c r="J4909">
        <v>0</v>
      </c>
      <c r="K4909">
        <v>1</v>
      </c>
      <c r="L4909">
        <v>15</v>
      </c>
      <c r="N4909">
        <v>0</v>
      </c>
      <c r="P4909">
        <v>0</v>
      </c>
      <c r="Q4909">
        <v>0</v>
      </c>
      <c r="U4909">
        <v>0</v>
      </c>
      <c r="V4909">
        <v>0</v>
      </c>
      <c r="W4909">
        <v>0</v>
      </c>
      <c r="X4909">
        <v>0</v>
      </c>
      <c r="Y4909">
        <v>1</v>
      </c>
      <c r="Z4909">
        <v>0</v>
      </c>
      <c r="AA4909">
        <v>0</v>
      </c>
      <c r="AB4909" t="s">
        <v>148</v>
      </c>
      <c r="AC4909">
        <v>1975</v>
      </c>
      <c r="AD4909">
        <v>6.84518</v>
      </c>
    </row>
    <row r="4910" spans="1:32">
      <c r="A4910">
        <v>115</v>
      </c>
      <c r="B4910" t="s">
        <v>148</v>
      </c>
      <c r="C4910">
        <v>1976</v>
      </c>
      <c r="D4910">
        <v>2.783018179129956</v>
      </c>
      <c r="E4910">
        <v>5.2754236261367007</v>
      </c>
      <c r="F4910">
        <v>3.8742013151119084</v>
      </c>
      <c r="G4910">
        <v>4137.7810362211667</v>
      </c>
      <c r="H4910">
        <v>6.2389088507013177</v>
      </c>
      <c r="J4910">
        <v>0</v>
      </c>
      <c r="K4910">
        <v>1</v>
      </c>
      <c r="L4910">
        <v>16</v>
      </c>
      <c r="N4910">
        <v>0</v>
      </c>
      <c r="P4910">
        <v>0</v>
      </c>
      <c r="Q4910">
        <v>0</v>
      </c>
      <c r="U4910">
        <v>0</v>
      </c>
      <c r="V4910">
        <v>0</v>
      </c>
      <c r="W4910">
        <v>0</v>
      </c>
      <c r="X4910">
        <v>0</v>
      </c>
      <c r="Y4910">
        <v>1</v>
      </c>
      <c r="Z4910">
        <v>0</v>
      </c>
      <c r="AA4910">
        <v>0</v>
      </c>
      <c r="AB4910" t="s">
        <v>148</v>
      </c>
      <c r="AC4910">
        <v>1976</v>
      </c>
      <c r="AD4910">
        <v>8.3181700000000003</v>
      </c>
      <c r="AE4910">
        <v>32.178269999999998</v>
      </c>
    </row>
    <row r="4911" spans="1:32">
      <c r="A4911">
        <v>115</v>
      </c>
      <c r="B4911" t="s">
        <v>148</v>
      </c>
      <c r="C4911">
        <v>1977</v>
      </c>
      <c r="D4911">
        <v>2.783018179129956</v>
      </c>
      <c r="E4911">
        <v>5.2754236261367007</v>
      </c>
      <c r="F4911">
        <v>3.8742013151119084</v>
      </c>
      <c r="G4911">
        <v>4224.1431022307052</v>
      </c>
      <c r="H4911">
        <v>2.0871589205312011</v>
      </c>
      <c r="J4911">
        <v>0</v>
      </c>
      <c r="K4911">
        <v>1</v>
      </c>
      <c r="L4911">
        <v>17</v>
      </c>
      <c r="N4911">
        <v>0</v>
      </c>
      <c r="P4911">
        <v>0</v>
      </c>
      <c r="Q4911">
        <v>0</v>
      </c>
      <c r="U4911">
        <v>0</v>
      </c>
      <c r="V4911">
        <v>0</v>
      </c>
      <c r="W4911">
        <v>0</v>
      </c>
      <c r="X4911">
        <v>0</v>
      </c>
      <c r="Y4911">
        <v>1</v>
      </c>
      <c r="Z4911">
        <v>0</v>
      </c>
      <c r="AA4911">
        <v>0</v>
      </c>
      <c r="AB4911" t="s">
        <v>148</v>
      </c>
      <c r="AC4911">
        <v>1977</v>
      </c>
      <c r="AD4911">
        <v>8.9826300000000003</v>
      </c>
      <c r="AE4911">
        <v>34.25985</v>
      </c>
    </row>
    <row r="4912" spans="1:32">
      <c r="A4912">
        <v>115</v>
      </c>
      <c r="B4912" t="s">
        <v>148</v>
      </c>
      <c r="C4912">
        <v>1978</v>
      </c>
      <c r="D4912">
        <v>2.783018179129956</v>
      </c>
      <c r="E4912">
        <v>5.2754236261367007</v>
      </c>
      <c r="F4912">
        <v>3.8742013151119084</v>
      </c>
      <c r="G4912">
        <v>4254.5149845291935</v>
      </c>
      <c r="H4912">
        <v>0.71900694563234424</v>
      </c>
      <c r="J4912">
        <v>0</v>
      </c>
      <c r="K4912">
        <v>1</v>
      </c>
      <c r="L4912">
        <v>18</v>
      </c>
      <c r="N4912">
        <v>0</v>
      </c>
      <c r="P4912">
        <v>0</v>
      </c>
      <c r="Q4912">
        <v>0</v>
      </c>
      <c r="U4912">
        <v>0</v>
      </c>
      <c r="V4912">
        <v>0</v>
      </c>
      <c r="W4912">
        <v>0</v>
      </c>
      <c r="X4912">
        <v>0</v>
      </c>
      <c r="Y4912">
        <v>1</v>
      </c>
      <c r="Z4912">
        <v>0</v>
      </c>
      <c r="AA4912">
        <v>0</v>
      </c>
      <c r="AB4912" t="s">
        <v>148</v>
      </c>
      <c r="AC4912">
        <v>1978</v>
      </c>
      <c r="AD4912">
        <v>8.7982499999999995</v>
      </c>
      <c r="AE4912">
        <v>36.243009999999998</v>
      </c>
    </row>
    <row r="4913" spans="1:32">
      <c r="A4913">
        <v>115</v>
      </c>
      <c r="B4913" t="s">
        <v>148</v>
      </c>
      <c r="C4913">
        <v>1979</v>
      </c>
      <c r="D4913">
        <v>2.783018179129956</v>
      </c>
      <c r="E4913">
        <v>5.2754236261367007</v>
      </c>
      <c r="F4913">
        <v>3.8742013151119084</v>
      </c>
      <c r="G4913">
        <v>4133.003202072171</v>
      </c>
      <c r="H4913">
        <v>-2.8560666233137981</v>
      </c>
      <c r="J4913">
        <v>0</v>
      </c>
      <c r="K4913">
        <v>1</v>
      </c>
      <c r="L4913">
        <v>19</v>
      </c>
      <c r="N4913">
        <v>0</v>
      </c>
      <c r="P4913">
        <v>0</v>
      </c>
      <c r="Q4913">
        <v>0</v>
      </c>
      <c r="U4913">
        <v>0</v>
      </c>
      <c r="V4913">
        <v>0</v>
      </c>
      <c r="W4913">
        <v>0</v>
      </c>
      <c r="X4913">
        <v>0</v>
      </c>
      <c r="Y4913">
        <v>1</v>
      </c>
      <c r="Z4913">
        <v>0</v>
      </c>
      <c r="AA4913">
        <v>0</v>
      </c>
      <c r="AB4913" t="s">
        <v>148</v>
      </c>
      <c r="AC4913">
        <v>1979</v>
      </c>
      <c r="AD4913">
        <v>8.1443600000000007</v>
      </c>
      <c r="AE4913">
        <v>36.472430000000003</v>
      </c>
    </row>
    <row r="4914" spans="1:32">
      <c r="A4914">
        <v>115</v>
      </c>
      <c r="B4914" t="s">
        <v>148</v>
      </c>
      <c r="C4914">
        <v>1980</v>
      </c>
      <c r="D4914">
        <v>5.5659025377923523</v>
      </c>
      <c r="E4914">
        <v>4.6949654936242418</v>
      </c>
      <c r="F4914">
        <v>3.7746074609296008</v>
      </c>
      <c r="G4914">
        <v>4021.6015934834627</v>
      </c>
      <c r="H4914">
        <v>-2.6954154918838364</v>
      </c>
      <c r="J4914">
        <v>0</v>
      </c>
      <c r="K4914">
        <v>0</v>
      </c>
      <c r="L4914">
        <v>19</v>
      </c>
      <c r="N4914">
        <v>0</v>
      </c>
      <c r="P4914">
        <v>0</v>
      </c>
      <c r="Q4914">
        <v>0</v>
      </c>
      <c r="U4914">
        <v>0</v>
      </c>
      <c r="V4914">
        <v>0</v>
      </c>
      <c r="W4914">
        <v>0</v>
      </c>
      <c r="X4914">
        <v>0</v>
      </c>
      <c r="Y4914">
        <v>1</v>
      </c>
      <c r="Z4914">
        <v>0</v>
      </c>
      <c r="AA4914">
        <v>0</v>
      </c>
      <c r="AB4914" t="s">
        <v>148</v>
      </c>
      <c r="AC4914">
        <v>1980</v>
      </c>
      <c r="AD4914">
        <v>6.5823499999999999</v>
      </c>
      <c r="AE4914">
        <v>38.464120000000001</v>
      </c>
    </row>
    <row r="4915" spans="1:32">
      <c r="A4915">
        <v>115</v>
      </c>
      <c r="B4915" t="s">
        <v>148</v>
      </c>
      <c r="C4915">
        <v>1981</v>
      </c>
      <c r="D4915">
        <v>5.5659025377923523</v>
      </c>
      <c r="E4915">
        <v>4.6949654936242418</v>
      </c>
      <c r="F4915">
        <v>3.7746074609296008</v>
      </c>
      <c r="G4915">
        <v>4086.5034431970748</v>
      </c>
      <c r="H4915">
        <v>1.6138309130068487</v>
      </c>
      <c r="J4915">
        <v>0</v>
      </c>
      <c r="K4915">
        <v>0</v>
      </c>
      <c r="L4915">
        <v>19</v>
      </c>
      <c r="N4915">
        <v>0</v>
      </c>
      <c r="P4915">
        <v>0</v>
      </c>
      <c r="Q4915">
        <v>0</v>
      </c>
      <c r="U4915">
        <v>0</v>
      </c>
      <c r="V4915">
        <v>0</v>
      </c>
      <c r="W4915">
        <v>0</v>
      </c>
      <c r="X4915">
        <v>0</v>
      </c>
      <c r="Y4915">
        <v>1</v>
      </c>
      <c r="Z4915">
        <v>0</v>
      </c>
      <c r="AA4915">
        <v>0</v>
      </c>
      <c r="AB4915" t="s">
        <v>148</v>
      </c>
      <c r="AC4915">
        <v>1981</v>
      </c>
      <c r="AD4915">
        <v>5.6775200000000003</v>
      </c>
      <c r="AE4915">
        <v>37.628749999999997</v>
      </c>
    </row>
    <row r="4916" spans="1:32">
      <c r="A4916">
        <v>115</v>
      </c>
      <c r="B4916" t="s">
        <v>148</v>
      </c>
      <c r="C4916">
        <v>1982</v>
      </c>
      <c r="D4916">
        <v>5.5659025377923523</v>
      </c>
      <c r="E4916">
        <v>4.6949654936242418</v>
      </c>
      <c r="F4916">
        <v>3.7746074609296008</v>
      </c>
      <c r="G4916">
        <v>4181.9954178502257</v>
      </c>
      <c r="H4916">
        <v>2.3367648157037353</v>
      </c>
      <c r="J4916">
        <v>0</v>
      </c>
      <c r="K4916">
        <v>0</v>
      </c>
      <c r="L4916">
        <v>19</v>
      </c>
      <c r="N4916">
        <v>0</v>
      </c>
      <c r="P4916">
        <v>0</v>
      </c>
      <c r="Q4916">
        <v>0</v>
      </c>
      <c r="U4916">
        <v>0</v>
      </c>
      <c r="V4916">
        <v>0</v>
      </c>
      <c r="W4916">
        <v>0</v>
      </c>
      <c r="X4916">
        <v>0</v>
      </c>
      <c r="Y4916">
        <v>1</v>
      </c>
      <c r="Z4916">
        <v>0</v>
      </c>
      <c r="AA4916">
        <v>0</v>
      </c>
      <c r="AB4916" t="s">
        <v>148</v>
      </c>
      <c r="AC4916">
        <v>1982</v>
      </c>
      <c r="AD4916">
        <v>5.7611299999999996</v>
      </c>
      <c r="AE4916">
        <v>38.448889999999999</v>
      </c>
    </row>
    <row r="4917" spans="1:32">
      <c r="A4917">
        <v>115</v>
      </c>
      <c r="B4917" t="s">
        <v>148</v>
      </c>
      <c r="C4917">
        <v>1983</v>
      </c>
      <c r="D4917">
        <v>5.5659025377923523</v>
      </c>
      <c r="E4917">
        <v>4.6949654936242418</v>
      </c>
      <c r="F4917">
        <v>3.7746074609296008</v>
      </c>
      <c r="G4917">
        <v>4229.5185669743096</v>
      </c>
      <c r="H4917">
        <v>1.1363749687825657</v>
      </c>
      <c r="J4917">
        <v>0</v>
      </c>
      <c r="K4917">
        <v>1</v>
      </c>
      <c r="L4917">
        <v>20</v>
      </c>
      <c r="N4917">
        <v>0</v>
      </c>
      <c r="P4917">
        <v>0</v>
      </c>
      <c r="Q4917">
        <v>0</v>
      </c>
      <c r="U4917">
        <v>0</v>
      </c>
      <c r="V4917">
        <v>0</v>
      </c>
      <c r="W4917">
        <v>0</v>
      </c>
      <c r="X4917">
        <v>0</v>
      </c>
      <c r="Y4917">
        <v>1</v>
      </c>
      <c r="Z4917">
        <v>0</v>
      </c>
      <c r="AA4917">
        <v>0</v>
      </c>
      <c r="AB4917" t="s">
        <v>148</v>
      </c>
      <c r="AC4917">
        <v>1983</v>
      </c>
      <c r="AD4917">
        <v>6.2690099999999997</v>
      </c>
      <c r="AE4917">
        <v>38.982799999999997</v>
      </c>
    </row>
    <row r="4918" spans="1:32">
      <c r="A4918">
        <v>115</v>
      </c>
      <c r="B4918" t="s">
        <v>148</v>
      </c>
      <c r="C4918">
        <v>1984</v>
      </c>
      <c r="D4918">
        <v>5.5659025377923523</v>
      </c>
      <c r="E4918">
        <v>4.6949654936242418</v>
      </c>
      <c r="F4918">
        <v>3.7746074609296008</v>
      </c>
      <c r="G4918">
        <v>4366.7360878392992</v>
      </c>
      <c r="H4918">
        <v>3.2442822674059464</v>
      </c>
      <c r="J4918">
        <v>0</v>
      </c>
      <c r="K4918">
        <v>1</v>
      </c>
      <c r="L4918">
        <v>21</v>
      </c>
      <c r="N4918">
        <v>0</v>
      </c>
      <c r="P4918">
        <v>0</v>
      </c>
      <c r="Q4918">
        <v>0</v>
      </c>
      <c r="U4918">
        <v>0</v>
      </c>
      <c r="V4918">
        <v>0</v>
      </c>
      <c r="W4918">
        <v>0</v>
      </c>
      <c r="X4918">
        <v>0</v>
      </c>
      <c r="Y4918">
        <v>1</v>
      </c>
      <c r="Z4918">
        <v>0</v>
      </c>
      <c r="AA4918">
        <v>0</v>
      </c>
      <c r="AB4918" t="s">
        <v>148</v>
      </c>
      <c r="AC4918">
        <v>1984</v>
      </c>
      <c r="AD4918">
        <v>7.3177599999999998</v>
      </c>
      <c r="AE4918">
        <v>40.42418</v>
      </c>
    </row>
    <row r="4919" spans="1:32">
      <c r="A4919">
        <v>115</v>
      </c>
      <c r="B4919" t="s">
        <v>148</v>
      </c>
      <c r="C4919">
        <v>1985</v>
      </c>
      <c r="D4919">
        <v>5.8455117650475561</v>
      </c>
      <c r="E4919">
        <v>5.5503594316638578</v>
      </c>
      <c r="F4919">
        <v>4.8501676615563349</v>
      </c>
      <c r="G4919">
        <v>4485.4391766043236</v>
      </c>
      <c r="H4919">
        <v>2.7183481295238932</v>
      </c>
      <c r="J4919">
        <v>0</v>
      </c>
      <c r="K4919">
        <v>1</v>
      </c>
      <c r="L4919">
        <v>22</v>
      </c>
      <c r="N4919">
        <v>0</v>
      </c>
      <c r="P4919">
        <v>0</v>
      </c>
      <c r="Q4919">
        <v>0</v>
      </c>
      <c r="U4919">
        <v>0</v>
      </c>
      <c r="V4919">
        <v>0</v>
      </c>
      <c r="W4919">
        <v>0</v>
      </c>
      <c r="X4919">
        <v>0</v>
      </c>
      <c r="Y4919">
        <v>1</v>
      </c>
      <c r="Z4919">
        <v>0</v>
      </c>
      <c r="AA4919">
        <v>0</v>
      </c>
      <c r="AB4919" t="s">
        <v>148</v>
      </c>
      <c r="AC4919">
        <v>1985</v>
      </c>
      <c r="AD4919">
        <v>8.9498999999999995</v>
      </c>
    </row>
    <row r="4920" spans="1:32">
      <c r="A4920">
        <v>115</v>
      </c>
      <c r="B4920" t="s">
        <v>148</v>
      </c>
      <c r="C4920">
        <v>1986</v>
      </c>
      <c r="D4920">
        <v>5.8455117650475561</v>
      </c>
      <c r="E4920">
        <v>5.5503594316638578</v>
      </c>
      <c r="F4920">
        <v>4.8501676615563349</v>
      </c>
      <c r="G4920">
        <v>4695.2713239400155</v>
      </c>
      <c r="H4920">
        <v>4.6780736305635093</v>
      </c>
      <c r="J4920">
        <v>0</v>
      </c>
      <c r="K4920">
        <v>1</v>
      </c>
      <c r="L4920">
        <v>23</v>
      </c>
      <c r="N4920">
        <v>0</v>
      </c>
      <c r="P4920">
        <v>0</v>
      </c>
      <c r="Q4920">
        <v>0</v>
      </c>
      <c r="U4920">
        <v>0</v>
      </c>
      <c r="V4920">
        <v>0</v>
      </c>
      <c r="W4920">
        <v>0</v>
      </c>
      <c r="X4920">
        <v>0</v>
      </c>
      <c r="Y4920">
        <v>1</v>
      </c>
      <c r="Z4920">
        <v>0</v>
      </c>
      <c r="AA4920">
        <v>0</v>
      </c>
      <c r="AB4920" t="s">
        <v>148</v>
      </c>
      <c r="AC4920">
        <v>1986</v>
      </c>
      <c r="AD4920">
        <v>9.8971</v>
      </c>
      <c r="AE4920">
        <v>44.383139999999997</v>
      </c>
    </row>
    <row r="4921" spans="1:32">
      <c r="A4921">
        <v>115</v>
      </c>
      <c r="B4921" t="s">
        <v>148</v>
      </c>
      <c r="C4921">
        <v>1987</v>
      </c>
      <c r="D4921">
        <v>5.8455117650475561</v>
      </c>
      <c r="E4921">
        <v>5.5503594316638578</v>
      </c>
      <c r="F4921">
        <v>4.8501676615563349</v>
      </c>
      <c r="G4921">
        <v>4998.0217932366832</v>
      </c>
      <c r="H4921">
        <v>6.4479866744445351</v>
      </c>
      <c r="J4921">
        <v>0</v>
      </c>
      <c r="K4921">
        <v>1</v>
      </c>
      <c r="L4921">
        <v>24</v>
      </c>
      <c r="N4921">
        <v>0</v>
      </c>
      <c r="P4921">
        <v>0</v>
      </c>
      <c r="Q4921">
        <v>0</v>
      </c>
      <c r="U4921">
        <v>0</v>
      </c>
      <c r="V4921">
        <v>0</v>
      </c>
      <c r="W4921">
        <v>0</v>
      </c>
      <c r="X4921">
        <v>0</v>
      </c>
      <c r="Y4921">
        <v>1</v>
      </c>
      <c r="Z4921">
        <v>0</v>
      </c>
      <c r="AA4921">
        <v>0</v>
      </c>
      <c r="AB4921" t="s">
        <v>148</v>
      </c>
      <c r="AC4921">
        <v>1987</v>
      </c>
      <c r="AD4921">
        <v>10.42126</v>
      </c>
      <c r="AE4921">
        <v>45.706960000000002</v>
      </c>
    </row>
    <row r="4922" spans="1:32">
      <c r="A4922">
        <v>115</v>
      </c>
      <c r="B4922" t="s">
        <v>148</v>
      </c>
      <c r="C4922">
        <v>1988</v>
      </c>
      <c r="D4922">
        <v>5.8455117650475561</v>
      </c>
      <c r="E4922">
        <v>5.5503594316638578</v>
      </c>
      <c r="F4922">
        <v>4.8501676615563349</v>
      </c>
      <c r="G4922">
        <v>5086.1429354815791</v>
      </c>
      <c r="H4922">
        <v>1.7631204082411442</v>
      </c>
      <c r="J4922">
        <v>0</v>
      </c>
      <c r="K4922">
        <v>1</v>
      </c>
      <c r="L4922">
        <v>25</v>
      </c>
      <c r="N4922">
        <v>0</v>
      </c>
      <c r="P4922">
        <v>0</v>
      </c>
      <c r="Q4922">
        <v>0</v>
      </c>
      <c r="U4922">
        <v>0</v>
      </c>
      <c r="V4922">
        <v>0</v>
      </c>
      <c r="W4922">
        <v>0</v>
      </c>
      <c r="X4922">
        <v>0</v>
      </c>
      <c r="Y4922">
        <v>1</v>
      </c>
      <c r="Z4922">
        <v>0</v>
      </c>
      <c r="AA4922">
        <v>0</v>
      </c>
      <c r="AB4922" t="s">
        <v>148</v>
      </c>
      <c r="AC4922">
        <v>1988</v>
      </c>
      <c r="AD4922">
        <v>10.785310000000001</v>
      </c>
      <c r="AE4922">
        <v>47.564830000000001</v>
      </c>
    </row>
    <row r="4923" spans="1:32">
      <c r="A4923">
        <v>115</v>
      </c>
      <c r="B4923" t="s">
        <v>148</v>
      </c>
      <c r="C4923">
        <v>1989</v>
      </c>
      <c r="D4923">
        <v>5.8455117650475561</v>
      </c>
      <c r="E4923">
        <v>5.5503594316638578</v>
      </c>
      <c r="F4923">
        <v>4.8501676615563349</v>
      </c>
      <c r="G4923">
        <v>5041.4981428346464</v>
      </c>
      <c r="H4923">
        <v>-0.87777306326735305</v>
      </c>
      <c r="J4923">
        <v>0</v>
      </c>
      <c r="K4923">
        <v>1</v>
      </c>
      <c r="L4923">
        <v>26</v>
      </c>
      <c r="N4923">
        <v>0</v>
      </c>
      <c r="P4923">
        <v>0</v>
      </c>
      <c r="Q4923">
        <v>0</v>
      </c>
      <c r="U4923">
        <v>0</v>
      </c>
      <c r="V4923">
        <v>0</v>
      </c>
      <c r="W4923">
        <v>0</v>
      </c>
      <c r="X4923">
        <v>0</v>
      </c>
      <c r="Y4923">
        <v>1</v>
      </c>
      <c r="Z4923">
        <v>0</v>
      </c>
      <c r="AA4923">
        <v>0</v>
      </c>
      <c r="AB4923" t="s">
        <v>148</v>
      </c>
      <c r="AC4923">
        <v>1989</v>
      </c>
      <c r="AD4923">
        <v>11.71824</v>
      </c>
      <c r="AE4923">
        <v>49.729700000000001</v>
      </c>
    </row>
    <row r="4924" spans="1:32">
      <c r="A4924">
        <v>115</v>
      </c>
      <c r="B4924" t="s">
        <v>148</v>
      </c>
      <c r="C4924">
        <v>1990</v>
      </c>
      <c r="D4924">
        <v>4.4751480793279601</v>
      </c>
      <c r="E4924">
        <v>5.2558215053020803</v>
      </c>
      <c r="F4924">
        <v>5.0632503513949345</v>
      </c>
      <c r="G4924">
        <v>5399.4223548938944</v>
      </c>
      <c r="H4924">
        <v>7.0995605258321204</v>
      </c>
      <c r="J4924">
        <v>0</v>
      </c>
      <c r="K4924">
        <v>1</v>
      </c>
      <c r="L4924">
        <v>27</v>
      </c>
      <c r="N4924">
        <v>0</v>
      </c>
      <c r="P4924">
        <v>0</v>
      </c>
      <c r="Q4924">
        <v>0</v>
      </c>
      <c r="U4924">
        <v>0</v>
      </c>
      <c r="V4924">
        <v>0</v>
      </c>
      <c r="W4924">
        <v>0</v>
      </c>
      <c r="X4924">
        <v>0</v>
      </c>
      <c r="Y4924">
        <v>1</v>
      </c>
      <c r="Z4924">
        <v>0</v>
      </c>
      <c r="AA4924">
        <v>0</v>
      </c>
      <c r="AB4924" t="s">
        <v>148</v>
      </c>
      <c r="AC4924">
        <v>1990</v>
      </c>
      <c r="AD4924">
        <v>13.169930000000001</v>
      </c>
      <c r="AE4924">
        <v>50.285580000000003</v>
      </c>
    </row>
    <row r="4925" spans="1:32">
      <c r="A4925">
        <v>115</v>
      </c>
      <c r="B4925" t="s">
        <v>148</v>
      </c>
      <c r="C4925">
        <v>1991</v>
      </c>
      <c r="D4925">
        <v>4.4751480793279601</v>
      </c>
      <c r="E4925">
        <v>5.2558215053020803</v>
      </c>
      <c r="F4925">
        <v>5.0632503513949345</v>
      </c>
      <c r="G4925">
        <v>5346.4579412779449</v>
      </c>
      <c r="H4925">
        <v>-0.98092740546484525</v>
      </c>
      <c r="J4925">
        <v>0</v>
      </c>
      <c r="K4925">
        <v>1</v>
      </c>
      <c r="L4925">
        <v>28</v>
      </c>
      <c r="N4925">
        <v>0</v>
      </c>
      <c r="P4925">
        <v>0</v>
      </c>
      <c r="Q4925">
        <v>0</v>
      </c>
      <c r="U4925">
        <v>0</v>
      </c>
      <c r="V4925">
        <v>0</v>
      </c>
      <c r="W4925">
        <v>0</v>
      </c>
      <c r="X4925">
        <v>0</v>
      </c>
      <c r="Y4925">
        <v>1</v>
      </c>
      <c r="Z4925">
        <v>0</v>
      </c>
      <c r="AA4925">
        <v>0</v>
      </c>
      <c r="AB4925" t="s">
        <v>148</v>
      </c>
      <c r="AC4925">
        <v>1991</v>
      </c>
      <c r="AD4925">
        <v>14.03626</v>
      </c>
      <c r="AE4925">
        <v>51.983580000000003</v>
      </c>
    </row>
    <row r="4926" spans="1:32">
      <c r="A4926">
        <v>115</v>
      </c>
      <c r="B4926" t="s">
        <v>148</v>
      </c>
      <c r="C4926">
        <v>1992</v>
      </c>
      <c r="D4926">
        <v>4.4751480793279601</v>
      </c>
      <c r="E4926">
        <v>5.2558215053020803</v>
      </c>
      <c r="F4926">
        <v>5.0632503513949345</v>
      </c>
      <c r="G4926">
        <v>5562.115653408574</v>
      </c>
      <c r="H4926">
        <v>4.0336558240853044</v>
      </c>
      <c r="J4926">
        <v>0</v>
      </c>
      <c r="K4926">
        <v>1</v>
      </c>
      <c r="L4926">
        <v>29</v>
      </c>
      <c r="N4926">
        <v>0</v>
      </c>
      <c r="P4926">
        <v>0</v>
      </c>
      <c r="Q4926">
        <v>0</v>
      </c>
      <c r="U4926">
        <v>0</v>
      </c>
      <c r="V4926">
        <v>0</v>
      </c>
      <c r="W4926">
        <v>0</v>
      </c>
      <c r="X4926">
        <v>0</v>
      </c>
      <c r="Y4926">
        <v>1</v>
      </c>
      <c r="Z4926">
        <v>0</v>
      </c>
      <c r="AA4926">
        <v>0</v>
      </c>
      <c r="AB4926" t="s">
        <v>148</v>
      </c>
      <c r="AC4926">
        <v>1992</v>
      </c>
      <c r="AD4926">
        <v>14.802110000000001</v>
      </c>
      <c r="AE4926">
        <v>53.591610000000003</v>
      </c>
    </row>
    <row r="4927" spans="1:32">
      <c r="A4927">
        <v>115</v>
      </c>
      <c r="B4927" t="s">
        <v>148</v>
      </c>
      <c r="C4927">
        <v>1993</v>
      </c>
      <c r="D4927">
        <v>4.4751480793279601</v>
      </c>
      <c r="E4927">
        <v>5.2558215053020803</v>
      </c>
      <c r="F4927">
        <v>5.0632503513949345</v>
      </c>
      <c r="G4927">
        <v>5901.9609023532075</v>
      </c>
      <c r="H4927">
        <v>6.1099996857557199</v>
      </c>
      <c r="J4927">
        <v>0</v>
      </c>
      <c r="K4927">
        <v>1</v>
      </c>
      <c r="L4927">
        <v>30</v>
      </c>
      <c r="N4927">
        <v>0</v>
      </c>
      <c r="P4927">
        <v>0</v>
      </c>
      <c r="Q4927">
        <v>0</v>
      </c>
      <c r="U4927">
        <v>0</v>
      </c>
      <c r="V4927">
        <v>0</v>
      </c>
      <c r="W4927">
        <v>0</v>
      </c>
      <c r="X4927">
        <v>0</v>
      </c>
      <c r="Y4927">
        <v>1</v>
      </c>
      <c r="Z4927">
        <v>0</v>
      </c>
      <c r="AA4927">
        <v>0</v>
      </c>
      <c r="AB4927" t="s">
        <v>148</v>
      </c>
      <c r="AC4927">
        <v>1993</v>
      </c>
      <c r="AD4927">
        <v>16.48179</v>
      </c>
      <c r="AE4927">
        <v>57.006010000000003</v>
      </c>
    </row>
    <row r="4928" spans="1:32">
      <c r="A4928">
        <v>115</v>
      </c>
      <c r="B4928" t="s">
        <v>148</v>
      </c>
      <c r="C4928">
        <v>1994</v>
      </c>
      <c r="D4928">
        <v>4.4751480793279601</v>
      </c>
      <c r="E4928">
        <v>5.2558215053020803</v>
      </c>
      <c r="F4928">
        <v>5.0632503513949345</v>
      </c>
      <c r="G4928">
        <v>5482.1934151936621</v>
      </c>
      <c r="H4928">
        <v>-7.1123393411870515</v>
      </c>
      <c r="J4928">
        <v>0</v>
      </c>
      <c r="K4928">
        <v>1</v>
      </c>
      <c r="L4928">
        <v>31</v>
      </c>
      <c r="N4928">
        <v>0</v>
      </c>
      <c r="P4928">
        <v>0</v>
      </c>
      <c r="Q4928">
        <v>0</v>
      </c>
      <c r="U4928">
        <v>0</v>
      </c>
      <c r="V4928">
        <v>0</v>
      </c>
      <c r="W4928">
        <v>0</v>
      </c>
      <c r="X4928">
        <v>0</v>
      </c>
      <c r="Y4928">
        <v>1</v>
      </c>
      <c r="Z4928">
        <v>0</v>
      </c>
      <c r="AA4928">
        <v>0</v>
      </c>
      <c r="AB4928" t="s">
        <v>148</v>
      </c>
      <c r="AC4928">
        <v>1994</v>
      </c>
      <c r="AD4928">
        <v>19.96377</v>
      </c>
      <c r="AE4928">
        <v>58.640070000000001</v>
      </c>
      <c r="AF4928">
        <v>87.71302</v>
      </c>
    </row>
    <row r="4929" spans="1:32">
      <c r="A4929">
        <v>115</v>
      </c>
      <c r="B4929" t="s">
        <v>148</v>
      </c>
      <c r="C4929">
        <v>1995</v>
      </c>
      <c r="D4929">
        <v>4.8480166073142845</v>
      </c>
      <c r="E4929">
        <v>6.4387023114112898</v>
      </c>
      <c r="F4929">
        <v>5.8914010404704005</v>
      </c>
      <c r="G4929">
        <v>5774.6256668735869</v>
      </c>
      <c r="H4929">
        <v>5.3342198921596129</v>
      </c>
      <c r="J4929">
        <v>0</v>
      </c>
      <c r="K4929">
        <v>1</v>
      </c>
      <c r="L4929">
        <v>32</v>
      </c>
      <c r="N4929">
        <v>0</v>
      </c>
      <c r="P4929">
        <v>0</v>
      </c>
      <c r="Q4929">
        <v>0</v>
      </c>
      <c r="U4929">
        <v>0</v>
      </c>
      <c r="V4929">
        <v>0</v>
      </c>
      <c r="W4929">
        <v>0</v>
      </c>
      <c r="X4929">
        <v>0</v>
      </c>
      <c r="Y4929">
        <v>1</v>
      </c>
      <c r="Z4929">
        <v>0</v>
      </c>
      <c r="AA4929">
        <v>0</v>
      </c>
      <c r="AB4929" t="s">
        <v>148</v>
      </c>
      <c r="AC4929">
        <v>1995</v>
      </c>
      <c r="AD4929">
        <v>20.099489999999999</v>
      </c>
      <c r="AE4929">
        <v>61.29222</v>
      </c>
      <c r="AF4929">
        <v>87.27028</v>
      </c>
    </row>
    <row r="4930" spans="1:32">
      <c r="A4930">
        <v>115</v>
      </c>
      <c r="B4930" t="s">
        <v>148</v>
      </c>
      <c r="C4930">
        <v>1996</v>
      </c>
      <c r="D4930">
        <v>4.8480166073142845</v>
      </c>
      <c r="E4930">
        <v>6.4387023114112898</v>
      </c>
      <c r="F4930">
        <v>5.8914010404704005</v>
      </c>
      <c r="G4930">
        <v>6073.4886016331893</v>
      </c>
      <c r="H4930">
        <v>5.1754512240342052</v>
      </c>
      <c r="J4930">
        <v>0</v>
      </c>
      <c r="K4930">
        <v>1</v>
      </c>
      <c r="L4930">
        <v>33</v>
      </c>
      <c r="N4930">
        <v>0</v>
      </c>
      <c r="P4930">
        <v>0</v>
      </c>
      <c r="Q4930">
        <v>0</v>
      </c>
      <c r="U4930">
        <v>0</v>
      </c>
      <c r="V4930">
        <v>0</v>
      </c>
      <c r="W4930">
        <v>0</v>
      </c>
      <c r="X4930">
        <v>0</v>
      </c>
      <c r="Y4930">
        <v>1</v>
      </c>
      <c r="Z4930">
        <v>0</v>
      </c>
      <c r="AA4930">
        <v>0</v>
      </c>
      <c r="AB4930" t="s">
        <v>148</v>
      </c>
      <c r="AC4930">
        <v>1996</v>
      </c>
    </row>
    <row r="4931" spans="1:32">
      <c r="A4931">
        <v>115</v>
      </c>
      <c r="B4931" t="s">
        <v>148</v>
      </c>
      <c r="C4931">
        <v>1997</v>
      </c>
      <c r="D4931">
        <v>4.8480166073142845</v>
      </c>
      <c r="E4931">
        <v>6.4387023114112898</v>
      </c>
      <c r="F4931">
        <v>5.8914010404704005</v>
      </c>
      <c r="G4931">
        <v>6420.7223380436944</v>
      </c>
      <c r="H4931">
        <v>5.71720405167357</v>
      </c>
      <c r="J4931">
        <v>0</v>
      </c>
      <c r="K4931">
        <v>1</v>
      </c>
      <c r="L4931">
        <v>34</v>
      </c>
      <c r="N4931">
        <v>0</v>
      </c>
      <c r="P4931">
        <v>0</v>
      </c>
      <c r="Q4931">
        <v>0</v>
      </c>
      <c r="U4931">
        <v>0</v>
      </c>
      <c r="V4931">
        <v>0</v>
      </c>
      <c r="W4931">
        <v>0</v>
      </c>
      <c r="X4931">
        <v>0</v>
      </c>
      <c r="Y4931">
        <v>1</v>
      </c>
      <c r="Z4931">
        <v>0</v>
      </c>
      <c r="AA4931">
        <v>0</v>
      </c>
      <c r="AB4931" t="s">
        <v>148</v>
      </c>
      <c r="AC4931">
        <v>1997</v>
      </c>
      <c r="AD4931">
        <v>23.676539999999999</v>
      </c>
      <c r="AE4931">
        <v>61.04795</v>
      </c>
      <c r="AF4931">
        <v>87.449250000000006</v>
      </c>
    </row>
    <row r="4932" spans="1:32">
      <c r="A4932">
        <v>115</v>
      </c>
      <c r="B4932" t="s">
        <v>148</v>
      </c>
      <c r="C4932">
        <v>1998</v>
      </c>
      <c r="D4932">
        <v>4.8480166073142845</v>
      </c>
      <c r="E4932">
        <v>6.4387023114112898</v>
      </c>
      <c r="F4932">
        <v>5.8914010404704005</v>
      </c>
      <c r="G4932">
        <v>6509.6117997127212</v>
      </c>
      <c r="H4932">
        <v>1.3844152883289169</v>
      </c>
      <c r="J4932">
        <v>0</v>
      </c>
      <c r="K4932">
        <v>1</v>
      </c>
      <c r="L4932">
        <v>35</v>
      </c>
      <c r="N4932">
        <v>0</v>
      </c>
      <c r="P4932">
        <v>0</v>
      </c>
      <c r="Q4932">
        <v>0</v>
      </c>
      <c r="U4932">
        <v>0</v>
      </c>
      <c r="V4932">
        <v>0</v>
      </c>
      <c r="W4932">
        <v>0</v>
      </c>
      <c r="X4932">
        <v>0</v>
      </c>
      <c r="Y4932">
        <v>1</v>
      </c>
      <c r="Z4932">
        <v>0</v>
      </c>
      <c r="AA4932">
        <v>0</v>
      </c>
      <c r="AB4932" t="s">
        <v>148</v>
      </c>
      <c r="AC4932">
        <v>1998</v>
      </c>
      <c r="AD4932">
        <v>22.92596</v>
      </c>
    </row>
    <row r="4933" spans="1:32">
      <c r="A4933">
        <v>115</v>
      </c>
      <c r="B4933" t="s">
        <v>148</v>
      </c>
      <c r="C4933">
        <v>1999</v>
      </c>
      <c r="D4933">
        <v>4.8480166073142845</v>
      </c>
      <c r="E4933">
        <v>6.4387023114112898</v>
      </c>
      <c r="F4933">
        <v>5.8914010404704005</v>
      </c>
      <c r="G4933">
        <v>6188.3013855767194</v>
      </c>
      <c r="H4933">
        <v>-4.9359381791427515</v>
      </c>
      <c r="J4933">
        <v>0</v>
      </c>
      <c r="K4933">
        <v>1</v>
      </c>
      <c r="L4933">
        <v>36</v>
      </c>
      <c r="N4933">
        <v>0</v>
      </c>
      <c r="P4933">
        <v>0</v>
      </c>
      <c r="Q4933">
        <v>0</v>
      </c>
      <c r="U4933">
        <v>0</v>
      </c>
      <c r="V4933">
        <v>0</v>
      </c>
      <c r="W4933">
        <v>0</v>
      </c>
      <c r="X4933">
        <v>0</v>
      </c>
      <c r="Y4933">
        <v>1</v>
      </c>
      <c r="Z4933">
        <v>0</v>
      </c>
      <c r="AA4933">
        <v>0</v>
      </c>
      <c r="AB4933" t="s">
        <v>148</v>
      </c>
      <c r="AC4933">
        <v>1999</v>
      </c>
      <c r="AD4933">
        <v>23.511679999999998</v>
      </c>
      <c r="AE4933">
        <v>70.772499999999994</v>
      </c>
      <c r="AF4933">
        <v>90.143349999999998</v>
      </c>
    </row>
    <row r="4934" spans="1:32">
      <c r="A4934">
        <v>115</v>
      </c>
      <c r="B4934" t="s">
        <v>148</v>
      </c>
      <c r="C4934">
        <v>2000</v>
      </c>
      <c r="D4934">
        <v>5.3915373333333338</v>
      </c>
      <c r="E4934">
        <v>5.4855035725072154</v>
      </c>
      <c r="F4934">
        <v>5.81</v>
      </c>
      <c r="G4934">
        <v>6501.9979414608488</v>
      </c>
      <c r="H4934">
        <v>5.0691867822609993</v>
      </c>
      <c r="J4934">
        <v>0</v>
      </c>
      <c r="K4934">
        <v>1</v>
      </c>
      <c r="L4934">
        <v>37</v>
      </c>
      <c r="N4934">
        <v>0</v>
      </c>
      <c r="P4934">
        <v>0</v>
      </c>
      <c r="Q4934">
        <v>0</v>
      </c>
      <c r="U4934">
        <v>0</v>
      </c>
      <c r="V4934">
        <v>0</v>
      </c>
      <c r="W4934">
        <v>0</v>
      </c>
      <c r="X4934">
        <v>0</v>
      </c>
      <c r="Y4934">
        <v>1</v>
      </c>
      <c r="Z4934">
        <v>0</v>
      </c>
      <c r="AA4934">
        <v>0</v>
      </c>
      <c r="AB4934" t="s">
        <v>148</v>
      </c>
      <c r="AC4934">
        <v>2000</v>
      </c>
      <c r="AE4934">
        <v>72.723259999999996</v>
      </c>
    </row>
    <row r="4935" spans="1:32">
      <c r="A4935">
        <v>115</v>
      </c>
      <c r="B4935" t="s">
        <v>148</v>
      </c>
      <c r="C4935">
        <v>2001</v>
      </c>
      <c r="D4935">
        <v>4.1372548731441796</v>
      </c>
      <c r="E4935">
        <v>4.2796325350057547</v>
      </c>
      <c r="F4935">
        <v>5.1999999999104993</v>
      </c>
      <c r="G4935">
        <v>6035.1354946794754</v>
      </c>
      <c r="H4935">
        <v>-7.180292134581638</v>
      </c>
      <c r="J4935">
        <v>0</v>
      </c>
      <c r="K4935">
        <v>1</v>
      </c>
      <c r="L4935">
        <v>38</v>
      </c>
      <c r="N4935">
        <v>0</v>
      </c>
      <c r="P4935">
        <v>0</v>
      </c>
      <c r="Q4935">
        <v>0</v>
      </c>
      <c r="U4935">
        <v>0</v>
      </c>
      <c r="V4935">
        <v>0</v>
      </c>
      <c r="W4935">
        <v>0</v>
      </c>
      <c r="X4935">
        <v>0</v>
      </c>
      <c r="Y4935">
        <v>1</v>
      </c>
      <c r="Z4935">
        <v>0</v>
      </c>
      <c r="AA4935">
        <v>0</v>
      </c>
      <c r="AB4935" t="s">
        <v>148</v>
      </c>
      <c r="AC4935">
        <v>2001</v>
      </c>
      <c r="AD4935">
        <v>25.260729999999999</v>
      </c>
      <c r="AE4935">
        <v>82.862970000000004</v>
      </c>
    </row>
    <row r="4936" spans="1:32">
      <c r="A4936">
        <v>115</v>
      </c>
      <c r="B4936" t="s">
        <v>148</v>
      </c>
      <c r="C4936">
        <v>2002</v>
      </c>
      <c r="D4936">
        <v>4.5333333313967747</v>
      </c>
      <c r="E4936">
        <v>4.7314169717658574</v>
      </c>
      <c r="F4936">
        <v>5.4757575755596211</v>
      </c>
      <c r="G4936">
        <v>6308.077946960696</v>
      </c>
      <c r="H4936">
        <v>4.5225571575293433</v>
      </c>
      <c r="J4936">
        <v>0</v>
      </c>
      <c r="K4936">
        <v>1</v>
      </c>
      <c r="L4936">
        <v>39</v>
      </c>
      <c r="N4936">
        <v>0</v>
      </c>
      <c r="P4936">
        <v>0</v>
      </c>
      <c r="Q4936">
        <v>0</v>
      </c>
      <c r="U4936">
        <v>0</v>
      </c>
      <c r="V4936">
        <v>0</v>
      </c>
      <c r="W4936">
        <v>0</v>
      </c>
      <c r="X4936">
        <v>0</v>
      </c>
      <c r="Y4936">
        <v>1</v>
      </c>
      <c r="Z4936">
        <v>0</v>
      </c>
      <c r="AA4936">
        <v>0</v>
      </c>
      <c r="AB4936" t="s">
        <v>148</v>
      </c>
      <c r="AC4936">
        <v>2002</v>
      </c>
      <c r="AD4936">
        <v>26.200220000000002</v>
      </c>
      <c r="AE4936">
        <v>87.438329999999993</v>
      </c>
    </row>
    <row r="4937" spans="1:32">
      <c r="A4937">
        <v>115</v>
      </c>
      <c r="B4937" t="s">
        <v>148</v>
      </c>
      <c r="C4937">
        <v>2003</v>
      </c>
      <c r="D4937">
        <v>5.1099140495371156</v>
      </c>
      <c r="E4937">
        <v>4.927736393889834</v>
      </c>
      <c r="F4937">
        <v>5.9271641139403934</v>
      </c>
      <c r="G4937">
        <v>6539.5415134862988</v>
      </c>
      <c r="H4937">
        <v>3.6693200127167835</v>
      </c>
      <c r="J4937">
        <v>0</v>
      </c>
      <c r="K4937">
        <v>1</v>
      </c>
      <c r="L4937">
        <v>40</v>
      </c>
      <c r="N4937">
        <v>0</v>
      </c>
      <c r="P4937">
        <v>0</v>
      </c>
      <c r="Q4937">
        <v>0</v>
      </c>
      <c r="U4937">
        <v>0</v>
      </c>
      <c r="V4937">
        <v>0</v>
      </c>
      <c r="W4937">
        <v>0</v>
      </c>
      <c r="X4937">
        <v>0</v>
      </c>
      <c r="Y4937">
        <v>1</v>
      </c>
      <c r="Z4937">
        <v>0</v>
      </c>
      <c r="AA4937">
        <v>0</v>
      </c>
      <c r="AB4937" t="s">
        <v>148</v>
      </c>
      <c r="AC4937">
        <v>2003</v>
      </c>
      <c r="AD4937">
        <v>29.83296</v>
      </c>
      <c r="AE4937">
        <v>89.333089999999999</v>
      </c>
    </row>
    <row r="4938" spans="1:32">
      <c r="A4938">
        <v>115</v>
      </c>
      <c r="B4938" t="s">
        <v>148</v>
      </c>
      <c r="C4938">
        <v>2004</v>
      </c>
      <c r="D4938">
        <v>5.0465390546641062</v>
      </c>
      <c r="E4938">
        <v>4.8532535764608022</v>
      </c>
      <c r="F4938">
        <v>6.0719645400778308</v>
      </c>
      <c r="G4938">
        <v>7045.4778523726109</v>
      </c>
      <c r="H4938">
        <v>7.7365720187406852</v>
      </c>
      <c r="J4938">
        <v>0</v>
      </c>
      <c r="K4938">
        <v>1</v>
      </c>
      <c r="L4938">
        <v>41</v>
      </c>
      <c r="N4938">
        <v>0</v>
      </c>
      <c r="P4938">
        <v>0</v>
      </c>
      <c r="Q4938">
        <v>0</v>
      </c>
      <c r="U4938">
        <v>0</v>
      </c>
      <c r="V4938">
        <v>0</v>
      </c>
      <c r="W4938">
        <v>0</v>
      </c>
      <c r="X4938">
        <v>0</v>
      </c>
      <c r="Y4938">
        <v>1</v>
      </c>
      <c r="Z4938">
        <v>0</v>
      </c>
      <c r="AA4938">
        <v>0</v>
      </c>
      <c r="AB4938" t="s">
        <v>148</v>
      </c>
      <c r="AC4938">
        <v>2004</v>
      </c>
      <c r="AD4938">
        <v>30.627690000000001</v>
      </c>
      <c r="AE4938">
        <v>86.235479999999995</v>
      </c>
    </row>
    <row r="4939" spans="1:32">
      <c r="A4939">
        <v>115</v>
      </c>
      <c r="B4939" t="s">
        <v>148</v>
      </c>
      <c r="C4939">
        <v>2005</v>
      </c>
      <c r="D4939">
        <v>5.6191509258604491</v>
      </c>
      <c r="E4939">
        <v>5.2076209378537719</v>
      </c>
      <c r="F4939">
        <v>6.0911492620671588</v>
      </c>
      <c r="G4939">
        <v>7525.9864592210042</v>
      </c>
      <c r="H4939">
        <v>6.8200996002929584</v>
      </c>
      <c r="J4939">
        <v>0</v>
      </c>
      <c r="K4939">
        <v>1</v>
      </c>
      <c r="L4939">
        <v>42</v>
      </c>
      <c r="N4939">
        <v>0</v>
      </c>
      <c r="P4939">
        <v>0</v>
      </c>
      <c r="Q4939">
        <v>0</v>
      </c>
      <c r="U4939">
        <v>0</v>
      </c>
      <c r="V4939">
        <v>0</v>
      </c>
      <c r="W4939">
        <v>0</v>
      </c>
      <c r="X4939">
        <v>0</v>
      </c>
      <c r="Y4939">
        <v>1</v>
      </c>
      <c r="Z4939">
        <v>0</v>
      </c>
      <c r="AA4939">
        <v>0</v>
      </c>
      <c r="AB4939" t="s">
        <v>148</v>
      </c>
      <c r="AC4939">
        <v>2005</v>
      </c>
      <c r="AD4939">
        <v>32.7532</v>
      </c>
      <c r="AE4939">
        <v>83.426869999999994</v>
      </c>
    </row>
    <row r="4940" spans="1:32">
      <c r="A4940">
        <v>115</v>
      </c>
      <c r="B4940" t="s">
        <v>148</v>
      </c>
      <c r="C4940">
        <v>2006</v>
      </c>
      <c r="D4940">
        <v>5.5160984962046324</v>
      </c>
      <c r="E4940">
        <v>5.6489180965606378</v>
      </c>
      <c r="F4940">
        <v>6.2048254534866878</v>
      </c>
      <c r="G4940">
        <v>7929.9644413675924</v>
      </c>
      <c r="H4940">
        <v>5.3677745015289711</v>
      </c>
      <c r="J4940">
        <v>0</v>
      </c>
      <c r="K4940">
        <v>1</v>
      </c>
      <c r="L4940">
        <v>43</v>
      </c>
      <c r="N4940">
        <v>0</v>
      </c>
      <c r="P4940">
        <v>0</v>
      </c>
      <c r="Q4940">
        <v>0</v>
      </c>
      <c r="U4940">
        <v>0</v>
      </c>
      <c r="V4940">
        <v>0</v>
      </c>
      <c r="W4940">
        <v>0</v>
      </c>
      <c r="X4940">
        <v>0</v>
      </c>
      <c r="Y4940">
        <v>1</v>
      </c>
      <c r="Z4940">
        <v>0</v>
      </c>
      <c r="AA4940">
        <v>0</v>
      </c>
      <c r="AB4940" t="s">
        <v>148</v>
      </c>
      <c r="AC4940">
        <v>2006</v>
      </c>
      <c r="AD4940">
        <v>36.578989999999997</v>
      </c>
      <c r="AE4940">
        <v>87.450429999999997</v>
      </c>
      <c r="AF4940">
        <v>96.264870000000002</v>
      </c>
    </row>
    <row r="4941" spans="1:32">
      <c r="A4941">
        <v>115</v>
      </c>
      <c r="B4941" t="s">
        <v>148</v>
      </c>
      <c r="C4941">
        <v>2007</v>
      </c>
      <c r="D4941">
        <v>5.0138831960776535</v>
      </c>
      <c r="E4941">
        <v>5.7605739873432391</v>
      </c>
      <c r="F4941">
        <v>6.327974660863859</v>
      </c>
      <c r="G4941">
        <v>8184.5369613459479</v>
      </c>
      <c r="H4941">
        <v>3.2102605485889453</v>
      </c>
      <c r="J4941">
        <v>0</v>
      </c>
      <c r="K4941">
        <v>1</v>
      </c>
      <c r="L4941">
        <v>44</v>
      </c>
      <c r="N4941">
        <v>0</v>
      </c>
      <c r="P4941">
        <v>0</v>
      </c>
      <c r="Q4941">
        <v>0</v>
      </c>
      <c r="U4941">
        <v>0</v>
      </c>
      <c r="V4941">
        <v>0</v>
      </c>
      <c r="W4941">
        <v>0</v>
      </c>
      <c r="X4941">
        <v>0</v>
      </c>
      <c r="Y4941">
        <v>1</v>
      </c>
      <c r="Z4941">
        <v>0</v>
      </c>
      <c r="AA4941">
        <v>0</v>
      </c>
      <c r="AB4941" t="s">
        <v>148</v>
      </c>
      <c r="AC4941">
        <v>2007</v>
      </c>
      <c r="AD4941">
        <v>38.480640000000001</v>
      </c>
      <c r="AE4941">
        <v>89.950839999999999</v>
      </c>
    </row>
    <row r="4942" spans="1:32">
      <c r="A4942">
        <v>115</v>
      </c>
      <c r="B4942" t="s">
        <v>148</v>
      </c>
      <c r="C4942">
        <v>2008</v>
      </c>
      <c r="D4942">
        <v>4.8263470372461805</v>
      </c>
      <c r="E4942">
        <v>5.693285424648483</v>
      </c>
      <c r="F4942">
        <v>6.6121651395461862</v>
      </c>
      <c r="G4942">
        <v>8126.9380202929415</v>
      </c>
      <c r="H4942">
        <v>-0.7037532034498174</v>
      </c>
      <c r="J4942">
        <v>0</v>
      </c>
      <c r="K4942">
        <v>1</v>
      </c>
      <c r="L4942">
        <v>45</v>
      </c>
      <c r="N4942">
        <v>0</v>
      </c>
      <c r="P4942">
        <v>0</v>
      </c>
      <c r="Q4942">
        <v>0</v>
      </c>
      <c r="U4942">
        <v>0</v>
      </c>
      <c r="V4942">
        <v>0</v>
      </c>
      <c r="W4942">
        <v>0</v>
      </c>
      <c r="X4942">
        <v>0</v>
      </c>
      <c r="Y4942">
        <v>1</v>
      </c>
      <c r="Z4942">
        <v>0</v>
      </c>
      <c r="AA4942">
        <v>0</v>
      </c>
      <c r="AB4942" t="s">
        <v>148</v>
      </c>
      <c r="AC4942">
        <v>2008</v>
      </c>
      <c r="AD4942">
        <v>39.928179999999998</v>
      </c>
      <c r="AE4942">
        <v>88.286050000000003</v>
      </c>
      <c r="AF4942">
        <v>96.820530000000005</v>
      </c>
    </row>
    <row r="4943" spans="1:32">
      <c r="A4943">
        <v>115</v>
      </c>
      <c r="B4943" t="s">
        <v>148</v>
      </c>
      <c r="C4943">
        <v>2009</v>
      </c>
      <c r="D4943">
        <v>4.8101227392164256</v>
      </c>
      <c r="E4943">
        <v>5.4728580610217055</v>
      </c>
      <c r="F4943">
        <v>6.5174349798604609</v>
      </c>
      <c r="G4943">
        <v>7632.8603725357243</v>
      </c>
      <c r="H4943">
        <v>-6.0795055471508048</v>
      </c>
      <c r="J4943">
        <v>0</v>
      </c>
      <c r="K4943">
        <v>1</v>
      </c>
      <c r="L4943">
        <v>46</v>
      </c>
      <c r="N4943">
        <v>0</v>
      </c>
      <c r="P4943">
        <v>0</v>
      </c>
      <c r="Q4943">
        <v>0</v>
      </c>
      <c r="U4943">
        <v>0</v>
      </c>
      <c r="V4943">
        <v>0</v>
      </c>
      <c r="W4943">
        <v>0</v>
      </c>
      <c r="X4943">
        <v>0</v>
      </c>
      <c r="Y4943">
        <v>1</v>
      </c>
      <c r="Z4943">
        <v>0</v>
      </c>
      <c r="AA4943">
        <v>0</v>
      </c>
      <c r="AB4943" t="s">
        <v>148</v>
      </c>
      <c r="AC4943">
        <v>2009</v>
      </c>
      <c r="AD4943">
        <v>46.213839999999998</v>
      </c>
      <c r="AE4943">
        <v>79.889039999999994</v>
      </c>
      <c r="AF4943">
        <v>94.759640000000005</v>
      </c>
    </row>
    <row r="4944" spans="1:32">
      <c r="A4944">
        <v>115</v>
      </c>
      <c r="B4944" t="s">
        <v>148</v>
      </c>
      <c r="C4944">
        <v>2010</v>
      </c>
      <c r="D4944">
        <v>4.6163765302799744</v>
      </c>
      <c r="E4944">
        <v>5.7413773794935645</v>
      </c>
      <c r="F4944">
        <v>6.5363810116836554</v>
      </c>
      <c r="G4944">
        <v>8224.8608428448279</v>
      </c>
      <c r="H4944">
        <v>7.7559452343608655</v>
      </c>
      <c r="J4944">
        <v>0</v>
      </c>
      <c r="K4944">
        <v>1</v>
      </c>
      <c r="L4944">
        <v>47</v>
      </c>
      <c r="N4944">
        <v>0</v>
      </c>
      <c r="P4944">
        <v>0</v>
      </c>
      <c r="Q4944">
        <v>0</v>
      </c>
      <c r="U4944">
        <v>0</v>
      </c>
      <c r="V4944">
        <v>0</v>
      </c>
      <c r="W4944">
        <v>0</v>
      </c>
      <c r="X4944">
        <v>0</v>
      </c>
      <c r="Y4944">
        <v>1</v>
      </c>
      <c r="Z4944">
        <v>0</v>
      </c>
      <c r="AA4944">
        <v>0</v>
      </c>
      <c r="AB4944" t="s">
        <v>148</v>
      </c>
      <c r="AC4944">
        <v>2010</v>
      </c>
      <c r="AD4944">
        <v>55.99906</v>
      </c>
      <c r="AE4944">
        <v>84.204229999999995</v>
      </c>
      <c r="AF4944">
        <v>95.607489999999999</v>
      </c>
    </row>
    <row r="4945" spans="1:32">
      <c r="A4945">
        <v>115</v>
      </c>
      <c r="B4945" t="s">
        <v>148</v>
      </c>
      <c r="C4945">
        <v>2011</v>
      </c>
      <c r="D4945">
        <v>4.8641941443388683</v>
      </c>
      <c r="E4945">
        <v>5.9226069603903637</v>
      </c>
      <c r="F4945">
        <v>6.6879492669301168</v>
      </c>
      <c r="H4945">
        <v>0.83219953073859187</v>
      </c>
      <c r="J4945">
        <v>0</v>
      </c>
      <c r="K4945">
        <v>1</v>
      </c>
      <c r="L4945">
        <v>48</v>
      </c>
      <c r="N4945">
        <v>0</v>
      </c>
      <c r="P4945">
        <v>0</v>
      </c>
      <c r="Q4945">
        <v>0</v>
      </c>
      <c r="U4945">
        <v>0</v>
      </c>
      <c r="V4945">
        <v>0</v>
      </c>
      <c r="W4945">
        <v>0</v>
      </c>
      <c r="X4945">
        <v>0</v>
      </c>
      <c r="Y4945">
        <v>1</v>
      </c>
      <c r="Z4945">
        <v>0</v>
      </c>
      <c r="AA4945">
        <v>0</v>
      </c>
      <c r="AB4945" t="s">
        <v>148</v>
      </c>
      <c r="AC4945">
        <v>2011</v>
      </c>
      <c r="AD4945">
        <v>60.725610000000003</v>
      </c>
      <c r="AE4945">
        <v>88.307259999999999</v>
      </c>
      <c r="AF4945">
        <v>94.735119999999995</v>
      </c>
    </row>
    <row r="4946" spans="1:32">
      <c r="A4946">
        <v>115</v>
      </c>
      <c r="B4946" t="s">
        <v>148</v>
      </c>
      <c r="C4946">
        <v>2012</v>
      </c>
      <c r="D4946">
        <v>5.5027908905742304</v>
      </c>
      <c r="E4946">
        <v>6.5906932262012559</v>
      </c>
      <c r="F4946">
        <v>7.03</v>
      </c>
      <c r="H4946">
        <v>2.8242232790967279</v>
      </c>
      <c r="J4946">
        <v>0</v>
      </c>
      <c r="K4946">
        <v>1</v>
      </c>
      <c r="L4946">
        <v>49</v>
      </c>
      <c r="N4946">
        <v>0</v>
      </c>
      <c r="P4946">
        <v>0</v>
      </c>
      <c r="Q4946">
        <v>0</v>
      </c>
      <c r="U4946">
        <v>0</v>
      </c>
      <c r="V4946">
        <v>0</v>
      </c>
      <c r="W4946">
        <v>0</v>
      </c>
      <c r="X4946">
        <v>0</v>
      </c>
      <c r="Y4946">
        <v>1</v>
      </c>
      <c r="Z4946">
        <v>0</v>
      </c>
      <c r="AA4946">
        <v>0</v>
      </c>
      <c r="AB4946" t="s">
        <v>148</v>
      </c>
      <c r="AC4946">
        <v>2012</v>
      </c>
      <c r="AD4946">
        <v>69.301950000000005</v>
      </c>
      <c r="AE4946">
        <v>85.107240000000004</v>
      </c>
      <c r="AF4946">
        <v>93.190989999999999</v>
      </c>
    </row>
    <row r="4947" spans="1:32">
      <c r="A4947">
        <v>116</v>
      </c>
      <c r="B4947" t="s">
        <v>149</v>
      </c>
      <c r="C4947">
        <v>1970</v>
      </c>
      <c r="G4947">
        <v>867.29598663597608</v>
      </c>
      <c r="H4947">
        <v>-1.5486450830297054</v>
      </c>
      <c r="J4947">
        <v>0</v>
      </c>
      <c r="K4947">
        <v>0</v>
      </c>
      <c r="L4947">
        <v>0</v>
      </c>
      <c r="N4947">
        <v>0</v>
      </c>
      <c r="P4947">
        <v>0</v>
      </c>
      <c r="Q4947">
        <v>0</v>
      </c>
      <c r="U4947">
        <v>0</v>
      </c>
      <c r="V4947">
        <v>0</v>
      </c>
      <c r="W4947">
        <v>0</v>
      </c>
      <c r="Y4947">
        <v>0</v>
      </c>
      <c r="Z4947">
        <v>0</v>
      </c>
      <c r="AA4947">
        <v>0</v>
      </c>
      <c r="AB4947" t="s">
        <v>149</v>
      </c>
      <c r="AC4947">
        <v>1970</v>
      </c>
      <c r="AD4947">
        <v>0.53605999999999998</v>
      </c>
      <c r="AE4947">
        <v>3.8622999999999998</v>
      </c>
    </row>
    <row r="4948" spans="1:32">
      <c r="A4948">
        <v>116</v>
      </c>
      <c r="B4948" t="s">
        <v>149</v>
      </c>
      <c r="C4948">
        <v>1971</v>
      </c>
      <c r="G4948">
        <v>869.26584917736136</v>
      </c>
      <c r="H4948">
        <v>0.2271269061241579</v>
      </c>
      <c r="J4948">
        <v>0</v>
      </c>
      <c r="K4948">
        <v>0</v>
      </c>
      <c r="L4948">
        <v>0</v>
      </c>
      <c r="N4948">
        <v>0</v>
      </c>
      <c r="P4948">
        <v>0</v>
      </c>
      <c r="Q4948">
        <v>0</v>
      </c>
      <c r="U4948">
        <v>0</v>
      </c>
      <c r="V4948">
        <v>0</v>
      </c>
      <c r="W4948">
        <v>0</v>
      </c>
      <c r="Y4948">
        <v>0</v>
      </c>
      <c r="Z4948">
        <v>0</v>
      </c>
      <c r="AA4948">
        <v>0</v>
      </c>
      <c r="AB4948" t="s">
        <v>149</v>
      </c>
      <c r="AC4948">
        <v>1971</v>
      </c>
      <c r="AD4948">
        <v>0.54384999999999994</v>
      </c>
    </row>
    <row r="4949" spans="1:32">
      <c r="A4949">
        <v>116</v>
      </c>
      <c r="B4949" t="s">
        <v>149</v>
      </c>
      <c r="C4949">
        <v>1972</v>
      </c>
      <c r="G4949">
        <v>856.49624125258231</v>
      </c>
      <c r="H4949">
        <v>-1.4690106527092606</v>
      </c>
      <c r="J4949">
        <v>0</v>
      </c>
      <c r="K4949">
        <v>0</v>
      </c>
      <c r="L4949">
        <v>0</v>
      </c>
      <c r="N4949">
        <v>0</v>
      </c>
      <c r="P4949">
        <v>0</v>
      </c>
      <c r="Q4949">
        <v>0</v>
      </c>
      <c r="U4949">
        <v>0</v>
      </c>
      <c r="V4949">
        <v>0</v>
      </c>
      <c r="W4949">
        <v>0</v>
      </c>
      <c r="Y4949">
        <v>0</v>
      </c>
      <c r="Z4949">
        <v>0</v>
      </c>
      <c r="AA4949">
        <v>0</v>
      </c>
      <c r="AB4949" t="s">
        <v>149</v>
      </c>
      <c r="AC4949">
        <v>1972</v>
      </c>
      <c r="AD4949">
        <v>0.62626000000000004</v>
      </c>
    </row>
    <row r="4950" spans="1:32">
      <c r="A4950">
        <v>116</v>
      </c>
      <c r="B4950" t="s">
        <v>149</v>
      </c>
      <c r="C4950">
        <v>1973</v>
      </c>
      <c r="G4950">
        <v>834.67469087996335</v>
      </c>
      <c r="H4950">
        <v>-2.5477695431221097</v>
      </c>
      <c r="J4950">
        <v>0</v>
      </c>
      <c r="K4950">
        <v>0</v>
      </c>
      <c r="L4950">
        <v>0</v>
      </c>
      <c r="N4950">
        <v>0</v>
      </c>
      <c r="P4950">
        <v>0</v>
      </c>
      <c r="Q4950">
        <v>0</v>
      </c>
      <c r="U4950">
        <v>0</v>
      </c>
      <c r="V4950">
        <v>0</v>
      </c>
      <c r="W4950">
        <v>0</v>
      </c>
      <c r="Y4950">
        <v>0</v>
      </c>
      <c r="Z4950">
        <v>0</v>
      </c>
      <c r="AA4950">
        <v>0</v>
      </c>
      <c r="AB4950" t="s">
        <v>149</v>
      </c>
      <c r="AC4950">
        <v>1973</v>
      </c>
      <c r="AE4950">
        <v>3.9127999999999998</v>
      </c>
    </row>
    <row r="4951" spans="1:32">
      <c r="A4951">
        <v>116</v>
      </c>
      <c r="B4951" t="s">
        <v>149</v>
      </c>
      <c r="C4951">
        <v>1974</v>
      </c>
      <c r="G4951">
        <v>817.00923098844805</v>
      </c>
      <c r="H4951">
        <v>-2.1164484899969023</v>
      </c>
      <c r="J4951">
        <v>0</v>
      </c>
      <c r="K4951">
        <v>0</v>
      </c>
      <c r="L4951">
        <v>0</v>
      </c>
      <c r="N4951">
        <v>0</v>
      </c>
      <c r="P4951">
        <v>0</v>
      </c>
      <c r="Q4951">
        <v>0</v>
      </c>
      <c r="U4951">
        <v>0</v>
      </c>
      <c r="V4951">
        <v>0</v>
      </c>
      <c r="W4951">
        <v>0</v>
      </c>
      <c r="Y4951">
        <v>0</v>
      </c>
      <c r="Z4951">
        <v>0</v>
      </c>
      <c r="AA4951">
        <v>0</v>
      </c>
      <c r="AB4951" t="s">
        <v>149</v>
      </c>
      <c r="AC4951">
        <v>1974</v>
      </c>
      <c r="AD4951">
        <v>0.61412</v>
      </c>
      <c r="AE4951">
        <v>3.8743699999999999</v>
      </c>
    </row>
    <row r="4952" spans="1:32">
      <c r="A4952">
        <v>116</v>
      </c>
      <c r="B4952" t="s">
        <v>149</v>
      </c>
      <c r="C4952">
        <v>1975</v>
      </c>
      <c r="D4952" t="s">
        <v>28</v>
      </c>
      <c r="E4952">
        <v>4.6926202757214117</v>
      </c>
      <c r="F4952" t="s">
        <v>28</v>
      </c>
      <c r="G4952">
        <v>779.83026040582126</v>
      </c>
      <c r="H4952">
        <v>-4.5506181781626003</v>
      </c>
      <c r="J4952">
        <v>0</v>
      </c>
      <c r="K4952">
        <v>0</v>
      </c>
      <c r="L4952">
        <v>0</v>
      </c>
      <c r="N4952">
        <v>0</v>
      </c>
      <c r="P4952">
        <v>0</v>
      </c>
      <c r="Q4952">
        <v>0</v>
      </c>
      <c r="U4952">
        <v>0</v>
      </c>
      <c r="V4952">
        <v>0</v>
      </c>
      <c r="W4952">
        <v>0</v>
      </c>
      <c r="Y4952">
        <v>0</v>
      </c>
      <c r="Z4952">
        <v>0</v>
      </c>
      <c r="AA4952">
        <v>0</v>
      </c>
      <c r="AB4952" t="s">
        <v>149</v>
      </c>
      <c r="AC4952">
        <v>1975</v>
      </c>
      <c r="AD4952">
        <v>0.57954000000000006</v>
      </c>
      <c r="AE4952">
        <v>3.8812700000000002</v>
      </c>
    </row>
    <row r="4953" spans="1:32">
      <c r="A4953">
        <v>116</v>
      </c>
      <c r="B4953" t="s">
        <v>149</v>
      </c>
      <c r="C4953">
        <v>1976</v>
      </c>
      <c r="E4953">
        <v>4.6926202757214117</v>
      </c>
      <c r="G4953">
        <v>765.47083360106853</v>
      </c>
      <c r="H4953">
        <v>-1.8413528602083391</v>
      </c>
      <c r="J4953">
        <v>0</v>
      </c>
      <c r="K4953">
        <v>0</v>
      </c>
      <c r="L4953">
        <v>0</v>
      </c>
      <c r="N4953">
        <v>0</v>
      </c>
      <c r="P4953">
        <v>0</v>
      </c>
      <c r="Q4953">
        <v>0</v>
      </c>
      <c r="U4953">
        <v>0</v>
      </c>
      <c r="V4953">
        <v>0</v>
      </c>
      <c r="W4953">
        <v>0</v>
      </c>
      <c r="Y4953">
        <v>0</v>
      </c>
      <c r="Z4953">
        <v>0</v>
      </c>
      <c r="AA4953">
        <v>0</v>
      </c>
      <c r="AB4953" t="s">
        <v>149</v>
      </c>
      <c r="AC4953">
        <v>1976</v>
      </c>
      <c r="AD4953">
        <v>0.52883999999999998</v>
      </c>
      <c r="AE4953">
        <v>4.5726300000000002</v>
      </c>
    </row>
    <row r="4954" spans="1:32">
      <c r="A4954">
        <v>116</v>
      </c>
      <c r="B4954" t="s">
        <v>149</v>
      </c>
      <c r="C4954">
        <v>1977</v>
      </c>
      <c r="E4954">
        <v>4.6926202757214117</v>
      </c>
      <c r="G4954">
        <v>757.14486415828128</v>
      </c>
      <c r="H4954">
        <v>-1.0876925778633131</v>
      </c>
      <c r="J4954">
        <v>0</v>
      </c>
      <c r="K4954">
        <v>0</v>
      </c>
      <c r="L4954">
        <v>0</v>
      </c>
      <c r="N4954">
        <v>0</v>
      </c>
      <c r="P4954">
        <v>0</v>
      </c>
      <c r="Q4954">
        <v>0</v>
      </c>
      <c r="U4954">
        <v>0</v>
      </c>
      <c r="V4954">
        <v>0</v>
      </c>
      <c r="W4954">
        <v>0</v>
      </c>
      <c r="Y4954">
        <v>0</v>
      </c>
      <c r="Z4954">
        <v>0</v>
      </c>
      <c r="AA4954">
        <v>0</v>
      </c>
      <c r="AB4954" t="s">
        <v>149</v>
      </c>
      <c r="AC4954">
        <v>1977</v>
      </c>
      <c r="AD4954">
        <v>0.63178000000000001</v>
      </c>
      <c r="AE4954">
        <v>4.6775000000000002</v>
      </c>
    </row>
    <row r="4955" spans="1:32">
      <c r="A4955">
        <v>116</v>
      </c>
      <c r="B4955" t="s">
        <v>149</v>
      </c>
      <c r="C4955">
        <v>1978</v>
      </c>
      <c r="E4955">
        <v>4.6926202757214117</v>
      </c>
      <c r="G4955">
        <v>697.05731795475765</v>
      </c>
      <c r="H4955">
        <v>-7.936069971275975</v>
      </c>
      <c r="J4955">
        <v>0</v>
      </c>
      <c r="K4955">
        <v>0</v>
      </c>
      <c r="L4955">
        <v>0</v>
      </c>
      <c r="N4955">
        <v>0</v>
      </c>
      <c r="P4955">
        <v>0</v>
      </c>
      <c r="Q4955">
        <v>0</v>
      </c>
      <c r="U4955">
        <v>0</v>
      </c>
      <c r="V4955">
        <v>0</v>
      </c>
      <c r="W4955">
        <v>0</v>
      </c>
      <c r="Y4955">
        <v>0</v>
      </c>
      <c r="Z4955">
        <v>0</v>
      </c>
      <c r="AA4955">
        <v>0</v>
      </c>
      <c r="AB4955" t="s">
        <v>149</v>
      </c>
      <c r="AC4955">
        <v>1978</v>
      </c>
      <c r="AD4955">
        <v>0.66547999999999996</v>
      </c>
      <c r="AE4955">
        <v>4.7465700000000002</v>
      </c>
    </row>
    <row r="4956" spans="1:32">
      <c r="A4956">
        <v>116</v>
      </c>
      <c r="B4956" t="s">
        <v>149</v>
      </c>
      <c r="C4956">
        <v>1979</v>
      </c>
      <c r="E4956">
        <v>4.6926202757214117</v>
      </c>
      <c r="G4956">
        <v>605.52470746733002</v>
      </c>
      <c r="H4956">
        <v>-13.131288938475578</v>
      </c>
      <c r="J4956">
        <v>0</v>
      </c>
      <c r="K4956">
        <v>0</v>
      </c>
      <c r="L4956">
        <v>0</v>
      </c>
      <c r="N4956">
        <v>0</v>
      </c>
      <c r="P4956">
        <v>0</v>
      </c>
      <c r="Q4956">
        <v>0</v>
      </c>
      <c r="U4956">
        <v>0</v>
      </c>
      <c r="V4956">
        <v>0</v>
      </c>
      <c r="W4956">
        <v>0</v>
      </c>
      <c r="Y4956">
        <v>0</v>
      </c>
      <c r="Z4956">
        <v>0</v>
      </c>
      <c r="AA4956">
        <v>0</v>
      </c>
      <c r="AB4956" t="s">
        <v>149</v>
      </c>
      <c r="AC4956">
        <v>1979</v>
      </c>
      <c r="AD4956">
        <v>0.58792999999999995</v>
      </c>
      <c r="AE4956">
        <v>4.8323700000000001</v>
      </c>
      <c r="AF4956">
        <v>33.172609999999999</v>
      </c>
    </row>
    <row r="4957" spans="1:32">
      <c r="A4957">
        <v>116</v>
      </c>
      <c r="B4957" t="s">
        <v>149</v>
      </c>
      <c r="C4957">
        <v>1980</v>
      </c>
      <c r="D4957">
        <v>2.7562456473380577</v>
      </c>
      <c r="E4957">
        <v>4.7172602715039416</v>
      </c>
      <c r="F4957">
        <v>3.1357994253455432</v>
      </c>
      <c r="G4957">
        <v>571.88777989711411</v>
      </c>
      <c r="H4957">
        <v>-5.5550049660080507</v>
      </c>
      <c r="J4957">
        <v>0</v>
      </c>
      <c r="K4957">
        <v>0</v>
      </c>
      <c r="L4957">
        <v>0</v>
      </c>
      <c r="N4957">
        <v>0</v>
      </c>
      <c r="P4957">
        <v>0</v>
      </c>
      <c r="Q4957">
        <v>0</v>
      </c>
      <c r="U4957">
        <v>0</v>
      </c>
      <c r="V4957">
        <v>0</v>
      </c>
      <c r="W4957">
        <v>0</v>
      </c>
      <c r="Y4957">
        <v>0</v>
      </c>
      <c r="Z4957">
        <v>0</v>
      </c>
      <c r="AA4957">
        <v>0</v>
      </c>
      <c r="AB4957" t="s">
        <v>149</v>
      </c>
      <c r="AC4957">
        <v>1980</v>
      </c>
      <c r="AD4957">
        <v>0.54005999999999998</v>
      </c>
      <c r="AE4957">
        <v>5.1850699999999996</v>
      </c>
    </row>
    <row r="4958" spans="1:32">
      <c r="A4958">
        <v>116</v>
      </c>
      <c r="B4958" t="s">
        <v>149</v>
      </c>
      <c r="C4958">
        <v>1981</v>
      </c>
      <c r="D4958">
        <v>2.7562456473380577</v>
      </c>
      <c r="E4958">
        <v>4.7172602715039416</v>
      </c>
      <c r="F4958">
        <v>3.1357994253455432</v>
      </c>
      <c r="G4958">
        <v>579.39098739028771</v>
      </c>
      <c r="H4958">
        <v>1.3120069630659814</v>
      </c>
      <c r="J4958">
        <v>0</v>
      </c>
      <c r="K4958">
        <v>0</v>
      </c>
      <c r="L4958">
        <v>0</v>
      </c>
      <c r="N4958">
        <v>0</v>
      </c>
      <c r="P4958">
        <v>0</v>
      </c>
      <c r="Q4958">
        <v>0</v>
      </c>
      <c r="U4958">
        <v>0</v>
      </c>
      <c r="V4958">
        <v>0</v>
      </c>
      <c r="W4958">
        <v>0</v>
      </c>
      <c r="Y4958">
        <v>0</v>
      </c>
      <c r="Z4958">
        <v>0</v>
      </c>
      <c r="AA4958">
        <v>0</v>
      </c>
      <c r="AB4958" t="s">
        <v>149</v>
      </c>
      <c r="AC4958">
        <v>1981</v>
      </c>
      <c r="AD4958">
        <v>0.58689999999999998</v>
      </c>
      <c r="AE4958">
        <v>5.4898699999999998</v>
      </c>
      <c r="AF4958">
        <v>36.612180000000002</v>
      </c>
    </row>
    <row r="4959" spans="1:32">
      <c r="A4959">
        <v>116</v>
      </c>
      <c r="B4959" t="s">
        <v>149</v>
      </c>
      <c r="C4959">
        <v>1982</v>
      </c>
      <c r="D4959">
        <v>2.7562456473380577</v>
      </c>
      <c r="E4959">
        <v>4.7172602715039416</v>
      </c>
      <c r="F4959">
        <v>3.1357994253455432</v>
      </c>
      <c r="G4959">
        <v>610.12017523949964</v>
      </c>
      <c r="H4959">
        <v>5.3037048414617862</v>
      </c>
      <c r="J4959">
        <v>0</v>
      </c>
      <c r="K4959">
        <v>0</v>
      </c>
      <c r="L4959">
        <v>0</v>
      </c>
      <c r="N4959">
        <v>0</v>
      </c>
      <c r="P4959">
        <v>0</v>
      </c>
      <c r="Q4959">
        <v>0</v>
      </c>
      <c r="U4959">
        <v>0</v>
      </c>
      <c r="V4959">
        <v>0</v>
      </c>
      <c r="W4959">
        <v>0</v>
      </c>
      <c r="Y4959">
        <v>0</v>
      </c>
      <c r="Z4959">
        <v>0</v>
      </c>
      <c r="AA4959">
        <v>0</v>
      </c>
      <c r="AB4959" t="s">
        <v>149</v>
      </c>
      <c r="AC4959">
        <v>1982</v>
      </c>
      <c r="AD4959">
        <v>0.63544999999999996</v>
      </c>
      <c r="AE4959">
        <v>8.1684400000000004</v>
      </c>
      <c r="AF4959">
        <v>39.539369999999998</v>
      </c>
    </row>
    <row r="4960" spans="1:32">
      <c r="A4960">
        <v>116</v>
      </c>
      <c r="B4960" t="s">
        <v>149</v>
      </c>
      <c r="C4960">
        <v>1983</v>
      </c>
      <c r="D4960">
        <v>2.7562456473380577</v>
      </c>
      <c r="E4960">
        <v>4.7172602715039416</v>
      </c>
      <c r="F4960">
        <v>3.1357994253455432</v>
      </c>
      <c r="G4960">
        <v>636.31189063735508</v>
      </c>
      <c r="H4960">
        <v>4.2928781018549342</v>
      </c>
      <c r="J4960">
        <v>0</v>
      </c>
      <c r="K4960">
        <v>0</v>
      </c>
      <c r="L4960">
        <v>0</v>
      </c>
      <c r="N4960">
        <v>0</v>
      </c>
      <c r="P4960">
        <v>0</v>
      </c>
      <c r="Q4960">
        <v>0</v>
      </c>
      <c r="U4960">
        <v>0</v>
      </c>
      <c r="V4960">
        <v>0</v>
      </c>
      <c r="W4960">
        <v>0</v>
      </c>
      <c r="Y4960">
        <v>0</v>
      </c>
      <c r="Z4960">
        <v>0</v>
      </c>
      <c r="AA4960">
        <v>0</v>
      </c>
      <c r="AB4960" t="s">
        <v>149</v>
      </c>
      <c r="AC4960">
        <v>1983</v>
      </c>
      <c r="AE4960">
        <v>7.2558400000000001</v>
      </c>
    </row>
    <row r="4961" spans="1:32">
      <c r="A4961">
        <v>116</v>
      </c>
      <c r="B4961" t="s">
        <v>149</v>
      </c>
      <c r="C4961">
        <v>1984</v>
      </c>
      <c r="D4961">
        <v>2.7562456473380577</v>
      </c>
      <c r="E4961">
        <v>4.7172602715039416</v>
      </c>
      <c r="F4961">
        <v>3.1357994253455432</v>
      </c>
      <c r="G4961">
        <v>563.46679535566363</v>
      </c>
      <c r="H4961">
        <v>-11.44801729364619</v>
      </c>
      <c r="J4961">
        <v>0</v>
      </c>
      <c r="K4961">
        <v>0</v>
      </c>
      <c r="L4961">
        <v>0</v>
      </c>
      <c r="N4961">
        <v>0</v>
      </c>
      <c r="P4961">
        <v>0</v>
      </c>
      <c r="Q4961">
        <v>0</v>
      </c>
      <c r="U4961">
        <v>0</v>
      </c>
      <c r="V4961">
        <v>0</v>
      </c>
      <c r="W4961">
        <v>0</v>
      </c>
      <c r="Y4961">
        <v>0</v>
      </c>
      <c r="Z4961">
        <v>0</v>
      </c>
      <c r="AA4961">
        <v>0</v>
      </c>
      <c r="AB4961" t="s">
        <v>149</v>
      </c>
      <c r="AC4961">
        <v>1984</v>
      </c>
      <c r="AE4961">
        <v>8.5268200000000007</v>
      </c>
    </row>
    <row r="4962" spans="1:32">
      <c r="A4962">
        <v>116</v>
      </c>
      <c r="B4962" t="s">
        <v>149</v>
      </c>
      <c r="C4962">
        <v>1985</v>
      </c>
      <c r="D4962">
        <v>2.9285757908104362</v>
      </c>
      <c r="E4962">
        <v>4.7046659281696659</v>
      </c>
      <c r="F4962">
        <v>2.8210955516040528</v>
      </c>
      <c r="G4962">
        <v>555.78273418636581</v>
      </c>
      <c r="H4962">
        <v>-1.3637114436259894</v>
      </c>
      <c r="J4962">
        <v>0</v>
      </c>
      <c r="K4962">
        <v>0</v>
      </c>
      <c r="L4962">
        <v>0</v>
      </c>
      <c r="N4962">
        <v>0</v>
      </c>
      <c r="P4962">
        <v>1</v>
      </c>
      <c r="Q4962">
        <v>0</v>
      </c>
      <c r="U4962">
        <v>0</v>
      </c>
      <c r="V4962">
        <v>0</v>
      </c>
      <c r="W4962">
        <v>0</v>
      </c>
      <c r="Y4962">
        <v>0</v>
      </c>
      <c r="Z4962">
        <v>0</v>
      </c>
      <c r="AA4962">
        <v>0</v>
      </c>
      <c r="AB4962" t="s">
        <v>149</v>
      </c>
      <c r="AC4962">
        <v>1985</v>
      </c>
      <c r="AD4962">
        <v>0.79645999999999995</v>
      </c>
      <c r="AE4962">
        <v>9.1352799999999998</v>
      </c>
    </row>
    <row r="4963" spans="1:32">
      <c r="A4963">
        <v>116</v>
      </c>
      <c r="B4963" t="s">
        <v>149</v>
      </c>
      <c r="C4963">
        <v>1986</v>
      </c>
      <c r="D4963">
        <v>2.9285757908104362</v>
      </c>
      <c r="E4963">
        <v>4.7046659281696659</v>
      </c>
      <c r="F4963">
        <v>2.8210955516040528</v>
      </c>
      <c r="G4963">
        <v>538.21871890531725</v>
      </c>
      <c r="H4963">
        <v>-3.1602304642948802</v>
      </c>
      <c r="J4963">
        <v>0</v>
      </c>
      <c r="K4963">
        <v>0</v>
      </c>
      <c r="L4963">
        <v>0</v>
      </c>
      <c r="N4963">
        <v>0</v>
      </c>
      <c r="P4963">
        <v>1</v>
      </c>
      <c r="Q4963">
        <v>0</v>
      </c>
      <c r="U4963">
        <v>0</v>
      </c>
      <c r="V4963">
        <v>0</v>
      </c>
      <c r="W4963">
        <v>0</v>
      </c>
      <c r="Y4963">
        <v>0</v>
      </c>
      <c r="Z4963">
        <v>0</v>
      </c>
      <c r="AA4963">
        <v>0</v>
      </c>
      <c r="AB4963" t="s">
        <v>149</v>
      </c>
      <c r="AC4963">
        <v>1986</v>
      </c>
      <c r="AD4963">
        <v>0.83877999999999997</v>
      </c>
      <c r="AE4963">
        <v>10.528460000000001</v>
      </c>
      <c r="AF4963">
        <v>53.415570000000002</v>
      </c>
    </row>
    <row r="4964" spans="1:32">
      <c r="A4964">
        <v>116</v>
      </c>
      <c r="B4964" t="s">
        <v>149</v>
      </c>
      <c r="C4964">
        <v>1987</v>
      </c>
      <c r="D4964">
        <v>2.9285757908104362</v>
      </c>
      <c r="E4964">
        <v>4.7046659281696659</v>
      </c>
      <c r="F4964">
        <v>2.8210955516040528</v>
      </c>
      <c r="G4964">
        <v>549.83206711799403</v>
      </c>
      <c r="H4964">
        <v>2.1577377011890566</v>
      </c>
      <c r="J4964">
        <v>0</v>
      </c>
      <c r="K4964">
        <v>0</v>
      </c>
      <c r="L4964">
        <v>0</v>
      </c>
      <c r="N4964">
        <v>0</v>
      </c>
      <c r="P4964">
        <v>0</v>
      </c>
      <c r="Q4964">
        <v>0</v>
      </c>
      <c r="U4964">
        <v>0</v>
      </c>
      <c r="V4964">
        <v>0</v>
      </c>
      <c r="W4964">
        <v>0</v>
      </c>
      <c r="Y4964">
        <v>0</v>
      </c>
      <c r="Z4964">
        <v>0</v>
      </c>
      <c r="AA4964">
        <v>0</v>
      </c>
      <c r="AB4964" t="s">
        <v>149</v>
      </c>
      <c r="AC4964">
        <v>1987</v>
      </c>
      <c r="AD4964">
        <v>0.91890000000000005</v>
      </c>
      <c r="AE4964">
        <v>11.553190000000001</v>
      </c>
    </row>
    <row r="4965" spans="1:32">
      <c r="A4965">
        <v>116</v>
      </c>
      <c r="B4965" t="s">
        <v>149</v>
      </c>
      <c r="C4965">
        <v>1988</v>
      </c>
      <c r="D4965">
        <v>2.9285757908104362</v>
      </c>
      <c r="E4965">
        <v>4.7046659281696659</v>
      </c>
      <c r="F4965">
        <v>2.8210955516040528</v>
      </c>
      <c r="G4965">
        <v>565.50546868962977</v>
      </c>
      <c r="H4965">
        <v>2.8505797513392794</v>
      </c>
      <c r="J4965">
        <v>0</v>
      </c>
      <c r="K4965">
        <v>0</v>
      </c>
      <c r="L4965">
        <v>0</v>
      </c>
      <c r="N4965">
        <v>0</v>
      </c>
      <c r="P4965">
        <v>0</v>
      </c>
      <c r="Q4965">
        <v>0</v>
      </c>
      <c r="U4965">
        <v>0</v>
      </c>
      <c r="V4965">
        <v>0</v>
      </c>
      <c r="W4965">
        <v>0</v>
      </c>
      <c r="Y4965">
        <v>0</v>
      </c>
      <c r="Z4965">
        <v>0</v>
      </c>
      <c r="AA4965">
        <v>0</v>
      </c>
      <c r="AB4965" t="s">
        <v>149</v>
      </c>
      <c r="AC4965">
        <v>1988</v>
      </c>
      <c r="AD4965">
        <v>1.0017799999999999</v>
      </c>
      <c r="AE4965">
        <v>12.06725</v>
      </c>
    </row>
    <row r="4966" spans="1:32">
      <c r="A4966">
        <v>116</v>
      </c>
      <c r="B4966" t="s">
        <v>149</v>
      </c>
      <c r="C4966">
        <v>1989</v>
      </c>
      <c r="D4966">
        <v>2.9285757908104362</v>
      </c>
      <c r="E4966">
        <v>4.7046659281696659</v>
      </c>
      <c r="F4966">
        <v>2.8210955516040528</v>
      </c>
      <c r="G4966">
        <v>583.12345176605845</v>
      </c>
      <c r="H4966">
        <v>3.1154399120582306</v>
      </c>
      <c r="J4966">
        <v>0</v>
      </c>
      <c r="K4966">
        <v>0</v>
      </c>
      <c r="L4966">
        <v>0</v>
      </c>
      <c r="N4966">
        <v>0</v>
      </c>
      <c r="P4966">
        <v>0</v>
      </c>
      <c r="Q4966">
        <v>0</v>
      </c>
      <c r="U4966">
        <v>0</v>
      </c>
      <c r="V4966">
        <v>0</v>
      </c>
      <c r="W4966">
        <v>0</v>
      </c>
      <c r="Y4966">
        <v>0</v>
      </c>
      <c r="Z4966">
        <v>0</v>
      </c>
      <c r="AA4966">
        <v>0</v>
      </c>
      <c r="AB4966" t="s">
        <v>149</v>
      </c>
      <c r="AC4966">
        <v>1989</v>
      </c>
      <c r="AD4966">
        <v>1.0051699999999999</v>
      </c>
    </row>
    <row r="4967" spans="1:32">
      <c r="A4967">
        <v>116</v>
      </c>
      <c r="B4967" t="s">
        <v>149</v>
      </c>
      <c r="C4967">
        <v>1990</v>
      </c>
      <c r="D4967">
        <v>2.4397451611057397</v>
      </c>
      <c r="E4967">
        <v>4.9515150781739345</v>
      </c>
      <c r="F4967">
        <v>2.8611111013470021</v>
      </c>
      <c r="G4967">
        <v>584.67806615123038</v>
      </c>
      <c r="H4967">
        <v>0.26660124549331654</v>
      </c>
      <c r="J4967">
        <v>0</v>
      </c>
      <c r="K4967">
        <v>0</v>
      </c>
      <c r="L4967">
        <v>0</v>
      </c>
      <c r="N4967">
        <v>0</v>
      </c>
      <c r="P4967">
        <v>0</v>
      </c>
      <c r="Q4967">
        <v>0</v>
      </c>
      <c r="U4967">
        <v>0</v>
      </c>
      <c r="V4967">
        <v>0</v>
      </c>
      <c r="W4967">
        <v>0</v>
      </c>
      <c r="Y4967">
        <v>0</v>
      </c>
      <c r="Z4967">
        <v>0</v>
      </c>
      <c r="AA4967">
        <v>0</v>
      </c>
      <c r="AB4967" t="s">
        <v>149</v>
      </c>
      <c r="AC4967">
        <v>1990</v>
      </c>
      <c r="AD4967">
        <v>1.1488799999999999</v>
      </c>
      <c r="AE4967">
        <v>11.41954</v>
      </c>
    </row>
    <row r="4968" spans="1:32">
      <c r="A4968">
        <v>116</v>
      </c>
      <c r="B4968" t="s">
        <v>149</v>
      </c>
      <c r="C4968">
        <v>1991</v>
      </c>
      <c r="D4968">
        <v>2.4397451611057397</v>
      </c>
      <c r="E4968">
        <v>4.9515150781739345</v>
      </c>
      <c r="F4968">
        <v>2.8611111013470021</v>
      </c>
      <c r="G4968">
        <v>575.03389306012969</v>
      </c>
      <c r="H4968">
        <v>-1.6494843315374474</v>
      </c>
      <c r="J4968">
        <v>0</v>
      </c>
      <c r="K4968">
        <v>0</v>
      </c>
      <c r="L4968">
        <v>0</v>
      </c>
      <c r="N4968">
        <v>0</v>
      </c>
      <c r="P4968">
        <v>0</v>
      </c>
      <c r="Q4968">
        <v>0</v>
      </c>
      <c r="U4968">
        <v>0</v>
      </c>
      <c r="V4968">
        <v>0</v>
      </c>
      <c r="W4968">
        <v>0</v>
      </c>
      <c r="Y4968">
        <v>0</v>
      </c>
      <c r="Z4968">
        <v>0</v>
      </c>
      <c r="AA4968">
        <v>0</v>
      </c>
      <c r="AB4968" t="s">
        <v>149</v>
      </c>
      <c r="AC4968">
        <v>1991</v>
      </c>
      <c r="AD4968">
        <v>1.3406100000000001</v>
      </c>
      <c r="AE4968">
        <v>10.555389999999999</v>
      </c>
    </row>
    <row r="4969" spans="1:32">
      <c r="A4969">
        <v>116</v>
      </c>
      <c r="B4969" t="s">
        <v>149</v>
      </c>
      <c r="C4969">
        <v>1992</v>
      </c>
      <c r="D4969">
        <v>2.4397451611057397</v>
      </c>
      <c r="E4969">
        <v>4.9515150781739345</v>
      </c>
      <c r="F4969">
        <v>2.8611111013470021</v>
      </c>
      <c r="G4969">
        <v>570.70440062628586</v>
      </c>
      <c r="H4969">
        <v>-0.75291082596954018</v>
      </c>
      <c r="J4969">
        <v>0</v>
      </c>
      <c r="K4969">
        <v>0</v>
      </c>
      <c r="L4969">
        <v>0</v>
      </c>
      <c r="N4969">
        <v>0</v>
      </c>
      <c r="P4969">
        <v>0</v>
      </c>
      <c r="Q4969">
        <v>0</v>
      </c>
      <c r="U4969">
        <v>0</v>
      </c>
      <c r="V4969">
        <v>0</v>
      </c>
      <c r="W4969">
        <v>0</v>
      </c>
      <c r="Y4969">
        <v>0</v>
      </c>
      <c r="Z4969">
        <v>0</v>
      </c>
      <c r="AA4969">
        <v>0</v>
      </c>
      <c r="AB4969" t="s">
        <v>149</v>
      </c>
      <c r="AC4969">
        <v>1992</v>
      </c>
      <c r="AD4969">
        <v>1.3119700000000001</v>
      </c>
      <c r="AE4969">
        <v>10.2058</v>
      </c>
    </row>
    <row r="4970" spans="1:32">
      <c r="A4970">
        <v>116</v>
      </c>
      <c r="B4970" t="s">
        <v>149</v>
      </c>
      <c r="C4970">
        <v>1993</v>
      </c>
      <c r="D4970">
        <v>2.4397451611057397</v>
      </c>
      <c r="E4970">
        <v>4.9515150781739345</v>
      </c>
      <c r="F4970">
        <v>2.8611111013470021</v>
      </c>
      <c r="G4970">
        <v>595.2915092731057</v>
      </c>
      <c r="H4970">
        <v>4.3082037951412628</v>
      </c>
      <c r="J4970">
        <v>0</v>
      </c>
      <c r="K4970">
        <v>0</v>
      </c>
      <c r="L4970">
        <v>0</v>
      </c>
      <c r="N4970">
        <v>0</v>
      </c>
      <c r="P4970">
        <v>0</v>
      </c>
      <c r="Q4970">
        <v>0</v>
      </c>
      <c r="U4970">
        <v>0</v>
      </c>
      <c r="V4970">
        <v>0</v>
      </c>
      <c r="W4970">
        <v>0</v>
      </c>
      <c r="Y4970">
        <v>0</v>
      </c>
      <c r="Z4970">
        <v>0</v>
      </c>
      <c r="AA4970">
        <v>0</v>
      </c>
      <c r="AB4970" t="s">
        <v>149</v>
      </c>
      <c r="AC4970">
        <v>1993</v>
      </c>
      <c r="AD4970">
        <v>1.4258900000000001</v>
      </c>
      <c r="AE4970">
        <v>10.046480000000001</v>
      </c>
    </row>
    <row r="4971" spans="1:32">
      <c r="A4971">
        <v>116</v>
      </c>
      <c r="B4971" t="s">
        <v>149</v>
      </c>
      <c r="C4971">
        <v>1994</v>
      </c>
      <c r="D4971">
        <v>2.4397451611057397</v>
      </c>
      <c r="E4971">
        <v>4.9515150781739345</v>
      </c>
      <c r="F4971">
        <v>2.8611111013470021</v>
      </c>
      <c r="G4971">
        <v>610.78301376121738</v>
      </c>
      <c r="H4971">
        <v>2.6023392315855354</v>
      </c>
      <c r="J4971">
        <v>0</v>
      </c>
      <c r="K4971">
        <v>0</v>
      </c>
      <c r="L4971">
        <v>0</v>
      </c>
      <c r="N4971">
        <v>0</v>
      </c>
      <c r="P4971">
        <v>0</v>
      </c>
      <c r="Q4971">
        <v>0</v>
      </c>
      <c r="U4971">
        <v>0</v>
      </c>
      <c r="V4971">
        <v>0</v>
      </c>
      <c r="W4971">
        <v>0</v>
      </c>
      <c r="Y4971">
        <v>0</v>
      </c>
      <c r="Z4971">
        <v>0</v>
      </c>
      <c r="AA4971">
        <v>0</v>
      </c>
      <c r="AB4971" t="s">
        <v>149</v>
      </c>
      <c r="AC4971">
        <v>1994</v>
      </c>
      <c r="AD4971">
        <v>1.5766100000000001</v>
      </c>
      <c r="AE4971">
        <v>10.208819999999999</v>
      </c>
    </row>
    <row r="4972" spans="1:32">
      <c r="A4972">
        <v>116</v>
      </c>
      <c r="B4972" t="s">
        <v>149</v>
      </c>
      <c r="C4972">
        <v>1995</v>
      </c>
      <c r="D4972">
        <v>4.4485729989142513</v>
      </c>
      <c r="E4972">
        <v>4.4682700868674727</v>
      </c>
      <c r="F4972">
        <v>5.1499999926428579</v>
      </c>
      <c r="G4972">
        <v>660.71954378305952</v>
      </c>
      <c r="H4972">
        <v>8.1758216742688568</v>
      </c>
      <c r="J4972">
        <v>0</v>
      </c>
      <c r="K4972">
        <v>0</v>
      </c>
      <c r="L4972">
        <v>0</v>
      </c>
      <c r="N4972">
        <v>0</v>
      </c>
      <c r="P4972">
        <v>0</v>
      </c>
      <c r="Q4972">
        <v>0</v>
      </c>
      <c r="U4972">
        <v>0</v>
      </c>
      <c r="V4972">
        <v>0</v>
      </c>
      <c r="W4972">
        <v>0</v>
      </c>
      <c r="Y4972">
        <v>0</v>
      </c>
      <c r="Z4972">
        <v>0</v>
      </c>
      <c r="AA4972">
        <v>0</v>
      </c>
      <c r="AB4972" t="s">
        <v>149</v>
      </c>
      <c r="AC4972">
        <v>1995</v>
      </c>
      <c r="AD4972">
        <v>1.6700699999999999</v>
      </c>
      <c r="AE4972">
        <v>10.449780000000001</v>
      </c>
    </row>
    <row r="4973" spans="1:32">
      <c r="A4973">
        <v>116</v>
      </c>
      <c r="B4973" t="s">
        <v>149</v>
      </c>
      <c r="C4973">
        <v>1996</v>
      </c>
      <c r="D4973">
        <v>4.4485729989142513</v>
      </c>
      <c r="E4973">
        <v>4.4682700868674727</v>
      </c>
      <c r="F4973">
        <v>5.1499999926428579</v>
      </c>
      <c r="G4973">
        <v>700.97201673288225</v>
      </c>
      <c r="H4973">
        <v>6.0922176933575347</v>
      </c>
      <c r="J4973">
        <v>0</v>
      </c>
      <c r="K4973">
        <v>0</v>
      </c>
      <c r="L4973">
        <v>0</v>
      </c>
      <c r="N4973">
        <v>0</v>
      </c>
      <c r="P4973">
        <v>0</v>
      </c>
      <c r="Q4973">
        <v>0</v>
      </c>
      <c r="U4973">
        <v>0</v>
      </c>
      <c r="V4973">
        <v>0</v>
      </c>
      <c r="W4973">
        <v>0</v>
      </c>
      <c r="Y4973">
        <v>0</v>
      </c>
      <c r="Z4973">
        <v>0</v>
      </c>
      <c r="AA4973">
        <v>0</v>
      </c>
      <c r="AB4973" t="s">
        <v>149</v>
      </c>
      <c r="AC4973">
        <v>1996</v>
      </c>
      <c r="AD4973">
        <v>1.8507800000000001</v>
      </c>
    </row>
    <row r="4974" spans="1:32">
      <c r="A4974">
        <v>116</v>
      </c>
      <c r="B4974" t="s">
        <v>149</v>
      </c>
      <c r="C4974">
        <v>1997</v>
      </c>
      <c r="D4974">
        <v>4.4485729989142513</v>
      </c>
      <c r="E4974">
        <v>4.4682700868674727</v>
      </c>
      <c r="F4974">
        <v>5.1499999926428579</v>
      </c>
      <c r="G4974">
        <v>717.45812524255746</v>
      </c>
      <c r="H4974">
        <v>2.3518925315327568</v>
      </c>
      <c r="J4974">
        <v>0</v>
      </c>
      <c r="K4974">
        <v>0</v>
      </c>
      <c r="L4974">
        <v>0</v>
      </c>
      <c r="N4974">
        <v>0</v>
      </c>
      <c r="P4974">
        <v>0</v>
      </c>
      <c r="Q4974">
        <v>0</v>
      </c>
      <c r="U4974">
        <v>0</v>
      </c>
      <c r="V4974">
        <v>0</v>
      </c>
      <c r="W4974">
        <v>0</v>
      </c>
      <c r="Y4974">
        <v>0</v>
      </c>
      <c r="Z4974">
        <v>0</v>
      </c>
      <c r="AA4974">
        <v>0</v>
      </c>
      <c r="AB4974" t="s">
        <v>149</v>
      </c>
      <c r="AC4974">
        <v>1997</v>
      </c>
      <c r="AE4974">
        <v>9.8564000000000007</v>
      </c>
    </row>
    <row r="4975" spans="1:32">
      <c r="A4975">
        <v>116</v>
      </c>
      <c r="B4975" t="s">
        <v>149</v>
      </c>
      <c r="C4975">
        <v>1998</v>
      </c>
      <c r="D4975">
        <v>4.4485729989142513</v>
      </c>
      <c r="E4975">
        <v>4.4682700868674727</v>
      </c>
      <c r="F4975">
        <v>5.1499999926428579</v>
      </c>
      <c r="G4975">
        <v>722.2842143579087</v>
      </c>
      <c r="H4975">
        <v>0.67266491876715995</v>
      </c>
      <c r="J4975">
        <v>0</v>
      </c>
      <c r="K4975">
        <v>0</v>
      </c>
      <c r="L4975">
        <v>0</v>
      </c>
      <c r="N4975">
        <v>0</v>
      </c>
      <c r="P4975">
        <v>0</v>
      </c>
      <c r="Q4975">
        <v>0</v>
      </c>
      <c r="U4975">
        <v>0</v>
      </c>
      <c r="V4975">
        <v>0</v>
      </c>
      <c r="W4975">
        <v>0</v>
      </c>
      <c r="Y4975">
        <v>0</v>
      </c>
      <c r="Z4975">
        <v>0</v>
      </c>
      <c r="AA4975">
        <v>0</v>
      </c>
      <c r="AB4975" t="s">
        <v>149</v>
      </c>
      <c r="AC4975">
        <v>1998</v>
      </c>
    </row>
    <row r="4976" spans="1:32">
      <c r="A4976">
        <v>116</v>
      </c>
      <c r="B4976" t="s">
        <v>149</v>
      </c>
      <c r="C4976">
        <v>1999</v>
      </c>
      <c r="D4976">
        <v>4.4485729989142513</v>
      </c>
      <c r="E4976">
        <v>4.4682700868674727</v>
      </c>
      <c r="F4976">
        <v>5.1499999926428579</v>
      </c>
      <c r="G4976">
        <v>755.53904546417755</v>
      </c>
      <c r="H4976">
        <v>4.6041198804035206</v>
      </c>
      <c r="J4976">
        <v>0</v>
      </c>
      <c r="K4976">
        <v>0</v>
      </c>
      <c r="L4976">
        <v>0</v>
      </c>
      <c r="N4976">
        <v>0</v>
      </c>
      <c r="P4976">
        <v>0</v>
      </c>
      <c r="Q4976">
        <v>0</v>
      </c>
      <c r="U4976">
        <v>0</v>
      </c>
      <c r="V4976">
        <v>0</v>
      </c>
      <c r="W4976">
        <v>0</v>
      </c>
      <c r="Y4976">
        <v>0</v>
      </c>
      <c r="Z4976">
        <v>0</v>
      </c>
      <c r="AA4976">
        <v>0</v>
      </c>
      <c r="AB4976" t="s">
        <v>149</v>
      </c>
      <c r="AC4976">
        <v>1999</v>
      </c>
      <c r="AD4976">
        <v>1.9557500000000001</v>
      </c>
    </row>
    <row r="4977" spans="1:32">
      <c r="A4977">
        <v>116</v>
      </c>
      <c r="B4977" t="s">
        <v>149</v>
      </c>
      <c r="C4977">
        <v>2000</v>
      </c>
      <c r="D4977">
        <v>4.8027508879960665</v>
      </c>
      <c r="E4977">
        <v>6.2049418293971925</v>
      </c>
      <c r="F4977">
        <v>7</v>
      </c>
      <c r="G4977">
        <v>771.39779172149997</v>
      </c>
      <c r="H4977">
        <v>2.0989975769656417</v>
      </c>
      <c r="J4977">
        <v>0</v>
      </c>
      <c r="K4977">
        <v>0</v>
      </c>
      <c r="L4977">
        <v>0</v>
      </c>
      <c r="N4977">
        <v>0</v>
      </c>
      <c r="P4977">
        <v>0</v>
      </c>
      <c r="Q4977">
        <v>0</v>
      </c>
      <c r="U4977">
        <v>0</v>
      </c>
      <c r="V4977">
        <v>0</v>
      </c>
      <c r="W4977">
        <v>0</v>
      </c>
      <c r="Y4977">
        <v>0</v>
      </c>
      <c r="Z4977">
        <v>0</v>
      </c>
      <c r="AA4977">
        <v>0</v>
      </c>
      <c r="AB4977" t="s">
        <v>149</v>
      </c>
      <c r="AC4977">
        <v>2000</v>
      </c>
      <c r="AD4977">
        <v>2.5922700000000001</v>
      </c>
      <c r="AE4977">
        <v>16.546250000000001</v>
      </c>
    </row>
    <row r="4978" spans="1:32">
      <c r="A4978">
        <v>116</v>
      </c>
      <c r="B4978" t="s">
        <v>149</v>
      </c>
      <c r="C4978">
        <v>2001</v>
      </c>
      <c r="D4978">
        <v>4.8027508869960664</v>
      </c>
      <c r="E4978">
        <v>6.2932142190769396</v>
      </c>
      <c r="F4978">
        <v>6.9399999999008575</v>
      </c>
      <c r="G4978">
        <v>800.22323980069655</v>
      </c>
      <c r="H4978">
        <v>3.7367812545674894</v>
      </c>
      <c r="J4978">
        <v>0</v>
      </c>
      <c r="K4978">
        <v>0</v>
      </c>
      <c r="L4978">
        <v>0</v>
      </c>
      <c r="N4978">
        <v>0</v>
      </c>
      <c r="P4978">
        <v>0</v>
      </c>
      <c r="Q4978">
        <v>0</v>
      </c>
      <c r="U4978">
        <v>0</v>
      </c>
      <c r="V4978">
        <v>0</v>
      </c>
      <c r="W4978">
        <v>0</v>
      </c>
      <c r="Y4978">
        <v>0</v>
      </c>
      <c r="Z4978">
        <v>0</v>
      </c>
      <c r="AA4978">
        <v>0</v>
      </c>
      <c r="AB4978" t="s">
        <v>149</v>
      </c>
      <c r="AC4978">
        <v>2001</v>
      </c>
      <c r="AD4978">
        <v>2.8051200000000001</v>
      </c>
      <c r="AE4978">
        <v>16.711659999999998</v>
      </c>
    </row>
    <row r="4979" spans="1:32">
      <c r="A4979">
        <v>116</v>
      </c>
      <c r="B4979" t="s">
        <v>149</v>
      </c>
      <c r="C4979">
        <v>2002</v>
      </c>
      <c r="D4979">
        <v>4.7777777757881772</v>
      </c>
      <c r="E4979">
        <v>6.0764071550768781</v>
      </c>
      <c r="F4979">
        <v>7.0791977075338366</v>
      </c>
      <c r="G4979">
        <v>834.09891960216987</v>
      </c>
      <c r="H4979">
        <v>4.2332786798231954</v>
      </c>
      <c r="J4979">
        <v>0</v>
      </c>
      <c r="K4979">
        <v>0</v>
      </c>
      <c r="L4979">
        <v>0</v>
      </c>
      <c r="N4979">
        <v>0</v>
      </c>
      <c r="P4979">
        <v>0</v>
      </c>
      <c r="Q4979">
        <v>0</v>
      </c>
      <c r="U4979">
        <v>0</v>
      </c>
      <c r="V4979">
        <v>0</v>
      </c>
      <c r="W4979">
        <v>0</v>
      </c>
      <c r="Y4979">
        <v>0</v>
      </c>
      <c r="Z4979">
        <v>0</v>
      </c>
      <c r="AA4979">
        <v>0</v>
      </c>
      <c r="AB4979" t="s">
        <v>149</v>
      </c>
      <c r="AC4979">
        <v>2002</v>
      </c>
      <c r="AD4979">
        <v>3.4671400000000001</v>
      </c>
      <c r="AE4979">
        <v>19.487310000000001</v>
      </c>
    </row>
    <row r="4980" spans="1:32">
      <c r="A4980">
        <v>116</v>
      </c>
      <c r="B4980" t="s">
        <v>149</v>
      </c>
      <c r="C4980">
        <v>2003</v>
      </c>
      <c r="D4980">
        <v>4.9347073580833092</v>
      </c>
      <c r="E4980">
        <v>6.3389307081177391</v>
      </c>
      <c r="F4980">
        <v>7.1817947756548808</v>
      </c>
      <c r="G4980">
        <v>860.97003268504977</v>
      </c>
      <c r="H4980">
        <v>3.2215738986565636</v>
      </c>
      <c r="J4980">
        <v>0</v>
      </c>
      <c r="K4980">
        <v>0</v>
      </c>
      <c r="L4980">
        <v>0</v>
      </c>
      <c r="N4980">
        <v>0</v>
      </c>
      <c r="P4980">
        <v>0</v>
      </c>
      <c r="Q4980">
        <v>0</v>
      </c>
      <c r="U4980">
        <v>0</v>
      </c>
      <c r="V4980">
        <v>0</v>
      </c>
      <c r="W4980">
        <v>0</v>
      </c>
      <c r="Y4980">
        <v>0</v>
      </c>
      <c r="Z4980">
        <v>0</v>
      </c>
      <c r="AA4980">
        <v>0</v>
      </c>
      <c r="AB4980" t="s">
        <v>149</v>
      </c>
      <c r="AC4980">
        <v>2003</v>
      </c>
      <c r="AD4980">
        <v>3.70269</v>
      </c>
      <c r="AE4980">
        <v>19.63157</v>
      </c>
    </row>
    <row r="4981" spans="1:32">
      <c r="A4981">
        <v>116</v>
      </c>
      <c r="B4981" t="s">
        <v>149</v>
      </c>
      <c r="C4981">
        <v>2004</v>
      </c>
      <c r="D4981">
        <v>4.7334822368095253</v>
      </c>
      <c r="E4981">
        <v>6.3799893085806794</v>
      </c>
      <c r="F4981">
        <v>7.0999509604465647</v>
      </c>
      <c r="G4981">
        <v>887.63797929914676</v>
      </c>
      <c r="H4981">
        <v>3.0974302939359508</v>
      </c>
      <c r="J4981">
        <v>0</v>
      </c>
      <c r="K4981">
        <v>0</v>
      </c>
      <c r="L4981">
        <v>0</v>
      </c>
      <c r="N4981">
        <v>0</v>
      </c>
      <c r="P4981">
        <v>0</v>
      </c>
      <c r="Q4981">
        <v>0</v>
      </c>
      <c r="U4981">
        <v>0</v>
      </c>
      <c r="V4981">
        <v>0</v>
      </c>
      <c r="W4981">
        <v>0</v>
      </c>
      <c r="Y4981">
        <v>0</v>
      </c>
      <c r="Z4981">
        <v>0</v>
      </c>
      <c r="AA4981">
        <v>0</v>
      </c>
      <c r="AB4981" t="s">
        <v>149</v>
      </c>
      <c r="AC4981">
        <v>2004</v>
      </c>
      <c r="AD4981">
        <v>3.5787300000000002</v>
      </c>
      <c r="AE4981">
        <v>19.374020000000002</v>
      </c>
    </row>
    <row r="4982" spans="1:32">
      <c r="A4982">
        <v>116</v>
      </c>
      <c r="B4982" t="s">
        <v>149</v>
      </c>
      <c r="C4982">
        <v>2005</v>
      </c>
      <c r="D4982">
        <v>5.0288672124292351</v>
      </c>
      <c r="E4982">
        <v>7.7702315934032207</v>
      </c>
      <c r="F4982">
        <v>7.3147909749944464</v>
      </c>
      <c r="G4982">
        <v>933.06334613882268</v>
      </c>
      <c r="H4982">
        <v>5.1175555687176066</v>
      </c>
      <c r="J4982">
        <v>0</v>
      </c>
      <c r="K4982">
        <v>0</v>
      </c>
      <c r="L4982">
        <v>0</v>
      </c>
      <c r="N4982">
        <v>0</v>
      </c>
      <c r="P4982">
        <v>0</v>
      </c>
      <c r="Q4982">
        <v>0</v>
      </c>
      <c r="U4982">
        <v>0</v>
      </c>
      <c r="V4982">
        <v>1</v>
      </c>
      <c r="W4982">
        <v>0</v>
      </c>
      <c r="Y4982">
        <v>0</v>
      </c>
      <c r="Z4982">
        <v>0</v>
      </c>
      <c r="AA4982">
        <v>0</v>
      </c>
      <c r="AB4982" t="s">
        <v>149</v>
      </c>
      <c r="AC4982">
        <v>2005</v>
      </c>
      <c r="AE4982">
        <v>19.553260000000002</v>
      </c>
    </row>
    <row r="4983" spans="1:32">
      <c r="A4983">
        <v>116</v>
      </c>
      <c r="B4983" t="s">
        <v>149</v>
      </c>
      <c r="C4983">
        <v>2006</v>
      </c>
      <c r="D4983">
        <v>4.9746003968497625</v>
      </c>
      <c r="E4983">
        <v>7.9960391884528663</v>
      </c>
      <c r="F4983">
        <v>7.4810362243198743</v>
      </c>
      <c r="G4983">
        <v>988.99660400796597</v>
      </c>
      <c r="H4983">
        <v>5.9945831224219415</v>
      </c>
      <c r="J4983">
        <v>0</v>
      </c>
      <c r="K4983">
        <v>0</v>
      </c>
      <c r="L4983">
        <v>0</v>
      </c>
      <c r="N4983">
        <v>0</v>
      </c>
      <c r="P4983">
        <v>0</v>
      </c>
      <c r="Q4983">
        <v>0</v>
      </c>
      <c r="U4983">
        <v>0</v>
      </c>
      <c r="V4983">
        <v>1</v>
      </c>
      <c r="W4983">
        <v>0</v>
      </c>
      <c r="Y4983">
        <v>0</v>
      </c>
      <c r="Z4983">
        <v>0</v>
      </c>
      <c r="AA4983">
        <v>0</v>
      </c>
      <c r="AB4983" t="s">
        <v>149</v>
      </c>
      <c r="AC4983">
        <v>2006</v>
      </c>
      <c r="AD4983">
        <v>3.4990899999999998</v>
      </c>
      <c r="AE4983">
        <v>21.114660000000001</v>
      </c>
    </row>
    <row r="4984" spans="1:32">
      <c r="A4984">
        <v>116</v>
      </c>
      <c r="B4984" t="s">
        <v>149</v>
      </c>
      <c r="C4984">
        <v>2007</v>
      </c>
      <c r="D4984">
        <v>5.0586455018686776</v>
      </c>
      <c r="E4984">
        <v>7.9376551041190719</v>
      </c>
      <c r="F4984">
        <v>7.6057201612862375</v>
      </c>
      <c r="G4984">
        <v>1040.1206866604718</v>
      </c>
      <c r="H4984">
        <v>5.1692879879791871</v>
      </c>
      <c r="J4984">
        <v>0</v>
      </c>
      <c r="K4984">
        <v>1</v>
      </c>
      <c r="L4984">
        <v>1</v>
      </c>
      <c r="N4984">
        <v>0</v>
      </c>
      <c r="P4984">
        <v>0</v>
      </c>
      <c r="Q4984">
        <v>0</v>
      </c>
      <c r="U4984">
        <v>0</v>
      </c>
      <c r="V4984">
        <v>1</v>
      </c>
      <c r="W4984">
        <v>0</v>
      </c>
      <c r="Y4984">
        <v>0</v>
      </c>
      <c r="Z4984">
        <v>0</v>
      </c>
      <c r="AA4984">
        <v>0</v>
      </c>
      <c r="AB4984" t="s">
        <v>149</v>
      </c>
      <c r="AC4984">
        <v>2007</v>
      </c>
      <c r="AE4984">
        <v>24.51641</v>
      </c>
    </row>
    <row r="4985" spans="1:32">
      <c r="A4985">
        <v>116</v>
      </c>
      <c r="B4985" t="s">
        <v>149</v>
      </c>
      <c r="C4985">
        <v>2008</v>
      </c>
      <c r="D4985">
        <v>5.0395834603435929</v>
      </c>
      <c r="E4985">
        <v>8.0517998917082458</v>
      </c>
      <c r="F4985">
        <v>7.5745491769151929</v>
      </c>
      <c r="G4985">
        <v>1086.7100420268869</v>
      </c>
      <c r="H4985">
        <v>4.4792259171385229</v>
      </c>
      <c r="J4985">
        <v>0</v>
      </c>
      <c r="K4985">
        <v>1</v>
      </c>
      <c r="L4985">
        <v>2</v>
      </c>
      <c r="N4985">
        <v>0</v>
      </c>
      <c r="P4985">
        <v>0</v>
      </c>
      <c r="Q4985">
        <v>0</v>
      </c>
      <c r="U4985">
        <v>0</v>
      </c>
      <c r="V4985">
        <v>1</v>
      </c>
      <c r="W4985">
        <v>0</v>
      </c>
      <c r="Y4985">
        <v>0</v>
      </c>
      <c r="Z4985">
        <v>0</v>
      </c>
      <c r="AA4985">
        <v>0</v>
      </c>
      <c r="AB4985" t="s">
        <v>149</v>
      </c>
      <c r="AC4985">
        <v>2008</v>
      </c>
      <c r="AD4985">
        <v>3.8252700000000002</v>
      </c>
      <c r="AE4985">
        <v>26.099119999999999</v>
      </c>
    </row>
    <row r="4986" spans="1:32">
      <c r="A4986">
        <v>116</v>
      </c>
      <c r="B4986" t="s">
        <v>149</v>
      </c>
      <c r="C4986">
        <v>2009</v>
      </c>
      <c r="D4986">
        <v>5.2300078507187813</v>
      </c>
      <c r="E4986">
        <v>8.1064593342038567</v>
      </c>
      <c r="F4986">
        <v>7.5122072082778644</v>
      </c>
      <c r="G4986">
        <v>1127.3338692623192</v>
      </c>
      <c r="H4986">
        <v>3.738239793906982</v>
      </c>
      <c r="J4986">
        <v>0</v>
      </c>
      <c r="K4986">
        <v>1</v>
      </c>
      <c r="L4986">
        <v>3</v>
      </c>
      <c r="N4986">
        <v>0</v>
      </c>
      <c r="P4986">
        <v>0</v>
      </c>
      <c r="Q4986">
        <v>0</v>
      </c>
      <c r="U4986">
        <v>0</v>
      </c>
      <c r="V4986">
        <v>1</v>
      </c>
      <c r="W4986">
        <v>0</v>
      </c>
      <c r="Y4986">
        <v>0</v>
      </c>
      <c r="Z4986">
        <v>0</v>
      </c>
      <c r="AA4986">
        <v>0</v>
      </c>
      <c r="AB4986" t="s">
        <v>149</v>
      </c>
      <c r="AC4986">
        <v>2009</v>
      </c>
      <c r="AD4986">
        <v>4.2546999999999997</v>
      </c>
      <c r="AE4986">
        <v>27.366679999999999</v>
      </c>
      <c r="AF4986">
        <v>94.826170000000005</v>
      </c>
    </row>
    <row r="4987" spans="1:32">
      <c r="A4987">
        <v>116</v>
      </c>
      <c r="B4987" t="s">
        <v>149</v>
      </c>
      <c r="C4987">
        <v>2010</v>
      </c>
      <c r="D4987">
        <v>5.4387942945168675</v>
      </c>
      <c r="E4987">
        <v>7.7016462809179407</v>
      </c>
      <c r="F4987">
        <v>7.5745491767065234</v>
      </c>
      <c r="G4987">
        <v>1158.3791377840607</v>
      </c>
      <c r="H4987">
        <v>2.7538663893826087</v>
      </c>
      <c r="J4987">
        <v>0</v>
      </c>
      <c r="K4987">
        <v>1</v>
      </c>
      <c r="L4987">
        <v>4</v>
      </c>
      <c r="N4987">
        <v>0</v>
      </c>
      <c r="P4987">
        <v>0</v>
      </c>
      <c r="Q4987">
        <v>0</v>
      </c>
      <c r="U4987">
        <v>0</v>
      </c>
      <c r="V4987">
        <v>1</v>
      </c>
      <c r="W4987">
        <v>0</v>
      </c>
      <c r="Y4987">
        <v>0</v>
      </c>
      <c r="Z4987">
        <v>0</v>
      </c>
      <c r="AA4987">
        <v>0</v>
      </c>
      <c r="AB4987" t="s">
        <v>149</v>
      </c>
      <c r="AC4987">
        <v>2010</v>
      </c>
      <c r="AD4987">
        <v>4.0016299999999996</v>
      </c>
      <c r="AE4987">
        <v>27.140429999999999</v>
      </c>
      <c r="AF4987">
        <v>91.655590000000004</v>
      </c>
    </row>
    <row r="4988" spans="1:32">
      <c r="A4988">
        <v>116</v>
      </c>
      <c r="B4988" t="s">
        <v>149</v>
      </c>
      <c r="C4988">
        <v>2011</v>
      </c>
      <c r="D4988">
        <v>5.3395388046263212</v>
      </c>
      <c r="E4988">
        <v>7.7674806389688342</v>
      </c>
      <c r="F4988">
        <v>7.377132942918875</v>
      </c>
      <c r="J4988">
        <v>0</v>
      </c>
      <c r="K4988">
        <v>0</v>
      </c>
      <c r="L4988">
        <v>4</v>
      </c>
      <c r="N4988">
        <v>0</v>
      </c>
      <c r="P4988">
        <v>0</v>
      </c>
      <c r="Q4988">
        <v>0</v>
      </c>
      <c r="U4988">
        <v>0</v>
      </c>
      <c r="V4988">
        <v>1</v>
      </c>
      <c r="W4988">
        <v>0</v>
      </c>
      <c r="Y4988">
        <v>0</v>
      </c>
      <c r="Z4988">
        <v>0</v>
      </c>
      <c r="AA4988">
        <v>0</v>
      </c>
      <c r="AB4988" t="s">
        <v>149</v>
      </c>
      <c r="AC4988">
        <v>2011</v>
      </c>
      <c r="AD4988">
        <v>4.48339</v>
      </c>
      <c r="AE4988">
        <v>26.04289</v>
      </c>
      <c r="AF4988">
        <v>94.480800000000002</v>
      </c>
    </row>
    <row r="4989" spans="1:32">
      <c r="A4989">
        <v>116</v>
      </c>
      <c r="B4989" t="s">
        <v>149</v>
      </c>
      <c r="C4989">
        <v>2012</v>
      </c>
      <c r="D4989">
        <v>4.7132768850946078</v>
      </c>
      <c r="E4989">
        <v>8.1369891057789001</v>
      </c>
      <c r="F4989">
        <v>7.22</v>
      </c>
      <c r="J4989">
        <v>0</v>
      </c>
      <c r="K4989">
        <v>0</v>
      </c>
      <c r="L4989">
        <v>4</v>
      </c>
      <c r="N4989">
        <v>0</v>
      </c>
      <c r="P4989">
        <v>0</v>
      </c>
      <c r="Q4989">
        <v>0</v>
      </c>
      <c r="U4989">
        <v>0</v>
      </c>
      <c r="V4989">
        <v>1</v>
      </c>
      <c r="W4989">
        <v>0</v>
      </c>
      <c r="Y4989">
        <v>0</v>
      </c>
      <c r="Z4989">
        <v>0</v>
      </c>
      <c r="AA4989">
        <v>0</v>
      </c>
      <c r="AB4989" t="s">
        <v>149</v>
      </c>
      <c r="AC4989">
        <v>2012</v>
      </c>
    </row>
    <row r="4990" spans="1:32">
      <c r="A4990">
        <v>117</v>
      </c>
      <c r="B4990" t="s">
        <v>150</v>
      </c>
      <c r="C4990">
        <v>1970</v>
      </c>
      <c r="J4990">
        <v>0</v>
      </c>
      <c r="K4990">
        <v>0</v>
      </c>
      <c r="L4990">
        <v>0</v>
      </c>
      <c r="N4990">
        <v>0</v>
      </c>
      <c r="P4990">
        <v>0</v>
      </c>
      <c r="Q4990">
        <v>0</v>
      </c>
      <c r="U4990">
        <v>0</v>
      </c>
      <c r="V4990">
        <v>0</v>
      </c>
      <c r="W4990">
        <v>1</v>
      </c>
      <c r="X4990">
        <v>0</v>
      </c>
      <c r="Y4990">
        <v>0</v>
      </c>
      <c r="Z4990">
        <v>0</v>
      </c>
      <c r="AA4990">
        <v>0</v>
      </c>
      <c r="AB4990" t="s">
        <v>150</v>
      </c>
      <c r="AC4990">
        <v>1970</v>
      </c>
    </row>
    <row r="4991" spans="1:32">
      <c r="A4991">
        <v>117</v>
      </c>
      <c r="B4991" t="s">
        <v>150</v>
      </c>
      <c r="C4991">
        <v>1971</v>
      </c>
      <c r="J4991">
        <v>0</v>
      </c>
      <c r="K4991">
        <v>0</v>
      </c>
      <c r="L4991">
        <v>0</v>
      </c>
      <c r="N4991">
        <v>0</v>
      </c>
      <c r="P4991">
        <v>0</v>
      </c>
      <c r="Q4991">
        <v>0</v>
      </c>
      <c r="U4991">
        <v>0</v>
      </c>
      <c r="V4991">
        <v>0</v>
      </c>
      <c r="W4991">
        <v>1</v>
      </c>
      <c r="X4991">
        <v>0</v>
      </c>
      <c r="Y4991">
        <v>0</v>
      </c>
      <c r="Z4991">
        <v>0</v>
      </c>
      <c r="AA4991">
        <v>0</v>
      </c>
      <c r="AB4991" t="s">
        <v>150</v>
      </c>
      <c r="AC4991">
        <v>1971</v>
      </c>
      <c r="AD4991">
        <v>40.935270000000003</v>
      </c>
    </row>
    <row r="4992" spans="1:32">
      <c r="A4992">
        <v>117</v>
      </c>
      <c r="B4992" t="s">
        <v>150</v>
      </c>
      <c r="C4992">
        <v>1972</v>
      </c>
      <c r="J4992">
        <v>0</v>
      </c>
      <c r="K4992">
        <v>0</v>
      </c>
      <c r="L4992">
        <v>0</v>
      </c>
      <c r="N4992">
        <v>0</v>
      </c>
      <c r="P4992">
        <v>0</v>
      </c>
      <c r="Q4992">
        <v>0</v>
      </c>
      <c r="U4992">
        <v>0</v>
      </c>
      <c r="V4992">
        <v>0</v>
      </c>
      <c r="W4992">
        <v>1</v>
      </c>
      <c r="X4992">
        <v>0</v>
      </c>
      <c r="Y4992">
        <v>0</v>
      </c>
      <c r="Z4992">
        <v>0</v>
      </c>
      <c r="AA4992">
        <v>0</v>
      </c>
      <c r="AB4992" t="s">
        <v>150</v>
      </c>
      <c r="AC4992">
        <v>1972</v>
      </c>
    </row>
    <row r="4993" spans="1:31">
      <c r="A4993">
        <v>117</v>
      </c>
      <c r="B4993" t="s">
        <v>150</v>
      </c>
      <c r="C4993">
        <v>1973</v>
      </c>
      <c r="G4993">
        <v>4923.935537703991</v>
      </c>
      <c r="J4993">
        <v>0</v>
      </c>
      <c r="K4993">
        <v>0</v>
      </c>
      <c r="L4993">
        <v>0</v>
      </c>
      <c r="N4993">
        <v>0</v>
      </c>
      <c r="P4993">
        <v>0</v>
      </c>
      <c r="Q4993">
        <v>0</v>
      </c>
      <c r="U4993">
        <v>0</v>
      </c>
      <c r="V4993">
        <v>0</v>
      </c>
      <c r="W4993">
        <v>1</v>
      </c>
      <c r="X4993">
        <v>0</v>
      </c>
      <c r="Y4993">
        <v>0</v>
      </c>
      <c r="Z4993">
        <v>0</v>
      </c>
      <c r="AA4993">
        <v>0</v>
      </c>
      <c r="AB4993" t="s">
        <v>150</v>
      </c>
      <c r="AC4993">
        <v>1973</v>
      </c>
    </row>
    <row r="4994" spans="1:31">
      <c r="A4994">
        <v>117</v>
      </c>
      <c r="B4994" t="s">
        <v>150</v>
      </c>
      <c r="C4994">
        <v>1974</v>
      </c>
      <c r="J4994">
        <v>0</v>
      </c>
      <c r="K4994">
        <v>0</v>
      </c>
      <c r="L4994">
        <v>0</v>
      </c>
      <c r="N4994">
        <v>0</v>
      </c>
      <c r="P4994">
        <v>0</v>
      </c>
      <c r="Q4994">
        <v>0</v>
      </c>
      <c r="U4994">
        <v>0</v>
      </c>
      <c r="V4994">
        <v>0</v>
      </c>
      <c r="W4994">
        <v>1</v>
      </c>
      <c r="X4994">
        <v>0</v>
      </c>
      <c r="Y4994">
        <v>0</v>
      </c>
      <c r="Z4994">
        <v>0</v>
      </c>
      <c r="AA4994">
        <v>0</v>
      </c>
      <c r="AB4994" t="s">
        <v>150</v>
      </c>
      <c r="AC4994">
        <v>1974</v>
      </c>
    </row>
    <row r="4995" spans="1:31">
      <c r="A4995">
        <v>117</v>
      </c>
      <c r="B4995" t="s">
        <v>150</v>
      </c>
      <c r="C4995">
        <v>1975</v>
      </c>
      <c r="J4995">
        <v>0</v>
      </c>
      <c r="K4995">
        <v>0</v>
      </c>
      <c r="L4995">
        <v>0</v>
      </c>
      <c r="N4995">
        <v>0</v>
      </c>
      <c r="P4995">
        <v>0</v>
      </c>
      <c r="Q4995">
        <v>0</v>
      </c>
      <c r="U4995">
        <v>0</v>
      </c>
      <c r="V4995">
        <v>0</v>
      </c>
      <c r="W4995">
        <v>1</v>
      </c>
      <c r="X4995">
        <v>0</v>
      </c>
      <c r="Y4995">
        <v>0</v>
      </c>
      <c r="Z4995">
        <v>0</v>
      </c>
      <c r="AA4995">
        <v>0</v>
      </c>
      <c r="AB4995" t="s">
        <v>150</v>
      </c>
      <c r="AC4995">
        <v>1975</v>
      </c>
    </row>
    <row r="4996" spans="1:31">
      <c r="A4996">
        <v>117</v>
      </c>
      <c r="B4996" t="s">
        <v>150</v>
      </c>
      <c r="C4996">
        <v>1976</v>
      </c>
      <c r="J4996">
        <v>0</v>
      </c>
      <c r="K4996">
        <v>0</v>
      </c>
      <c r="L4996">
        <v>0</v>
      </c>
      <c r="N4996">
        <v>0</v>
      </c>
      <c r="P4996">
        <v>0</v>
      </c>
      <c r="Q4996">
        <v>0</v>
      </c>
      <c r="U4996">
        <v>0</v>
      </c>
      <c r="V4996">
        <v>0</v>
      </c>
      <c r="W4996">
        <v>1</v>
      </c>
      <c r="X4996">
        <v>0</v>
      </c>
      <c r="Y4996">
        <v>0</v>
      </c>
      <c r="Z4996">
        <v>0</v>
      </c>
      <c r="AA4996">
        <v>0</v>
      </c>
      <c r="AB4996" t="s">
        <v>150</v>
      </c>
      <c r="AC4996">
        <v>1976</v>
      </c>
      <c r="AD4996">
        <v>37.826909999999998</v>
      </c>
    </row>
    <row r="4997" spans="1:31">
      <c r="A4997">
        <v>117</v>
      </c>
      <c r="B4997" t="s">
        <v>150</v>
      </c>
      <c r="C4997">
        <v>1977</v>
      </c>
      <c r="J4997">
        <v>0</v>
      </c>
      <c r="K4997">
        <v>0</v>
      </c>
      <c r="L4997">
        <v>0</v>
      </c>
      <c r="N4997">
        <v>0</v>
      </c>
      <c r="P4997">
        <v>0</v>
      </c>
      <c r="Q4997">
        <v>0</v>
      </c>
      <c r="U4997">
        <v>0</v>
      </c>
      <c r="V4997">
        <v>0</v>
      </c>
      <c r="W4997">
        <v>1</v>
      </c>
      <c r="X4997">
        <v>0</v>
      </c>
      <c r="Y4997">
        <v>0</v>
      </c>
      <c r="Z4997">
        <v>0</v>
      </c>
      <c r="AA4997">
        <v>0</v>
      </c>
      <c r="AB4997" t="s">
        <v>150</v>
      </c>
      <c r="AC4997">
        <v>1977</v>
      </c>
    </row>
    <row r="4998" spans="1:31">
      <c r="A4998">
        <v>117</v>
      </c>
      <c r="B4998" t="s">
        <v>150</v>
      </c>
      <c r="C4998">
        <v>1978</v>
      </c>
      <c r="J4998">
        <v>0</v>
      </c>
      <c r="K4998">
        <v>0</v>
      </c>
      <c r="L4998">
        <v>0</v>
      </c>
      <c r="N4998">
        <v>0</v>
      </c>
      <c r="P4998">
        <v>0</v>
      </c>
      <c r="Q4998">
        <v>0</v>
      </c>
      <c r="U4998">
        <v>0</v>
      </c>
      <c r="V4998">
        <v>0</v>
      </c>
      <c r="W4998">
        <v>1</v>
      </c>
      <c r="X4998">
        <v>0</v>
      </c>
      <c r="Y4998">
        <v>0</v>
      </c>
      <c r="Z4998">
        <v>0</v>
      </c>
      <c r="AA4998">
        <v>0</v>
      </c>
      <c r="AB4998" t="s">
        <v>150</v>
      </c>
      <c r="AC4998">
        <v>1978</v>
      </c>
    </row>
    <row r="4999" spans="1:31">
      <c r="A4999">
        <v>117</v>
      </c>
      <c r="B4999" t="s">
        <v>150</v>
      </c>
      <c r="C4999">
        <v>1979</v>
      </c>
      <c r="J4999">
        <v>0</v>
      </c>
      <c r="K4999">
        <v>0</v>
      </c>
      <c r="L4999">
        <v>0</v>
      </c>
      <c r="N4999">
        <v>0</v>
      </c>
      <c r="P4999">
        <v>0</v>
      </c>
      <c r="Q4999">
        <v>0</v>
      </c>
      <c r="U4999">
        <v>0</v>
      </c>
      <c r="V4999">
        <v>0</v>
      </c>
      <c r="W4999">
        <v>1</v>
      </c>
      <c r="X4999">
        <v>0</v>
      </c>
      <c r="Y4999">
        <v>0</v>
      </c>
      <c r="Z4999">
        <v>0</v>
      </c>
      <c r="AA4999">
        <v>0</v>
      </c>
      <c r="AB4999" t="s">
        <v>150</v>
      </c>
      <c r="AC4999">
        <v>1979</v>
      </c>
    </row>
    <row r="5000" spans="1:31">
      <c r="A5000">
        <v>117</v>
      </c>
      <c r="B5000" t="s">
        <v>150</v>
      </c>
      <c r="C5000">
        <v>1980</v>
      </c>
      <c r="J5000">
        <v>0</v>
      </c>
      <c r="K5000">
        <v>0</v>
      </c>
      <c r="L5000">
        <v>0</v>
      </c>
      <c r="N5000">
        <v>0</v>
      </c>
      <c r="P5000">
        <v>0</v>
      </c>
      <c r="Q5000">
        <v>0</v>
      </c>
      <c r="U5000">
        <v>0</v>
      </c>
      <c r="V5000">
        <v>0</v>
      </c>
      <c r="W5000">
        <v>1</v>
      </c>
      <c r="X5000">
        <v>0</v>
      </c>
      <c r="Y5000">
        <v>0</v>
      </c>
      <c r="Z5000">
        <v>0</v>
      </c>
      <c r="AA5000">
        <v>0</v>
      </c>
      <c r="AB5000" t="s">
        <v>150</v>
      </c>
      <c r="AC5000">
        <v>1980</v>
      </c>
    </row>
    <row r="5001" spans="1:31">
      <c r="A5001">
        <v>117</v>
      </c>
      <c r="B5001" t="s">
        <v>150</v>
      </c>
      <c r="C5001">
        <v>1981</v>
      </c>
      <c r="J5001">
        <v>0</v>
      </c>
      <c r="K5001">
        <v>0</v>
      </c>
      <c r="L5001">
        <v>0</v>
      </c>
      <c r="N5001">
        <v>0</v>
      </c>
      <c r="P5001">
        <v>0</v>
      </c>
      <c r="Q5001">
        <v>0</v>
      </c>
      <c r="U5001">
        <v>0</v>
      </c>
      <c r="V5001">
        <v>0</v>
      </c>
      <c r="W5001">
        <v>1</v>
      </c>
      <c r="X5001">
        <v>0</v>
      </c>
      <c r="Y5001">
        <v>0</v>
      </c>
      <c r="Z5001">
        <v>0</v>
      </c>
      <c r="AA5001">
        <v>0</v>
      </c>
      <c r="AB5001" t="s">
        <v>150</v>
      </c>
      <c r="AC5001">
        <v>1981</v>
      </c>
      <c r="AD5001">
        <v>43.025970000000001</v>
      </c>
      <c r="AE5001">
        <v>97.321119999999993</v>
      </c>
    </row>
    <row r="5002" spans="1:31">
      <c r="A5002">
        <v>117</v>
      </c>
      <c r="B5002" t="s">
        <v>150</v>
      </c>
      <c r="C5002">
        <v>1982</v>
      </c>
      <c r="J5002">
        <v>0</v>
      </c>
      <c r="K5002">
        <v>0</v>
      </c>
      <c r="L5002">
        <v>0</v>
      </c>
      <c r="N5002">
        <v>0</v>
      </c>
      <c r="P5002">
        <v>0</v>
      </c>
      <c r="Q5002">
        <v>0</v>
      </c>
      <c r="U5002">
        <v>0</v>
      </c>
      <c r="V5002">
        <v>0</v>
      </c>
      <c r="W5002">
        <v>1</v>
      </c>
      <c r="X5002">
        <v>0</v>
      </c>
      <c r="Y5002">
        <v>0</v>
      </c>
      <c r="Z5002">
        <v>0</v>
      </c>
      <c r="AA5002">
        <v>0</v>
      </c>
      <c r="AB5002" t="s">
        <v>150</v>
      </c>
      <c r="AC5002">
        <v>1982</v>
      </c>
      <c r="AD5002">
        <v>43.259619999999998</v>
      </c>
      <c r="AE5002">
        <v>97.793840000000003</v>
      </c>
    </row>
    <row r="5003" spans="1:31">
      <c r="A5003">
        <v>117</v>
      </c>
      <c r="B5003" t="s">
        <v>150</v>
      </c>
      <c r="C5003">
        <v>1983</v>
      </c>
      <c r="J5003">
        <v>0</v>
      </c>
      <c r="K5003">
        <v>0</v>
      </c>
      <c r="L5003">
        <v>0</v>
      </c>
      <c r="N5003">
        <v>0</v>
      </c>
      <c r="P5003">
        <v>0</v>
      </c>
      <c r="Q5003">
        <v>0</v>
      </c>
      <c r="U5003">
        <v>0</v>
      </c>
      <c r="V5003">
        <v>0</v>
      </c>
      <c r="W5003">
        <v>1</v>
      </c>
      <c r="X5003">
        <v>0</v>
      </c>
      <c r="Y5003">
        <v>0</v>
      </c>
      <c r="Z5003">
        <v>0</v>
      </c>
      <c r="AA5003">
        <v>0</v>
      </c>
      <c r="AB5003" t="s">
        <v>150</v>
      </c>
      <c r="AC5003">
        <v>1983</v>
      </c>
      <c r="AD5003">
        <v>44.144979999999997</v>
      </c>
      <c r="AE5003">
        <v>98.59975</v>
      </c>
    </row>
    <row r="5004" spans="1:31">
      <c r="A5004">
        <v>117</v>
      </c>
      <c r="B5004" t="s">
        <v>150</v>
      </c>
      <c r="C5004">
        <v>1984</v>
      </c>
      <c r="J5004">
        <v>0</v>
      </c>
      <c r="K5004">
        <v>0</v>
      </c>
      <c r="L5004">
        <v>0</v>
      </c>
      <c r="N5004">
        <v>0</v>
      </c>
      <c r="P5004">
        <v>0</v>
      </c>
      <c r="Q5004">
        <v>0</v>
      </c>
      <c r="U5004">
        <v>0</v>
      </c>
      <c r="V5004">
        <v>0</v>
      </c>
      <c r="W5004">
        <v>1</v>
      </c>
      <c r="X5004">
        <v>0</v>
      </c>
      <c r="Y5004">
        <v>0</v>
      </c>
      <c r="Z5004">
        <v>0</v>
      </c>
      <c r="AA5004">
        <v>0</v>
      </c>
      <c r="AB5004" t="s">
        <v>150</v>
      </c>
      <c r="AC5004">
        <v>1984</v>
      </c>
      <c r="AD5004">
        <v>45.452460000000002</v>
      </c>
      <c r="AE5004">
        <v>98.069400000000002</v>
      </c>
    </row>
    <row r="5005" spans="1:31">
      <c r="A5005">
        <v>117</v>
      </c>
      <c r="B5005" t="s">
        <v>150</v>
      </c>
      <c r="C5005">
        <v>1985</v>
      </c>
      <c r="J5005">
        <v>0</v>
      </c>
      <c r="K5005">
        <v>0</v>
      </c>
      <c r="L5005">
        <v>0</v>
      </c>
      <c r="N5005">
        <v>0</v>
      </c>
      <c r="P5005">
        <v>0</v>
      </c>
      <c r="Q5005">
        <v>0</v>
      </c>
      <c r="U5005">
        <v>0</v>
      </c>
      <c r="V5005">
        <v>0</v>
      </c>
      <c r="W5005">
        <v>1</v>
      </c>
      <c r="X5005">
        <v>0</v>
      </c>
      <c r="Y5005">
        <v>0</v>
      </c>
      <c r="Z5005">
        <v>0</v>
      </c>
      <c r="AA5005">
        <v>0</v>
      </c>
      <c r="AB5005" t="s">
        <v>150</v>
      </c>
      <c r="AC5005">
        <v>1985</v>
      </c>
      <c r="AD5005">
        <v>47.097610000000003</v>
      </c>
      <c r="AE5005">
        <v>97.393659999999997</v>
      </c>
    </row>
    <row r="5006" spans="1:31">
      <c r="A5006">
        <v>117</v>
      </c>
      <c r="B5006" t="s">
        <v>150</v>
      </c>
      <c r="C5006">
        <v>1986</v>
      </c>
      <c r="J5006">
        <v>0</v>
      </c>
      <c r="K5006">
        <v>0</v>
      </c>
      <c r="L5006">
        <v>0</v>
      </c>
      <c r="N5006">
        <v>0</v>
      </c>
      <c r="P5006">
        <v>0</v>
      </c>
      <c r="Q5006">
        <v>0</v>
      </c>
      <c r="U5006">
        <v>0</v>
      </c>
      <c r="V5006">
        <v>0</v>
      </c>
      <c r="W5006">
        <v>1</v>
      </c>
      <c r="X5006">
        <v>0</v>
      </c>
      <c r="Y5006">
        <v>0</v>
      </c>
      <c r="Z5006">
        <v>0</v>
      </c>
      <c r="AA5006">
        <v>0</v>
      </c>
      <c r="AB5006" t="s">
        <v>150</v>
      </c>
      <c r="AC5006">
        <v>1986</v>
      </c>
      <c r="AD5006">
        <v>47.846710000000002</v>
      </c>
      <c r="AE5006">
        <v>96.750829999999993</v>
      </c>
    </row>
    <row r="5007" spans="1:31">
      <c r="A5007">
        <v>117</v>
      </c>
      <c r="B5007" t="s">
        <v>150</v>
      </c>
      <c r="C5007">
        <v>1987</v>
      </c>
      <c r="J5007">
        <v>0</v>
      </c>
      <c r="K5007">
        <v>0</v>
      </c>
      <c r="L5007">
        <v>0</v>
      </c>
      <c r="N5007">
        <v>0</v>
      </c>
      <c r="P5007">
        <v>0</v>
      </c>
      <c r="Q5007">
        <v>0</v>
      </c>
      <c r="U5007">
        <v>0</v>
      </c>
      <c r="V5007">
        <v>0</v>
      </c>
      <c r="W5007">
        <v>1</v>
      </c>
      <c r="X5007">
        <v>0</v>
      </c>
      <c r="Y5007">
        <v>0</v>
      </c>
      <c r="Z5007">
        <v>0</v>
      </c>
      <c r="AA5007">
        <v>0</v>
      </c>
      <c r="AB5007" t="s">
        <v>150</v>
      </c>
      <c r="AC5007">
        <v>1987</v>
      </c>
    </row>
    <row r="5008" spans="1:31">
      <c r="A5008">
        <v>117</v>
      </c>
      <c r="B5008" t="s">
        <v>150</v>
      </c>
      <c r="C5008">
        <v>1988</v>
      </c>
      <c r="J5008">
        <v>0</v>
      </c>
      <c r="K5008">
        <v>0</v>
      </c>
      <c r="L5008">
        <v>0</v>
      </c>
      <c r="N5008">
        <v>0</v>
      </c>
      <c r="P5008">
        <v>0</v>
      </c>
      <c r="Q5008">
        <v>0</v>
      </c>
      <c r="U5008">
        <v>0</v>
      </c>
      <c r="V5008">
        <v>0</v>
      </c>
      <c r="W5008">
        <v>1</v>
      </c>
      <c r="X5008">
        <v>0</v>
      </c>
      <c r="Y5008">
        <v>0</v>
      </c>
      <c r="Z5008">
        <v>0</v>
      </c>
      <c r="AA5008">
        <v>0</v>
      </c>
      <c r="AB5008" t="s">
        <v>150</v>
      </c>
      <c r="AC5008">
        <v>1988</v>
      </c>
      <c r="AD5008">
        <v>49.125230000000002</v>
      </c>
      <c r="AE5008">
        <v>95.840059999999994</v>
      </c>
    </row>
    <row r="5009" spans="1:32">
      <c r="A5009">
        <v>117</v>
      </c>
      <c r="B5009" t="s">
        <v>150</v>
      </c>
      <c r="C5009">
        <v>1989</v>
      </c>
      <c r="J5009">
        <v>0</v>
      </c>
      <c r="K5009">
        <v>0</v>
      </c>
      <c r="L5009">
        <v>0</v>
      </c>
      <c r="N5009">
        <v>0</v>
      </c>
      <c r="P5009">
        <v>0</v>
      </c>
      <c r="Q5009">
        <v>0</v>
      </c>
      <c r="U5009">
        <v>0</v>
      </c>
      <c r="V5009">
        <v>0</v>
      </c>
      <c r="W5009">
        <v>1</v>
      </c>
      <c r="X5009">
        <v>0</v>
      </c>
      <c r="Y5009">
        <v>0</v>
      </c>
      <c r="Z5009">
        <v>0</v>
      </c>
      <c r="AA5009">
        <v>0</v>
      </c>
      <c r="AB5009" t="s">
        <v>150</v>
      </c>
      <c r="AC5009">
        <v>1989</v>
      </c>
      <c r="AD5009">
        <v>48.811320000000002</v>
      </c>
    </row>
    <row r="5010" spans="1:32">
      <c r="A5010">
        <v>117</v>
      </c>
      <c r="B5010" t="s">
        <v>150</v>
      </c>
      <c r="C5010">
        <v>1990</v>
      </c>
      <c r="G5010">
        <v>6026.7000992594676</v>
      </c>
      <c r="J5010">
        <v>0</v>
      </c>
      <c r="K5010">
        <v>0</v>
      </c>
      <c r="L5010">
        <v>0</v>
      </c>
      <c r="N5010">
        <v>0</v>
      </c>
      <c r="P5010">
        <v>0</v>
      </c>
      <c r="Q5010">
        <v>0</v>
      </c>
      <c r="U5010">
        <v>0</v>
      </c>
      <c r="V5010">
        <v>0</v>
      </c>
      <c r="W5010">
        <v>1</v>
      </c>
      <c r="X5010">
        <v>0</v>
      </c>
      <c r="Y5010">
        <v>0</v>
      </c>
      <c r="Z5010">
        <v>0</v>
      </c>
      <c r="AA5010">
        <v>0</v>
      </c>
      <c r="AB5010" t="s">
        <v>150</v>
      </c>
      <c r="AC5010">
        <v>1990</v>
      </c>
      <c r="AD5010">
        <v>48.661059999999999</v>
      </c>
      <c r="AE5010">
        <v>93.791020000000003</v>
      </c>
    </row>
    <row r="5011" spans="1:32">
      <c r="A5011">
        <v>117</v>
      </c>
      <c r="B5011" t="s">
        <v>150</v>
      </c>
      <c r="C5011">
        <v>1991</v>
      </c>
      <c r="G5011">
        <v>5491.0817346401636</v>
      </c>
      <c r="H5011">
        <v>-8.8874235617783306</v>
      </c>
      <c r="J5011">
        <v>0</v>
      </c>
      <c r="K5011">
        <v>1</v>
      </c>
      <c r="L5011">
        <v>1</v>
      </c>
      <c r="N5011">
        <v>0</v>
      </c>
      <c r="P5011">
        <v>0</v>
      </c>
      <c r="Q5011">
        <v>0</v>
      </c>
      <c r="U5011">
        <v>0</v>
      </c>
      <c r="V5011">
        <v>0</v>
      </c>
      <c r="W5011">
        <v>1</v>
      </c>
      <c r="X5011">
        <v>0</v>
      </c>
      <c r="Y5011">
        <v>0</v>
      </c>
      <c r="Z5011">
        <v>0</v>
      </c>
      <c r="AA5011">
        <v>0</v>
      </c>
      <c r="AB5011" t="s">
        <v>150</v>
      </c>
      <c r="AC5011">
        <v>1991</v>
      </c>
      <c r="AD5011">
        <v>46.872300000000003</v>
      </c>
      <c r="AE5011">
        <v>92.218559999999997</v>
      </c>
    </row>
    <row r="5012" spans="1:32">
      <c r="A5012">
        <v>117</v>
      </c>
      <c r="B5012" t="s">
        <v>150</v>
      </c>
      <c r="C5012">
        <v>1992</v>
      </c>
      <c r="G5012">
        <v>4931.6862429515832</v>
      </c>
      <c r="H5012">
        <v>-10.187345931488638</v>
      </c>
      <c r="J5012">
        <v>0</v>
      </c>
      <c r="K5012">
        <v>1</v>
      </c>
      <c r="L5012">
        <v>2</v>
      </c>
      <c r="N5012">
        <v>0</v>
      </c>
      <c r="P5012">
        <v>0</v>
      </c>
      <c r="Q5012">
        <v>0</v>
      </c>
      <c r="U5012">
        <v>1</v>
      </c>
      <c r="V5012">
        <v>0</v>
      </c>
      <c r="W5012">
        <v>1</v>
      </c>
      <c r="X5012">
        <v>0</v>
      </c>
      <c r="Y5012">
        <v>0</v>
      </c>
      <c r="Z5012">
        <v>0</v>
      </c>
      <c r="AA5012">
        <v>0</v>
      </c>
      <c r="AB5012" t="s">
        <v>150</v>
      </c>
      <c r="AC5012">
        <v>1992</v>
      </c>
      <c r="AD5012">
        <v>45.38402</v>
      </c>
      <c r="AE5012">
        <v>91.008650000000003</v>
      </c>
    </row>
    <row r="5013" spans="1:32">
      <c r="A5013">
        <v>117</v>
      </c>
      <c r="B5013" t="s">
        <v>150</v>
      </c>
      <c r="C5013">
        <v>1993</v>
      </c>
      <c r="G5013">
        <v>4228.929836727315</v>
      </c>
      <c r="H5013">
        <v>-14.24981987101582</v>
      </c>
      <c r="J5013">
        <v>0</v>
      </c>
      <c r="K5013">
        <v>1</v>
      </c>
      <c r="L5013">
        <v>3</v>
      </c>
      <c r="N5013">
        <v>0</v>
      </c>
      <c r="P5013">
        <v>0</v>
      </c>
      <c r="Q5013">
        <v>0</v>
      </c>
      <c r="U5013">
        <v>1</v>
      </c>
      <c r="V5013">
        <v>0</v>
      </c>
      <c r="W5013">
        <v>1</v>
      </c>
      <c r="X5013">
        <v>0</v>
      </c>
      <c r="Y5013">
        <v>0</v>
      </c>
      <c r="Z5013">
        <v>0</v>
      </c>
      <c r="AA5013">
        <v>0</v>
      </c>
      <c r="AB5013" t="s">
        <v>150</v>
      </c>
      <c r="AC5013">
        <v>1993</v>
      </c>
      <c r="AD5013">
        <v>42.515320000000003</v>
      </c>
      <c r="AE5013">
        <v>89.848529999999997</v>
      </c>
    </row>
    <row r="5014" spans="1:32">
      <c r="A5014">
        <v>117</v>
      </c>
      <c r="B5014" t="s">
        <v>150</v>
      </c>
      <c r="C5014">
        <v>1994</v>
      </c>
      <c r="G5014">
        <v>3274.761553403323</v>
      </c>
      <c r="H5014">
        <v>-22.562878084125508</v>
      </c>
      <c r="J5014">
        <v>0</v>
      </c>
      <c r="K5014">
        <v>1</v>
      </c>
      <c r="L5014">
        <v>4</v>
      </c>
      <c r="N5014">
        <v>0</v>
      </c>
      <c r="P5014">
        <v>0</v>
      </c>
      <c r="Q5014">
        <v>0</v>
      </c>
      <c r="U5014">
        <v>1</v>
      </c>
      <c r="V5014">
        <v>0</v>
      </c>
      <c r="W5014">
        <v>1</v>
      </c>
      <c r="X5014">
        <v>0</v>
      </c>
      <c r="Y5014">
        <v>0</v>
      </c>
      <c r="Z5014">
        <v>0</v>
      </c>
      <c r="AA5014">
        <v>0</v>
      </c>
      <c r="AB5014" t="s">
        <v>150</v>
      </c>
      <c r="AC5014">
        <v>1994</v>
      </c>
      <c r="AD5014">
        <v>40.33372</v>
      </c>
      <c r="AE5014">
        <v>89.778440000000003</v>
      </c>
    </row>
    <row r="5015" spans="1:32">
      <c r="A5015">
        <v>117</v>
      </c>
      <c r="B5015" t="s">
        <v>150</v>
      </c>
      <c r="C5015">
        <v>1995</v>
      </c>
      <c r="D5015">
        <v>4.7765474173924414</v>
      </c>
      <c r="E5015">
        <v>2.8201246905638868</v>
      </c>
      <c r="F5015">
        <v>3.3864705799351209</v>
      </c>
      <c r="G5015">
        <v>2898.7881491437888</v>
      </c>
      <c r="H5015">
        <v>-11.480939852515389</v>
      </c>
      <c r="J5015">
        <v>0</v>
      </c>
      <c r="K5015">
        <v>1</v>
      </c>
      <c r="L5015">
        <v>5</v>
      </c>
      <c r="N5015">
        <v>0</v>
      </c>
      <c r="P5015">
        <v>0</v>
      </c>
      <c r="Q5015">
        <v>0</v>
      </c>
      <c r="U5015">
        <v>1</v>
      </c>
      <c r="V5015">
        <v>0</v>
      </c>
      <c r="W5015">
        <v>1</v>
      </c>
      <c r="X5015">
        <v>0</v>
      </c>
      <c r="Y5015">
        <v>0</v>
      </c>
      <c r="Z5015">
        <v>0</v>
      </c>
      <c r="AA5015">
        <v>0</v>
      </c>
      <c r="AB5015" t="s">
        <v>150</v>
      </c>
      <c r="AC5015">
        <v>1995</v>
      </c>
      <c r="AD5015">
        <v>42.254730000000002</v>
      </c>
    </row>
    <row r="5016" spans="1:32">
      <c r="A5016">
        <v>117</v>
      </c>
      <c r="B5016" t="s">
        <v>150</v>
      </c>
      <c r="C5016">
        <v>1996</v>
      </c>
      <c r="D5016">
        <v>4.7765474173924414</v>
      </c>
      <c r="E5016">
        <v>2.8201246905638868</v>
      </c>
      <c r="F5016">
        <v>3.3864705799351209</v>
      </c>
      <c r="G5016">
        <v>2629.9563537587192</v>
      </c>
      <c r="H5016">
        <v>-9.2739372990908002</v>
      </c>
      <c r="J5016">
        <v>0</v>
      </c>
      <c r="K5016">
        <v>1</v>
      </c>
      <c r="L5016">
        <v>6</v>
      </c>
      <c r="N5016">
        <v>0</v>
      </c>
      <c r="P5016">
        <v>0</v>
      </c>
      <c r="Q5016">
        <v>0</v>
      </c>
      <c r="U5016">
        <v>1</v>
      </c>
      <c r="V5016">
        <v>0</v>
      </c>
      <c r="W5016">
        <v>1</v>
      </c>
      <c r="X5016">
        <v>0</v>
      </c>
      <c r="Y5016">
        <v>0</v>
      </c>
      <c r="Z5016">
        <v>0</v>
      </c>
      <c r="AA5016">
        <v>0</v>
      </c>
      <c r="AB5016" t="s">
        <v>150</v>
      </c>
      <c r="AC5016">
        <v>1996</v>
      </c>
      <c r="AD5016">
        <v>42.459600000000002</v>
      </c>
    </row>
    <row r="5017" spans="1:32">
      <c r="A5017">
        <v>117</v>
      </c>
      <c r="B5017" t="s">
        <v>150</v>
      </c>
      <c r="C5017">
        <v>1997</v>
      </c>
      <c r="D5017">
        <v>4.7765474173924414</v>
      </c>
      <c r="E5017">
        <v>2.8201246905638868</v>
      </c>
      <c r="F5017">
        <v>3.3864705799351209</v>
      </c>
      <c r="G5017">
        <v>2573.7926206585189</v>
      </c>
      <c r="H5017">
        <v>-2.1355386000962091</v>
      </c>
      <c r="J5017">
        <v>0</v>
      </c>
      <c r="K5017">
        <v>1</v>
      </c>
      <c r="L5017">
        <v>7</v>
      </c>
      <c r="N5017">
        <v>0</v>
      </c>
      <c r="P5017">
        <v>0</v>
      </c>
      <c r="Q5017">
        <v>0</v>
      </c>
      <c r="U5017">
        <v>1</v>
      </c>
      <c r="V5017">
        <v>0</v>
      </c>
      <c r="W5017">
        <v>1</v>
      </c>
      <c r="X5017">
        <v>0</v>
      </c>
      <c r="Y5017">
        <v>0</v>
      </c>
      <c r="Z5017">
        <v>0</v>
      </c>
      <c r="AA5017">
        <v>0</v>
      </c>
      <c r="AB5017" t="s">
        <v>150</v>
      </c>
      <c r="AC5017">
        <v>1997</v>
      </c>
    </row>
    <row r="5018" spans="1:32">
      <c r="A5018">
        <v>117</v>
      </c>
      <c r="B5018" t="s">
        <v>150</v>
      </c>
      <c r="C5018">
        <v>1998</v>
      </c>
      <c r="D5018">
        <v>4.7765474173924414</v>
      </c>
      <c r="E5018">
        <v>2.8201246905638868</v>
      </c>
      <c r="F5018">
        <v>3.3864705799351209</v>
      </c>
      <c r="G5018">
        <v>2545.5036973906804</v>
      </c>
      <c r="H5018">
        <v>-1.099114320274982</v>
      </c>
      <c r="J5018">
        <v>0</v>
      </c>
      <c r="K5018">
        <v>1</v>
      </c>
      <c r="L5018">
        <v>8</v>
      </c>
      <c r="N5018">
        <v>0</v>
      </c>
      <c r="P5018">
        <v>0</v>
      </c>
      <c r="Q5018">
        <v>0</v>
      </c>
      <c r="U5018">
        <v>1</v>
      </c>
      <c r="V5018">
        <v>0</v>
      </c>
      <c r="W5018">
        <v>1</v>
      </c>
      <c r="X5018">
        <v>0</v>
      </c>
      <c r="Y5018">
        <v>0</v>
      </c>
      <c r="Z5018">
        <v>0</v>
      </c>
      <c r="AA5018">
        <v>0</v>
      </c>
      <c r="AB5018" t="s">
        <v>150</v>
      </c>
      <c r="AC5018">
        <v>1998</v>
      </c>
      <c r="AD5018">
        <v>45.367600000000003</v>
      </c>
    </row>
    <row r="5019" spans="1:32">
      <c r="A5019">
        <v>117</v>
      </c>
      <c r="B5019" t="s">
        <v>150</v>
      </c>
      <c r="C5019">
        <v>1999</v>
      </c>
      <c r="D5019">
        <v>4.7765474173924414</v>
      </c>
      <c r="E5019">
        <v>2.8201246905638868</v>
      </c>
      <c r="F5019">
        <v>3.3864705799351209</v>
      </c>
      <c r="G5019">
        <v>2564.6270504375198</v>
      </c>
      <c r="H5019">
        <v>0.75126007738437617</v>
      </c>
      <c r="J5019">
        <v>0</v>
      </c>
      <c r="K5019">
        <v>1</v>
      </c>
      <c r="L5019">
        <v>9</v>
      </c>
      <c r="N5019">
        <v>0</v>
      </c>
      <c r="P5019">
        <v>0</v>
      </c>
      <c r="Q5019">
        <v>0</v>
      </c>
      <c r="U5019">
        <v>1</v>
      </c>
      <c r="V5019">
        <v>0</v>
      </c>
      <c r="W5019">
        <v>1</v>
      </c>
      <c r="X5019">
        <v>0</v>
      </c>
      <c r="Y5019">
        <v>0</v>
      </c>
      <c r="Z5019">
        <v>0</v>
      </c>
      <c r="AA5019">
        <v>0</v>
      </c>
      <c r="AB5019" t="s">
        <v>150</v>
      </c>
      <c r="AC5019">
        <v>1999</v>
      </c>
      <c r="AD5019">
        <v>47.202460000000002</v>
      </c>
      <c r="AE5019">
        <v>101.42592999999999</v>
      </c>
    </row>
    <row r="5020" spans="1:32">
      <c r="A5020">
        <v>117</v>
      </c>
      <c r="B5020" t="s">
        <v>150</v>
      </c>
      <c r="C5020">
        <v>2000</v>
      </c>
      <c r="D5020">
        <v>4.8127619999999993</v>
      </c>
      <c r="E5020">
        <v>4.8411467400123929</v>
      </c>
      <c r="F5020">
        <v>4.5599999999999996</v>
      </c>
      <c r="G5020">
        <v>2742.2893515131741</v>
      </c>
      <c r="H5020">
        <v>6.9274127419558154</v>
      </c>
      <c r="J5020">
        <v>0</v>
      </c>
      <c r="K5020">
        <v>1</v>
      </c>
      <c r="L5020">
        <v>10</v>
      </c>
      <c r="N5020">
        <v>0</v>
      </c>
      <c r="P5020">
        <v>0</v>
      </c>
      <c r="Q5020">
        <v>0</v>
      </c>
      <c r="U5020">
        <v>1</v>
      </c>
      <c r="V5020">
        <v>0</v>
      </c>
      <c r="W5020">
        <v>1</v>
      </c>
      <c r="X5020">
        <v>0</v>
      </c>
      <c r="Y5020">
        <v>0</v>
      </c>
      <c r="Z5020">
        <v>0</v>
      </c>
      <c r="AA5020">
        <v>0</v>
      </c>
      <c r="AB5020" t="s">
        <v>150</v>
      </c>
      <c r="AC5020">
        <v>2000</v>
      </c>
      <c r="AD5020">
        <v>48.703009999999999</v>
      </c>
      <c r="AE5020">
        <v>103.80356</v>
      </c>
    </row>
    <row r="5021" spans="1:32">
      <c r="A5021">
        <v>117</v>
      </c>
      <c r="B5021" t="s">
        <v>150</v>
      </c>
      <c r="C5021">
        <v>2001</v>
      </c>
      <c r="D5021">
        <v>4.2016283662331011</v>
      </c>
      <c r="E5021">
        <v>4.5552648709087693</v>
      </c>
      <c r="F5021">
        <v>4.6899999998971493</v>
      </c>
      <c r="G5021">
        <v>3026.2060585920481</v>
      </c>
      <c r="H5021">
        <v>10.353273148298918</v>
      </c>
      <c r="J5021">
        <v>0</v>
      </c>
      <c r="K5021">
        <v>1</v>
      </c>
      <c r="L5021">
        <v>11</v>
      </c>
      <c r="N5021">
        <v>0</v>
      </c>
      <c r="P5021">
        <v>0</v>
      </c>
      <c r="Q5021">
        <v>0</v>
      </c>
      <c r="U5021">
        <v>1</v>
      </c>
      <c r="V5021">
        <v>0</v>
      </c>
      <c r="W5021">
        <v>1</v>
      </c>
      <c r="X5021">
        <v>0</v>
      </c>
      <c r="Y5021">
        <v>0</v>
      </c>
      <c r="Z5021">
        <v>0</v>
      </c>
      <c r="AA5021">
        <v>0</v>
      </c>
      <c r="AB5021" t="s">
        <v>150</v>
      </c>
      <c r="AC5021">
        <v>2001</v>
      </c>
      <c r="AD5021">
        <v>51.867080000000001</v>
      </c>
      <c r="AE5021">
        <v>105.41565</v>
      </c>
    </row>
    <row r="5022" spans="1:32">
      <c r="A5022">
        <v>117</v>
      </c>
      <c r="B5022" t="s">
        <v>150</v>
      </c>
      <c r="C5022">
        <v>2002</v>
      </c>
      <c r="D5022">
        <v>4.4333333313570238</v>
      </c>
      <c r="E5022">
        <v>6.0400945134856912</v>
      </c>
      <c r="F5022">
        <v>5.3199999997699008</v>
      </c>
      <c r="G5022">
        <v>3214.9640680584439</v>
      </c>
      <c r="H5022">
        <v>6.2374473453475305</v>
      </c>
      <c r="J5022">
        <v>0</v>
      </c>
      <c r="K5022">
        <v>1</v>
      </c>
      <c r="L5022">
        <v>12</v>
      </c>
      <c r="N5022">
        <v>0</v>
      </c>
      <c r="P5022">
        <v>0</v>
      </c>
      <c r="Q5022">
        <v>0</v>
      </c>
      <c r="U5022">
        <v>1</v>
      </c>
      <c r="V5022">
        <v>0</v>
      </c>
      <c r="W5022">
        <v>1</v>
      </c>
      <c r="X5022">
        <v>0</v>
      </c>
      <c r="Y5022">
        <v>0</v>
      </c>
      <c r="Z5022">
        <v>0</v>
      </c>
      <c r="AA5022">
        <v>0</v>
      </c>
      <c r="AB5022" t="s">
        <v>150</v>
      </c>
      <c r="AC5022">
        <v>2002</v>
      </c>
      <c r="AD5022">
        <v>56.432180000000002</v>
      </c>
      <c r="AE5022">
        <v>106.17007</v>
      </c>
      <c r="AF5022">
        <v>96.171930000000003</v>
      </c>
    </row>
    <row r="5023" spans="1:32">
      <c r="A5023">
        <v>117</v>
      </c>
      <c r="B5023" t="s">
        <v>150</v>
      </c>
      <c r="C5023">
        <v>2003</v>
      </c>
      <c r="D5023">
        <v>4.4871846428576498</v>
      </c>
      <c r="E5023">
        <v>6.0953613028564515</v>
      </c>
      <c r="F5023">
        <v>5.2212987009760008</v>
      </c>
      <c r="G5023">
        <v>3552.2465179302499</v>
      </c>
      <c r="H5023">
        <v>10.491017713784121</v>
      </c>
      <c r="J5023">
        <v>0</v>
      </c>
      <c r="K5023">
        <v>1</v>
      </c>
      <c r="L5023">
        <v>13</v>
      </c>
      <c r="N5023">
        <v>0</v>
      </c>
      <c r="P5023">
        <v>0</v>
      </c>
      <c r="Q5023">
        <v>0</v>
      </c>
      <c r="U5023">
        <v>1</v>
      </c>
      <c r="V5023">
        <v>0</v>
      </c>
      <c r="W5023">
        <v>1</v>
      </c>
      <c r="X5023">
        <v>0</v>
      </c>
      <c r="Y5023">
        <v>0</v>
      </c>
      <c r="Z5023">
        <v>0</v>
      </c>
      <c r="AA5023">
        <v>0</v>
      </c>
      <c r="AB5023" t="s">
        <v>150</v>
      </c>
      <c r="AC5023">
        <v>2003</v>
      </c>
      <c r="AD5023">
        <v>60.845399999999998</v>
      </c>
      <c r="AE5023">
        <v>106.68299</v>
      </c>
      <c r="AF5023">
        <v>89.339269999999999</v>
      </c>
    </row>
    <row r="5024" spans="1:32">
      <c r="A5024">
        <v>117</v>
      </c>
      <c r="B5024" t="s">
        <v>150</v>
      </c>
      <c r="C5024">
        <v>2004</v>
      </c>
      <c r="D5024">
        <v>4.5683804178186014</v>
      </c>
      <c r="E5024">
        <v>5.9368341117480599</v>
      </c>
      <c r="F5024">
        <v>5.4258645081891306</v>
      </c>
      <c r="G5024">
        <v>4014.231997240101</v>
      </c>
      <c r="H5024">
        <v>13.005445342206468</v>
      </c>
      <c r="J5024">
        <v>0</v>
      </c>
      <c r="K5024">
        <v>1</v>
      </c>
      <c r="L5024">
        <v>14</v>
      </c>
      <c r="N5024">
        <v>0</v>
      </c>
      <c r="P5024">
        <v>0</v>
      </c>
      <c r="Q5024">
        <v>0</v>
      </c>
      <c r="U5024">
        <v>1</v>
      </c>
      <c r="V5024">
        <v>0</v>
      </c>
      <c r="W5024">
        <v>1</v>
      </c>
      <c r="X5024">
        <v>0</v>
      </c>
      <c r="Y5024">
        <v>0</v>
      </c>
      <c r="Z5024">
        <v>0</v>
      </c>
      <c r="AA5024">
        <v>0</v>
      </c>
      <c r="AB5024" t="s">
        <v>150</v>
      </c>
      <c r="AC5024">
        <v>2004</v>
      </c>
      <c r="AD5024">
        <v>66.001900000000006</v>
      </c>
      <c r="AE5024">
        <v>102.29425000000001</v>
      </c>
      <c r="AF5024">
        <v>88.770150000000001</v>
      </c>
    </row>
    <row r="5025" spans="1:32">
      <c r="A5025">
        <v>117</v>
      </c>
      <c r="B5025" t="s">
        <v>150</v>
      </c>
      <c r="C5025">
        <v>2005</v>
      </c>
      <c r="D5025">
        <v>4.7917786980391508</v>
      </c>
      <c r="E5025">
        <v>6.6119065107347303</v>
      </c>
      <c r="F5025">
        <v>5.7415511703793793</v>
      </c>
      <c r="G5025">
        <v>4154.0060604640967</v>
      </c>
      <c r="H5025">
        <v>3.4819627595040425</v>
      </c>
      <c r="J5025">
        <v>0</v>
      </c>
      <c r="K5025">
        <v>1</v>
      </c>
      <c r="L5025">
        <v>15</v>
      </c>
      <c r="N5025">
        <v>0</v>
      </c>
      <c r="P5025">
        <v>0</v>
      </c>
      <c r="Q5025">
        <v>0</v>
      </c>
      <c r="U5025">
        <v>1</v>
      </c>
      <c r="V5025">
        <v>0</v>
      </c>
      <c r="W5025">
        <v>1</v>
      </c>
      <c r="X5025">
        <v>0</v>
      </c>
      <c r="Y5025">
        <v>0</v>
      </c>
      <c r="Z5025">
        <v>0</v>
      </c>
      <c r="AA5025">
        <v>0</v>
      </c>
      <c r="AB5025" t="s">
        <v>150</v>
      </c>
      <c r="AC5025">
        <v>2005</v>
      </c>
      <c r="AD5025">
        <v>71.111819999999994</v>
      </c>
      <c r="AE5025">
        <v>96.996039999999994</v>
      </c>
      <c r="AF5025">
        <v>89.344319999999996</v>
      </c>
    </row>
    <row r="5026" spans="1:32">
      <c r="A5026">
        <v>117</v>
      </c>
      <c r="B5026" t="s">
        <v>150</v>
      </c>
      <c r="C5026">
        <v>2006</v>
      </c>
      <c r="D5026">
        <v>4.8054861785173308</v>
      </c>
      <c r="E5026">
        <v>6.7087324845620051</v>
      </c>
      <c r="F5026">
        <v>5.8700196129890738</v>
      </c>
      <c r="G5026">
        <v>4491.6864735448671</v>
      </c>
      <c r="H5026">
        <v>8.129030342412257</v>
      </c>
      <c r="J5026">
        <v>0</v>
      </c>
      <c r="K5026">
        <v>1</v>
      </c>
      <c r="L5026">
        <v>16</v>
      </c>
      <c r="N5026">
        <v>0</v>
      </c>
      <c r="P5026">
        <v>0</v>
      </c>
      <c r="Q5026">
        <v>0</v>
      </c>
      <c r="U5026">
        <v>1</v>
      </c>
      <c r="V5026">
        <v>0</v>
      </c>
      <c r="W5026">
        <v>1</v>
      </c>
      <c r="X5026">
        <v>0</v>
      </c>
      <c r="Y5026">
        <v>0</v>
      </c>
      <c r="Z5026">
        <v>0</v>
      </c>
      <c r="AA5026">
        <v>0</v>
      </c>
      <c r="AB5026" t="s">
        <v>150</v>
      </c>
      <c r="AC5026">
        <v>2006</v>
      </c>
      <c r="AD5026">
        <v>76.855260000000001</v>
      </c>
      <c r="AE5026">
        <v>97.678629999999998</v>
      </c>
      <c r="AF5026">
        <v>88.514089999999996</v>
      </c>
    </row>
    <row r="5027" spans="1:32">
      <c r="A5027">
        <v>117</v>
      </c>
      <c r="B5027" t="s">
        <v>150</v>
      </c>
      <c r="C5027">
        <v>2007</v>
      </c>
      <c r="D5027">
        <v>4.9278531041718905</v>
      </c>
      <c r="E5027">
        <v>6.267283910181991</v>
      </c>
      <c r="F5027">
        <v>5.8403730491887851</v>
      </c>
      <c r="G5027">
        <v>4881.9609879280015</v>
      </c>
      <c r="H5027">
        <v>8.6888191480365577</v>
      </c>
      <c r="J5027">
        <v>0</v>
      </c>
      <c r="K5027">
        <v>1</v>
      </c>
      <c r="L5027">
        <v>17</v>
      </c>
      <c r="N5027">
        <v>0</v>
      </c>
      <c r="P5027">
        <v>0</v>
      </c>
      <c r="Q5027">
        <v>0</v>
      </c>
      <c r="U5027">
        <v>1</v>
      </c>
      <c r="V5027">
        <v>0</v>
      </c>
      <c r="W5027">
        <v>1</v>
      </c>
      <c r="X5027">
        <v>0</v>
      </c>
      <c r="Y5027">
        <v>0</v>
      </c>
      <c r="Z5027">
        <v>0</v>
      </c>
      <c r="AA5027">
        <v>0</v>
      </c>
      <c r="AB5027" t="s">
        <v>150</v>
      </c>
      <c r="AC5027">
        <v>2007</v>
      </c>
      <c r="AD5027">
        <v>80.903469999999999</v>
      </c>
      <c r="AE5027">
        <v>97.063450000000003</v>
      </c>
      <c r="AF5027">
        <v>88.190520000000006</v>
      </c>
    </row>
    <row r="5028" spans="1:32">
      <c r="A5028">
        <v>117</v>
      </c>
      <c r="B5028" t="s">
        <v>150</v>
      </c>
      <c r="C5028">
        <v>2008</v>
      </c>
      <c r="D5028">
        <v>4.7884864419644204</v>
      </c>
      <c r="E5028">
        <v>6.3588417153405326</v>
      </c>
      <c r="F5028">
        <v>5.8008442974886769</v>
      </c>
      <c r="G5028">
        <v>5027.617808559894</v>
      </c>
      <c r="H5028">
        <v>2.9835719906830325</v>
      </c>
      <c r="J5028">
        <v>0</v>
      </c>
      <c r="K5028">
        <v>1</v>
      </c>
      <c r="L5028">
        <v>18</v>
      </c>
      <c r="N5028">
        <v>0</v>
      </c>
      <c r="P5028">
        <v>0</v>
      </c>
      <c r="Q5028">
        <v>0</v>
      </c>
      <c r="U5028">
        <v>1</v>
      </c>
      <c r="V5028">
        <v>0</v>
      </c>
      <c r="W5028">
        <v>1</v>
      </c>
      <c r="X5028">
        <v>0</v>
      </c>
      <c r="Y5028">
        <v>0</v>
      </c>
      <c r="Z5028">
        <v>0</v>
      </c>
      <c r="AA5028">
        <v>0</v>
      </c>
      <c r="AB5028" t="s">
        <v>150</v>
      </c>
      <c r="AC5028">
        <v>2008</v>
      </c>
      <c r="AD5028">
        <v>83.536659999999998</v>
      </c>
      <c r="AE5028">
        <v>96.051050000000004</v>
      </c>
      <c r="AF5028">
        <v>88.725859999999997</v>
      </c>
    </row>
    <row r="5029" spans="1:32">
      <c r="A5029">
        <v>117</v>
      </c>
      <c r="B5029" t="s">
        <v>150</v>
      </c>
      <c r="C5029">
        <v>2009</v>
      </c>
      <c r="D5029">
        <v>4.5102022425402648</v>
      </c>
      <c r="E5029">
        <v>6.3216032734347394</v>
      </c>
      <c r="F5029">
        <v>5.8304908610903139</v>
      </c>
      <c r="G5029">
        <v>4313.175886948793</v>
      </c>
      <c r="H5029">
        <v>-14.210346705246973</v>
      </c>
      <c r="J5029">
        <v>0</v>
      </c>
      <c r="K5029">
        <v>1</v>
      </c>
      <c r="L5029">
        <v>19</v>
      </c>
      <c r="N5029">
        <v>0</v>
      </c>
      <c r="P5029">
        <v>0</v>
      </c>
      <c r="Q5029">
        <v>0</v>
      </c>
      <c r="U5029">
        <v>1</v>
      </c>
      <c r="V5029">
        <v>0</v>
      </c>
      <c r="W5029">
        <v>1</v>
      </c>
      <c r="X5029">
        <v>0</v>
      </c>
      <c r="Y5029">
        <v>0</v>
      </c>
      <c r="Z5029">
        <v>0</v>
      </c>
      <c r="AA5029">
        <v>0</v>
      </c>
      <c r="AB5029" t="s">
        <v>150</v>
      </c>
      <c r="AC5029">
        <v>2009</v>
      </c>
      <c r="AD5029">
        <v>84.197500000000005</v>
      </c>
      <c r="AE5029">
        <v>94.935820000000007</v>
      </c>
      <c r="AF5029">
        <v>90.296940000000006</v>
      </c>
    </row>
    <row r="5030" spans="1:32">
      <c r="A5030">
        <v>117</v>
      </c>
      <c r="B5030" t="s">
        <v>150</v>
      </c>
      <c r="C5030">
        <v>2010</v>
      </c>
      <c r="D5030">
        <v>4.5025932357547411</v>
      </c>
      <c r="E5030">
        <v>6.1056601623312634</v>
      </c>
      <c r="F5030">
        <v>5.8304908609914925</v>
      </c>
      <c r="G5030">
        <v>4524.2126938677911</v>
      </c>
      <c r="H5030">
        <v>4.8928402747862147</v>
      </c>
      <c r="J5030">
        <v>0</v>
      </c>
      <c r="K5030">
        <v>1</v>
      </c>
      <c r="L5030">
        <v>20</v>
      </c>
      <c r="N5030">
        <v>0</v>
      </c>
      <c r="P5030">
        <v>0</v>
      </c>
      <c r="Q5030">
        <v>0</v>
      </c>
      <c r="U5030">
        <v>1</v>
      </c>
      <c r="V5030">
        <v>0</v>
      </c>
      <c r="W5030">
        <v>1</v>
      </c>
      <c r="X5030">
        <v>0</v>
      </c>
      <c r="Y5030">
        <v>0</v>
      </c>
      <c r="Z5030">
        <v>0</v>
      </c>
      <c r="AA5030">
        <v>0</v>
      </c>
      <c r="AB5030" t="s">
        <v>150</v>
      </c>
      <c r="AC5030">
        <v>2010</v>
      </c>
      <c r="AD5030">
        <v>81.933520000000001</v>
      </c>
      <c r="AE5030">
        <v>95.091269999999994</v>
      </c>
      <c r="AF5030">
        <v>94.754080000000002</v>
      </c>
    </row>
    <row r="5031" spans="1:32">
      <c r="A5031">
        <v>117</v>
      </c>
      <c r="B5031" t="s">
        <v>150</v>
      </c>
      <c r="C5031">
        <v>2011</v>
      </c>
      <c r="D5031">
        <v>4.8370307594492257</v>
      </c>
      <c r="E5031">
        <v>6.4068565701424536</v>
      </c>
      <c r="F5031">
        <v>6.0874277462879407</v>
      </c>
      <c r="H5031">
        <v>0.44789958173679167</v>
      </c>
      <c r="J5031">
        <v>0</v>
      </c>
      <c r="K5031">
        <v>1</v>
      </c>
      <c r="L5031">
        <v>21</v>
      </c>
      <c r="N5031">
        <v>0</v>
      </c>
      <c r="P5031">
        <v>0</v>
      </c>
      <c r="Q5031">
        <v>0</v>
      </c>
      <c r="U5031">
        <v>1</v>
      </c>
      <c r="V5031">
        <v>0</v>
      </c>
      <c r="W5031">
        <v>1</v>
      </c>
      <c r="X5031">
        <v>0</v>
      </c>
      <c r="Y5031">
        <v>0</v>
      </c>
      <c r="Z5031">
        <v>0</v>
      </c>
      <c r="AA5031">
        <v>0</v>
      </c>
      <c r="AB5031" t="s">
        <v>150</v>
      </c>
      <c r="AC5031">
        <v>2011</v>
      </c>
      <c r="AD5031">
        <v>83.320340000000002</v>
      </c>
      <c r="AE5031">
        <v>93.249539999999996</v>
      </c>
      <c r="AF5031">
        <v>99.233310000000003</v>
      </c>
    </row>
    <row r="5032" spans="1:32">
      <c r="A5032">
        <v>117</v>
      </c>
      <c r="B5032" t="s">
        <v>150</v>
      </c>
      <c r="C5032">
        <v>2012</v>
      </c>
      <c r="D5032">
        <v>4.9811792036394502</v>
      </c>
      <c r="E5032">
        <v>6.5320660140453581</v>
      </c>
      <c r="F5032">
        <v>6.27</v>
      </c>
      <c r="H5032">
        <v>2.108554650859503</v>
      </c>
      <c r="J5032">
        <v>0</v>
      </c>
      <c r="K5032">
        <v>1</v>
      </c>
      <c r="L5032">
        <v>22</v>
      </c>
      <c r="N5032">
        <v>0</v>
      </c>
      <c r="P5032">
        <v>0</v>
      </c>
      <c r="Q5032">
        <v>0</v>
      </c>
      <c r="U5032">
        <v>1</v>
      </c>
      <c r="V5032">
        <v>0</v>
      </c>
      <c r="W5032">
        <v>1</v>
      </c>
      <c r="X5032">
        <v>0</v>
      </c>
      <c r="Y5032">
        <v>0</v>
      </c>
      <c r="Z5032">
        <v>0</v>
      </c>
      <c r="AA5032">
        <v>0</v>
      </c>
      <c r="AB5032" t="s">
        <v>150</v>
      </c>
      <c r="AC5032">
        <v>2012</v>
      </c>
      <c r="AD5032">
        <v>82.126130000000003</v>
      </c>
      <c r="AE5032">
        <v>97.106290000000001</v>
      </c>
    </row>
    <row r="5033" spans="1:32">
      <c r="A5033">
        <v>118</v>
      </c>
      <c r="B5033" t="s">
        <v>151</v>
      </c>
      <c r="C5033">
        <v>1970</v>
      </c>
      <c r="D5033">
        <v>8.0334652112699292</v>
      </c>
      <c r="E5033">
        <v>7.3990690769424452</v>
      </c>
      <c r="F5033">
        <v>5.9820023394070585</v>
      </c>
      <c r="G5033">
        <v>10767.471958584987</v>
      </c>
      <c r="H5033">
        <v>2.0450477002294898</v>
      </c>
      <c r="J5033">
        <v>1</v>
      </c>
      <c r="K5033">
        <v>1</v>
      </c>
      <c r="L5033">
        <v>160</v>
      </c>
      <c r="N5033">
        <v>128</v>
      </c>
      <c r="P5033">
        <v>0</v>
      </c>
      <c r="Q5033">
        <v>0</v>
      </c>
      <c r="U5033">
        <v>0</v>
      </c>
      <c r="V5033">
        <v>1</v>
      </c>
      <c r="W5033">
        <v>1</v>
      </c>
      <c r="X5033">
        <v>0</v>
      </c>
      <c r="Y5033">
        <v>0</v>
      </c>
      <c r="Z5033">
        <v>1</v>
      </c>
      <c r="AA5033">
        <v>0</v>
      </c>
      <c r="AB5033" t="s">
        <v>151</v>
      </c>
      <c r="AC5033">
        <v>1970</v>
      </c>
    </row>
    <row r="5034" spans="1:32">
      <c r="A5034">
        <v>118</v>
      </c>
      <c r="B5034" t="s">
        <v>151</v>
      </c>
      <c r="C5034">
        <v>1971</v>
      </c>
      <c r="D5034">
        <v>8.0334652112699292</v>
      </c>
      <c r="E5034">
        <v>7.3990690769424452</v>
      </c>
      <c r="F5034">
        <v>5.9820023394070585</v>
      </c>
      <c r="G5034">
        <v>10941.474233995743</v>
      </c>
      <c r="H5034">
        <v>1.6159993365204215</v>
      </c>
      <c r="J5034">
        <v>1</v>
      </c>
      <c r="K5034">
        <v>1</v>
      </c>
      <c r="L5034">
        <v>161</v>
      </c>
      <c r="N5034">
        <v>129</v>
      </c>
      <c r="P5034">
        <v>0</v>
      </c>
      <c r="Q5034">
        <v>0</v>
      </c>
      <c r="U5034">
        <v>0</v>
      </c>
      <c r="V5034">
        <v>1</v>
      </c>
      <c r="W5034">
        <v>1</v>
      </c>
      <c r="X5034">
        <v>0</v>
      </c>
      <c r="Y5034">
        <v>0</v>
      </c>
      <c r="Z5034">
        <v>1</v>
      </c>
      <c r="AA5034">
        <v>0</v>
      </c>
      <c r="AB5034" t="s">
        <v>151</v>
      </c>
      <c r="AC5034">
        <v>1971</v>
      </c>
      <c r="AD5034">
        <v>14.56785</v>
      </c>
      <c r="AE5034">
        <v>76.558679999999995</v>
      </c>
      <c r="AF5034">
        <v>98.153130000000004</v>
      </c>
    </row>
    <row r="5035" spans="1:32">
      <c r="A5035">
        <v>118</v>
      </c>
      <c r="B5035" t="s">
        <v>151</v>
      </c>
      <c r="C5035">
        <v>1972</v>
      </c>
      <c r="D5035">
        <v>8.0334652112699292</v>
      </c>
      <c r="E5035">
        <v>7.3990690769424452</v>
      </c>
      <c r="F5035">
        <v>5.9820023394070585</v>
      </c>
      <c r="G5035">
        <v>11293.924642022861</v>
      </c>
      <c r="H5035">
        <v>3.2212332679268747</v>
      </c>
      <c r="J5035">
        <v>1</v>
      </c>
      <c r="K5035">
        <v>1</v>
      </c>
      <c r="L5035">
        <v>162</v>
      </c>
      <c r="N5035">
        <v>130</v>
      </c>
      <c r="P5035">
        <v>0</v>
      </c>
      <c r="Q5035">
        <v>0</v>
      </c>
      <c r="U5035">
        <v>0</v>
      </c>
      <c r="V5035">
        <v>1</v>
      </c>
      <c r="W5035">
        <v>1</v>
      </c>
      <c r="X5035">
        <v>0</v>
      </c>
      <c r="Y5035">
        <v>0</v>
      </c>
      <c r="Z5035">
        <v>1</v>
      </c>
      <c r="AA5035">
        <v>0</v>
      </c>
      <c r="AB5035" t="s">
        <v>151</v>
      </c>
      <c r="AC5035">
        <v>1972</v>
      </c>
      <c r="AD5035">
        <v>15.443569999999999</v>
      </c>
      <c r="AE5035">
        <v>77.01764</v>
      </c>
      <c r="AF5035">
        <v>97.17304</v>
      </c>
    </row>
    <row r="5036" spans="1:32">
      <c r="A5036">
        <v>118</v>
      </c>
      <c r="B5036" t="s">
        <v>151</v>
      </c>
      <c r="C5036">
        <v>1973</v>
      </c>
      <c r="D5036">
        <v>8.0334652112699292</v>
      </c>
      <c r="E5036">
        <v>7.3990690769424452</v>
      </c>
      <c r="F5036">
        <v>5.9820023394070585</v>
      </c>
      <c r="G5036">
        <v>12025.280199252802</v>
      </c>
      <c r="H5036">
        <v>6.4756546586886694</v>
      </c>
      <c r="J5036">
        <v>1</v>
      </c>
      <c r="K5036">
        <v>1</v>
      </c>
      <c r="L5036">
        <v>163</v>
      </c>
      <c r="N5036">
        <v>131</v>
      </c>
      <c r="P5036">
        <v>0</v>
      </c>
      <c r="Q5036">
        <v>0</v>
      </c>
      <c r="U5036">
        <v>0</v>
      </c>
      <c r="V5036">
        <v>1</v>
      </c>
      <c r="W5036">
        <v>1</v>
      </c>
      <c r="X5036">
        <v>0</v>
      </c>
      <c r="Y5036">
        <v>0</v>
      </c>
      <c r="Z5036">
        <v>1</v>
      </c>
      <c r="AA5036">
        <v>0</v>
      </c>
      <c r="AB5036" t="s">
        <v>151</v>
      </c>
      <c r="AC5036">
        <v>1973</v>
      </c>
      <c r="AD5036">
        <v>16.088429999999999</v>
      </c>
      <c r="AE5036">
        <v>77.361859999999993</v>
      </c>
      <c r="AF5036">
        <v>96.243380000000002</v>
      </c>
    </row>
    <row r="5037" spans="1:32">
      <c r="A5037">
        <v>118</v>
      </c>
      <c r="B5037" t="s">
        <v>151</v>
      </c>
      <c r="C5037">
        <v>1974</v>
      </c>
      <c r="D5037">
        <v>8.0334652112699292</v>
      </c>
      <c r="E5037">
        <v>7.3990690769424452</v>
      </c>
      <c r="F5037">
        <v>5.9820023394070585</v>
      </c>
      <c r="G5037">
        <v>11858.903671030164</v>
      </c>
      <c r="H5037">
        <v>-1.3835563534974897</v>
      </c>
      <c r="J5037">
        <v>1</v>
      </c>
      <c r="K5037">
        <v>1</v>
      </c>
      <c r="L5037">
        <v>164</v>
      </c>
      <c r="N5037">
        <v>132</v>
      </c>
      <c r="P5037">
        <v>0</v>
      </c>
      <c r="Q5037">
        <v>0</v>
      </c>
      <c r="U5037">
        <v>0</v>
      </c>
      <c r="V5037">
        <v>1</v>
      </c>
      <c r="W5037">
        <v>1</v>
      </c>
      <c r="X5037">
        <v>0</v>
      </c>
      <c r="Y5037">
        <v>0</v>
      </c>
      <c r="Z5037">
        <v>1</v>
      </c>
      <c r="AA5037">
        <v>0</v>
      </c>
      <c r="AB5037" t="s">
        <v>151</v>
      </c>
      <c r="AC5037">
        <v>1974</v>
      </c>
      <c r="AD5037">
        <v>16.752410000000001</v>
      </c>
      <c r="AE5037">
        <v>81.956460000000007</v>
      </c>
      <c r="AF5037">
        <v>95.824789999999993</v>
      </c>
    </row>
    <row r="5038" spans="1:32">
      <c r="A5038">
        <v>118</v>
      </c>
      <c r="B5038" t="s">
        <v>151</v>
      </c>
      <c r="C5038">
        <v>1975</v>
      </c>
      <c r="D5038">
        <v>8.346499994640098</v>
      </c>
      <c r="E5038">
        <v>6.9119355944420651</v>
      </c>
      <c r="F5038">
        <v>5.9215780834231522</v>
      </c>
      <c r="G5038">
        <v>11847.087076403095</v>
      </c>
      <c r="H5038">
        <v>-9.9643229718913123E-2</v>
      </c>
      <c r="J5038">
        <v>1</v>
      </c>
      <c r="K5038">
        <v>1</v>
      </c>
      <c r="L5038">
        <v>165</v>
      </c>
      <c r="N5038">
        <v>133</v>
      </c>
      <c r="P5038">
        <v>0</v>
      </c>
      <c r="Q5038">
        <v>0</v>
      </c>
      <c r="U5038">
        <v>0</v>
      </c>
      <c r="V5038">
        <v>1</v>
      </c>
      <c r="W5038">
        <v>1</v>
      </c>
      <c r="X5038">
        <v>0</v>
      </c>
      <c r="Y5038">
        <v>0</v>
      </c>
      <c r="Z5038">
        <v>1</v>
      </c>
      <c r="AA5038">
        <v>0</v>
      </c>
      <c r="AB5038" t="s">
        <v>151</v>
      </c>
      <c r="AC5038">
        <v>1975</v>
      </c>
      <c r="AD5038">
        <v>18.58174</v>
      </c>
      <c r="AE5038">
        <v>82.1374</v>
      </c>
      <c r="AF5038">
        <v>95.842160000000007</v>
      </c>
    </row>
    <row r="5039" spans="1:32">
      <c r="A5039">
        <v>118</v>
      </c>
      <c r="B5039" t="s">
        <v>151</v>
      </c>
      <c r="C5039">
        <v>1976</v>
      </c>
      <c r="D5039">
        <v>8.346499994640098</v>
      </c>
      <c r="E5039">
        <v>6.9119355944420651</v>
      </c>
      <c r="F5039">
        <v>5.9215780834231522</v>
      </c>
      <c r="G5039">
        <v>12114.952140340889</v>
      </c>
      <c r="H5039">
        <v>2.2610204703511014</v>
      </c>
      <c r="J5039">
        <v>1</v>
      </c>
      <c r="K5039">
        <v>1</v>
      </c>
      <c r="L5039">
        <v>166</v>
      </c>
      <c r="N5039">
        <v>134</v>
      </c>
      <c r="P5039">
        <v>0</v>
      </c>
      <c r="Q5039">
        <v>0</v>
      </c>
      <c r="U5039">
        <v>0</v>
      </c>
      <c r="V5039">
        <v>1</v>
      </c>
      <c r="W5039">
        <v>1</v>
      </c>
      <c r="X5039">
        <v>0</v>
      </c>
      <c r="Y5039">
        <v>0</v>
      </c>
      <c r="Z5039">
        <v>1</v>
      </c>
      <c r="AA5039">
        <v>0</v>
      </c>
      <c r="AB5039" t="s">
        <v>151</v>
      </c>
      <c r="AC5039">
        <v>1976</v>
      </c>
      <c r="AD5039">
        <v>19.208929999999999</v>
      </c>
      <c r="AE5039">
        <v>82.414379999999994</v>
      </c>
      <c r="AF5039">
        <v>96.058369999999996</v>
      </c>
    </row>
    <row r="5040" spans="1:32">
      <c r="A5040">
        <v>118</v>
      </c>
      <c r="B5040" t="s">
        <v>151</v>
      </c>
      <c r="C5040">
        <v>1977</v>
      </c>
      <c r="D5040">
        <v>8.346499994640098</v>
      </c>
      <c r="E5040">
        <v>6.9119355944420651</v>
      </c>
      <c r="F5040">
        <v>5.9215780834231522</v>
      </c>
      <c r="G5040">
        <v>12383.613093860695</v>
      </c>
      <c r="H5040">
        <v>2.2175981415989838</v>
      </c>
      <c r="J5040">
        <v>1</v>
      </c>
      <c r="K5040">
        <v>1</v>
      </c>
      <c r="L5040">
        <v>167</v>
      </c>
      <c r="N5040">
        <v>135</v>
      </c>
      <c r="P5040">
        <v>0</v>
      </c>
      <c r="Q5040">
        <v>0</v>
      </c>
      <c r="U5040">
        <v>0</v>
      </c>
      <c r="V5040">
        <v>1</v>
      </c>
      <c r="W5040">
        <v>1</v>
      </c>
      <c r="X5040">
        <v>0</v>
      </c>
      <c r="Y5040">
        <v>0</v>
      </c>
      <c r="Z5040">
        <v>1</v>
      </c>
      <c r="AA5040">
        <v>0</v>
      </c>
      <c r="AB5040" t="s">
        <v>151</v>
      </c>
      <c r="AC5040">
        <v>1977</v>
      </c>
      <c r="AD5040">
        <v>19.338270000000001</v>
      </c>
      <c r="AE5040">
        <v>82.376710000000003</v>
      </c>
      <c r="AF5040">
        <v>96.351960000000005</v>
      </c>
    </row>
    <row r="5041" spans="1:32">
      <c r="A5041">
        <v>118</v>
      </c>
      <c r="B5041" t="s">
        <v>151</v>
      </c>
      <c r="C5041">
        <v>1978</v>
      </c>
      <c r="D5041">
        <v>8.346499994640098</v>
      </c>
      <c r="E5041">
        <v>6.9119355944420651</v>
      </c>
      <c r="F5041">
        <v>5.9215780834231522</v>
      </c>
      <c r="G5041">
        <v>12827.834849644809</v>
      </c>
      <c r="H5041">
        <v>3.5871740534621646</v>
      </c>
      <c r="J5041">
        <v>1</v>
      </c>
      <c r="K5041">
        <v>1</v>
      </c>
      <c r="L5041">
        <v>168</v>
      </c>
      <c r="N5041">
        <v>136</v>
      </c>
      <c r="P5041">
        <v>0</v>
      </c>
      <c r="Q5041">
        <v>0</v>
      </c>
      <c r="U5041">
        <v>0</v>
      </c>
      <c r="V5041">
        <v>1</v>
      </c>
      <c r="W5041">
        <v>1</v>
      </c>
      <c r="X5041">
        <v>0</v>
      </c>
      <c r="Y5041">
        <v>0</v>
      </c>
      <c r="Z5041">
        <v>1</v>
      </c>
      <c r="AA5041">
        <v>0</v>
      </c>
      <c r="AB5041" t="s">
        <v>151</v>
      </c>
      <c r="AC5041">
        <v>1978</v>
      </c>
      <c r="AD5041">
        <v>19.125509999999998</v>
      </c>
      <c r="AE5041">
        <v>81.760450000000006</v>
      </c>
      <c r="AF5041">
        <v>96.445549999999997</v>
      </c>
    </row>
    <row r="5042" spans="1:32">
      <c r="A5042">
        <v>118</v>
      </c>
      <c r="B5042" t="s">
        <v>151</v>
      </c>
      <c r="C5042">
        <v>1979</v>
      </c>
      <c r="D5042">
        <v>8.346499994640098</v>
      </c>
      <c r="E5042">
        <v>6.9119355944420651</v>
      </c>
      <c r="F5042">
        <v>5.9215780834231522</v>
      </c>
      <c r="G5042">
        <v>13167.283204097603</v>
      </c>
      <c r="H5042">
        <v>2.6461858796240496</v>
      </c>
      <c r="J5042">
        <v>1</v>
      </c>
      <c r="K5042">
        <v>1</v>
      </c>
      <c r="L5042">
        <v>169</v>
      </c>
      <c r="N5042">
        <v>137</v>
      </c>
      <c r="P5042">
        <v>0</v>
      </c>
      <c r="Q5042">
        <v>0</v>
      </c>
      <c r="U5042">
        <v>0</v>
      </c>
      <c r="V5042">
        <v>1</v>
      </c>
      <c r="W5042">
        <v>1</v>
      </c>
      <c r="X5042">
        <v>0</v>
      </c>
      <c r="Y5042">
        <v>0</v>
      </c>
      <c r="Z5042">
        <v>1</v>
      </c>
      <c r="AA5042">
        <v>0</v>
      </c>
      <c r="AB5042" t="s">
        <v>151</v>
      </c>
      <c r="AC5042">
        <v>1979</v>
      </c>
      <c r="AD5042">
        <v>19.1555</v>
      </c>
      <c r="AE5042">
        <v>81.373649999999998</v>
      </c>
      <c r="AF5042">
        <v>96.588160000000002</v>
      </c>
    </row>
    <row r="5043" spans="1:32">
      <c r="A5043">
        <v>118</v>
      </c>
      <c r="B5043" t="s">
        <v>151</v>
      </c>
      <c r="C5043">
        <v>1980</v>
      </c>
      <c r="D5043">
        <v>7.0453313217768789</v>
      </c>
      <c r="E5043">
        <v>6.9912708264314043</v>
      </c>
      <c r="F5043">
        <v>6.5665024389140871</v>
      </c>
      <c r="G5043">
        <v>12931.49128103136</v>
      </c>
      <c r="H5043">
        <v>-1.7907408795830058</v>
      </c>
      <c r="J5043">
        <v>1</v>
      </c>
      <c r="K5043">
        <v>1</v>
      </c>
      <c r="L5043">
        <v>170</v>
      </c>
      <c r="N5043">
        <v>138</v>
      </c>
      <c r="P5043">
        <v>0</v>
      </c>
      <c r="Q5043">
        <v>0</v>
      </c>
      <c r="U5043">
        <v>0</v>
      </c>
      <c r="V5043">
        <v>1</v>
      </c>
      <c r="W5043">
        <v>1</v>
      </c>
      <c r="X5043">
        <v>0</v>
      </c>
      <c r="Y5043">
        <v>0</v>
      </c>
      <c r="Z5043">
        <v>1</v>
      </c>
      <c r="AA5043">
        <v>0</v>
      </c>
      <c r="AB5043" t="s">
        <v>151</v>
      </c>
      <c r="AC5043">
        <v>1980</v>
      </c>
      <c r="AD5043">
        <v>18.83821</v>
      </c>
      <c r="AE5043">
        <v>80.766390000000001</v>
      </c>
      <c r="AF5043">
        <v>97.90907</v>
      </c>
    </row>
    <row r="5044" spans="1:32">
      <c r="A5044">
        <v>118</v>
      </c>
      <c r="B5044" t="s">
        <v>151</v>
      </c>
      <c r="C5044">
        <v>1981</v>
      </c>
      <c r="D5044">
        <v>7.0453313217768789</v>
      </c>
      <c r="E5044">
        <v>6.9912708264314043</v>
      </c>
      <c r="F5044">
        <v>6.5665024389140871</v>
      </c>
      <c r="G5044">
        <v>12747.426302481243</v>
      </c>
      <c r="H5044">
        <v>-1.4233855519828109</v>
      </c>
      <c r="J5044">
        <v>1</v>
      </c>
      <c r="K5044">
        <v>1</v>
      </c>
      <c r="L5044">
        <v>171</v>
      </c>
      <c r="N5044">
        <v>139</v>
      </c>
      <c r="P5044">
        <v>0</v>
      </c>
      <c r="Q5044">
        <v>0</v>
      </c>
      <c r="U5044">
        <v>0</v>
      </c>
      <c r="V5044">
        <v>1</v>
      </c>
      <c r="W5044">
        <v>1</v>
      </c>
      <c r="X5044">
        <v>0</v>
      </c>
      <c r="Y5044">
        <v>0</v>
      </c>
      <c r="Z5044">
        <v>1</v>
      </c>
      <c r="AA5044">
        <v>0</v>
      </c>
      <c r="AB5044" t="s">
        <v>151</v>
      </c>
      <c r="AC5044">
        <v>1981</v>
      </c>
      <c r="AD5044">
        <v>18.87566</v>
      </c>
      <c r="AE5044">
        <v>80.948059999999998</v>
      </c>
      <c r="AF5044">
        <v>97.826419999999999</v>
      </c>
    </row>
    <row r="5045" spans="1:32">
      <c r="A5045">
        <v>118</v>
      </c>
      <c r="B5045" t="s">
        <v>151</v>
      </c>
      <c r="C5045">
        <v>1982</v>
      </c>
      <c r="D5045">
        <v>7.0453313217768789</v>
      </c>
      <c r="E5045">
        <v>6.9912708264314043</v>
      </c>
      <c r="F5045">
        <v>6.5665024389140871</v>
      </c>
      <c r="G5045">
        <v>12954.64740105841</v>
      </c>
      <c r="H5045">
        <v>1.6255916579555534</v>
      </c>
      <c r="J5045">
        <v>1</v>
      </c>
      <c r="K5045">
        <v>1</v>
      </c>
      <c r="L5045">
        <v>172</v>
      </c>
      <c r="N5045">
        <v>140</v>
      </c>
      <c r="P5045">
        <v>1</v>
      </c>
      <c r="Q5045">
        <v>0</v>
      </c>
      <c r="U5045">
        <v>0</v>
      </c>
      <c r="V5045">
        <v>1</v>
      </c>
      <c r="W5045">
        <v>1</v>
      </c>
      <c r="X5045">
        <v>0</v>
      </c>
      <c r="Y5045">
        <v>0</v>
      </c>
      <c r="Z5045">
        <v>1</v>
      </c>
      <c r="AA5045">
        <v>0</v>
      </c>
      <c r="AB5045" t="s">
        <v>151</v>
      </c>
      <c r="AC5045">
        <v>1982</v>
      </c>
      <c r="AD5045">
        <v>18.955120000000001</v>
      </c>
      <c r="AE5045">
        <v>81.949659999999994</v>
      </c>
      <c r="AF5045">
        <v>96.915220000000005</v>
      </c>
    </row>
    <row r="5046" spans="1:32">
      <c r="A5046">
        <v>118</v>
      </c>
      <c r="B5046" t="s">
        <v>151</v>
      </c>
      <c r="C5046">
        <v>1983</v>
      </c>
      <c r="D5046">
        <v>7.0453313217768789</v>
      </c>
      <c r="E5046">
        <v>6.9912708264314043</v>
      </c>
      <c r="F5046">
        <v>6.5665024389140871</v>
      </c>
      <c r="G5046">
        <v>13404.466833690942</v>
      </c>
      <c r="H5046">
        <v>3.4722630319971595</v>
      </c>
      <c r="J5046">
        <v>1</v>
      </c>
      <c r="K5046">
        <v>1</v>
      </c>
      <c r="L5046">
        <v>173</v>
      </c>
      <c r="N5046">
        <v>141</v>
      </c>
      <c r="P5046">
        <v>0</v>
      </c>
      <c r="Q5046">
        <v>0</v>
      </c>
      <c r="U5046">
        <v>0</v>
      </c>
      <c r="V5046">
        <v>1</v>
      </c>
      <c r="W5046">
        <v>1</v>
      </c>
      <c r="X5046">
        <v>0</v>
      </c>
      <c r="Y5046">
        <v>0</v>
      </c>
      <c r="Z5046">
        <v>1</v>
      </c>
      <c r="AA5046">
        <v>0</v>
      </c>
      <c r="AB5046" t="s">
        <v>151</v>
      </c>
      <c r="AC5046">
        <v>1983</v>
      </c>
      <c r="AD5046">
        <v>21.055599999999998</v>
      </c>
      <c r="AE5046">
        <v>83.198560000000001</v>
      </c>
      <c r="AF5046">
        <v>95.246420000000001</v>
      </c>
    </row>
    <row r="5047" spans="1:32">
      <c r="A5047">
        <v>118</v>
      </c>
      <c r="B5047" t="s">
        <v>151</v>
      </c>
      <c r="C5047">
        <v>1984</v>
      </c>
      <c r="D5047">
        <v>7.0453313217768789</v>
      </c>
      <c r="E5047">
        <v>6.9912708264314043</v>
      </c>
      <c r="F5047">
        <v>6.5665024389140871</v>
      </c>
      <c r="G5047">
        <v>13720.057238973992</v>
      </c>
      <c r="H5047">
        <v>2.3543674597324644</v>
      </c>
      <c r="J5047">
        <v>1</v>
      </c>
      <c r="K5047">
        <v>1</v>
      </c>
      <c r="L5047">
        <v>174</v>
      </c>
      <c r="N5047">
        <v>142</v>
      </c>
      <c r="P5047">
        <v>0</v>
      </c>
      <c r="Q5047">
        <v>0</v>
      </c>
      <c r="U5047">
        <v>0</v>
      </c>
      <c r="V5047">
        <v>1</v>
      </c>
      <c r="W5047">
        <v>1</v>
      </c>
      <c r="X5047">
        <v>0</v>
      </c>
      <c r="Y5047">
        <v>0</v>
      </c>
      <c r="Z5047">
        <v>1</v>
      </c>
      <c r="AA5047">
        <v>0</v>
      </c>
      <c r="AB5047" t="s">
        <v>151</v>
      </c>
      <c r="AC5047">
        <v>1984</v>
      </c>
      <c r="AD5047">
        <v>21.07159</v>
      </c>
      <c r="AE5047">
        <v>83.430980000000005</v>
      </c>
      <c r="AF5047">
        <v>94.607699999999994</v>
      </c>
    </row>
    <row r="5048" spans="1:32">
      <c r="A5048">
        <v>118</v>
      </c>
      <c r="B5048" t="s">
        <v>151</v>
      </c>
      <c r="C5048">
        <v>1985</v>
      </c>
      <c r="D5048">
        <v>6.6542722697291357</v>
      </c>
      <c r="E5048">
        <v>8.2348855215094474</v>
      </c>
      <c r="F5048">
        <v>7.5338889687042609</v>
      </c>
      <c r="G5048">
        <v>14164.54610577419</v>
      </c>
      <c r="H5048">
        <v>3.2397012567670469</v>
      </c>
      <c r="J5048">
        <v>1</v>
      </c>
      <c r="K5048">
        <v>1</v>
      </c>
      <c r="L5048">
        <v>175</v>
      </c>
      <c r="N5048">
        <v>143</v>
      </c>
      <c r="P5048">
        <v>0</v>
      </c>
      <c r="Q5048">
        <v>0</v>
      </c>
      <c r="U5048">
        <v>0</v>
      </c>
      <c r="V5048">
        <v>1</v>
      </c>
      <c r="W5048">
        <v>1</v>
      </c>
      <c r="X5048">
        <v>0</v>
      </c>
      <c r="Y5048">
        <v>0</v>
      </c>
      <c r="Z5048">
        <v>1</v>
      </c>
      <c r="AA5048">
        <v>0</v>
      </c>
      <c r="AB5048" t="s">
        <v>151</v>
      </c>
      <c r="AC5048">
        <v>1985</v>
      </c>
      <c r="AD5048">
        <v>20.997789999999998</v>
      </c>
      <c r="AE5048">
        <v>83.568449999999999</v>
      </c>
      <c r="AF5048">
        <v>93.673649999999995</v>
      </c>
    </row>
    <row r="5049" spans="1:32">
      <c r="A5049">
        <v>118</v>
      </c>
      <c r="B5049" t="s">
        <v>151</v>
      </c>
      <c r="C5049">
        <v>1986</v>
      </c>
      <c r="D5049">
        <v>6.6542722697291357</v>
      </c>
      <c r="E5049">
        <v>8.2348855215094474</v>
      </c>
      <c r="F5049">
        <v>7.5338889687042609</v>
      </c>
      <c r="G5049">
        <v>14741.815746318507</v>
      </c>
      <c r="H5049">
        <v>4.0754545626350298</v>
      </c>
      <c r="J5049">
        <v>1</v>
      </c>
      <c r="K5049">
        <v>1</v>
      </c>
      <c r="L5049">
        <v>176</v>
      </c>
      <c r="N5049">
        <v>144</v>
      </c>
      <c r="P5049">
        <v>0</v>
      </c>
      <c r="Q5049">
        <v>0</v>
      </c>
      <c r="U5049">
        <v>0</v>
      </c>
      <c r="V5049">
        <v>1</v>
      </c>
      <c r="W5049">
        <v>1</v>
      </c>
      <c r="X5049">
        <v>0</v>
      </c>
      <c r="Y5049">
        <v>0</v>
      </c>
      <c r="Z5049">
        <v>1</v>
      </c>
      <c r="AA5049">
        <v>0</v>
      </c>
      <c r="AB5049" t="s">
        <v>151</v>
      </c>
      <c r="AC5049">
        <v>1986</v>
      </c>
      <c r="AD5049">
        <v>21.516770000000001</v>
      </c>
      <c r="AE5049">
        <v>83.96696</v>
      </c>
      <c r="AF5049">
        <v>95.265649999999994</v>
      </c>
    </row>
    <row r="5050" spans="1:32">
      <c r="A5050">
        <v>118</v>
      </c>
      <c r="B5050" t="s">
        <v>151</v>
      </c>
      <c r="C5050">
        <v>1987</v>
      </c>
      <c r="D5050">
        <v>6.6542722697291357</v>
      </c>
      <c r="E5050">
        <v>8.2348855215094474</v>
      </c>
      <c r="F5050">
        <v>7.5338889687042609</v>
      </c>
      <c r="G5050">
        <v>15393.437392618882</v>
      </c>
      <c r="H5050">
        <v>4.4202265006812684</v>
      </c>
      <c r="J5050">
        <v>1</v>
      </c>
      <c r="K5050">
        <v>1</v>
      </c>
      <c r="L5050">
        <v>177</v>
      </c>
      <c r="N5050">
        <v>145</v>
      </c>
      <c r="P5050">
        <v>0</v>
      </c>
      <c r="Q5050">
        <v>0</v>
      </c>
      <c r="U5050">
        <v>0</v>
      </c>
      <c r="V5050">
        <v>1</v>
      </c>
      <c r="W5050">
        <v>1</v>
      </c>
      <c r="X5050">
        <v>0</v>
      </c>
      <c r="Y5050">
        <v>0</v>
      </c>
      <c r="Z5050">
        <v>1</v>
      </c>
      <c r="AA5050">
        <v>0</v>
      </c>
      <c r="AB5050" t="s">
        <v>151</v>
      </c>
      <c r="AC5050">
        <v>1987</v>
      </c>
      <c r="AD5050">
        <v>22.539200000000001</v>
      </c>
      <c r="AE5050">
        <v>83.669899999999998</v>
      </c>
      <c r="AF5050">
        <v>98.206689999999995</v>
      </c>
    </row>
    <row r="5051" spans="1:32">
      <c r="A5051">
        <v>118</v>
      </c>
      <c r="B5051" t="s">
        <v>151</v>
      </c>
      <c r="C5051">
        <v>1988</v>
      </c>
      <c r="D5051">
        <v>6.6542722697291357</v>
      </c>
      <c r="E5051">
        <v>8.2348855215094474</v>
      </c>
      <c r="F5051">
        <v>7.5338889687042609</v>
      </c>
      <c r="G5051">
        <v>16109.99642527258</v>
      </c>
      <c r="H5051">
        <v>4.6549644135837198</v>
      </c>
      <c r="J5051">
        <v>1</v>
      </c>
      <c r="K5051">
        <v>1</v>
      </c>
      <c r="L5051">
        <v>178</v>
      </c>
      <c r="N5051">
        <v>146</v>
      </c>
      <c r="P5051">
        <v>0</v>
      </c>
      <c r="Q5051">
        <v>0</v>
      </c>
      <c r="U5051">
        <v>0</v>
      </c>
      <c r="V5051">
        <v>1</v>
      </c>
      <c r="W5051">
        <v>1</v>
      </c>
      <c r="X5051">
        <v>0</v>
      </c>
      <c r="Y5051">
        <v>0</v>
      </c>
      <c r="Z5051">
        <v>1</v>
      </c>
      <c r="AA5051">
        <v>0</v>
      </c>
      <c r="AB5051" t="s">
        <v>151</v>
      </c>
      <c r="AC5051">
        <v>1988</v>
      </c>
      <c r="AD5051">
        <v>23.307089999999999</v>
      </c>
      <c r="AE5051">
        <v>83.299270000000007</v>
      </c>
      <c r="AF5051">
        <v>99.863060000000004</v>
      </c>
    </row>
    <row r="5052" spans="1:32">
      <c r="A5052">
        <v>118</v>
      </c>
      <c r="B5052" t="s">
        <v>151</v>
      </c>
      <c r="C5052">
        <v>1989</v>
      </c>
      <c r="D5052">
        <v>6.6542722697291357</v>
      </c>
      <c r="E5052">
        <v>8.2348855215094474</v>
      </c>
      <c r="F5052">
        <v>7.5338889687042609</v>
      </c>
      <c r="G5052">
        <v>16413.722920989137</v>
      </c>
      <c r="H5052">
        <v>1.8853293799624047</v>
      </c>
      <c r="J5052">
        <v>1</v>
      </c>
      <c r="K5052">
        <v>1</v>
      </c>
      <c r="L5052">
        <v>179</v>
      </c>
      <c r="N5052">
        <v>147</v>
      </c>
      <c r="P5052">
        <v>0</v>
      </c>
      <c r="Q5052">
        <v>0</v>
      </c>
      <c r="U5052">
        <v>0</v>
      </c>
      <c r="V5052">
        <v>1</v>
      </c>
      <c r="W5052">
        <v>1</v>
      </c>
      <c r="X5052">
        <v>0</v>
      </c>
      <c r="Y5052">
        <v>0</v>
      </c>
      <c r="Z5052">
        <v>1</v>
      </c>
      <c r="AA5052">
        <v>0</v>
      </c>
      <c r="AB5052" t="s">
        <v>151</v>
      </c>
      <c r="AC5052">
        <v>1989</v>
      </c>
      <c r="AD5052">
        <v>24.392810000000001</v>
      </c>
      <c r="AE5052">
        <v>83.383430000000004</v>
      </c>
    </row>
    <row r="5053" spans="1:32">
      <c r="A5053">
        <v>118</v>
      </c>
      <c r="B5053" t="s">
        <v>151</v>
      </c>
      <c r="C5053">
        <v>1990</v>
      </c>
      <c r="D5053">
        <v>7.7345169982932589</v>
      </c>
      <c r="E5053">
        <v>8.5478677430038488</v>
      </c>
      <c r="F5053">
        <v>8.0810975157617548</v>
      </c>
      <c r="G5053">
        <v>16429.911584495658</v>
      </c>
      <c r="H5053">
        <v>9.8628833838902571E-2</v>
      </c>
      <c r="J5053">
        <v>1</v>
      </c>
      <c r="K5053">
        <v>1</v>
      </c>
      <c r="L5053">
        <v>180</v>
      </c>
      <c r="N5053">
        <v>148</v>
      </c>
      <c r="P5053">
        <v>0</v>
      </c>
      <c r="Q5053">
        <v>0</v>
      </c>
      <c r="U5053">
        <v>0</v>
      </c>
      <c r="V5053">
        <v>1</v>
      </c>
      <c r="W5053">
        <v>1</v>
      </c>
      <c r="X5053">
        <v>0</v>
      </c>
      <c r="Y5053">
        <v>0</v>
      </c>
      <c r="Z5053">
        <v>1</v>
      </c>
      <c r="AA5053">
        <v>0</v>
      </c>
      <c r="AB5053" t="s">
        <v>151</v>
      </c>
      <c r="AC5053">
        <v>1990</v>
      </c>
      <c r="AD5053">
        <v>26.4739</v>
      </c>
      <c r="AE5053">
        <v>84.363810000000001</v>
      </c>
    </row>
    <row r="5054" spans="1:32">
      <c r="A5054">
        <v>118</v>
      </c>
      <c r="B5054" t="s">
        <v>151</v>
      </c>
      <c r="C5054">
        <v>1991</v>
      </c>
      <c r="D5054">
        <v>7.7345169982932589</v>
      </c>
      <c r="E5054">
        <v>8.5478677430038488</v>
      </c>
      <c r="F5054">
        <v>8.0810975157617548</v>
      </c>
      <c r="G5054">
        <v>16155.292279578831</v>
      </c>
      <c r="H5054">
        <v>-1.6714594202440849</v>
      </c>
      <c r="J5054">
        <v>1</v>
      </c>
      <c r="K5054">
        <v>1</v>
      </c>
      <c r="L5054">
        <v>181</v>
      </c>
      <c r="N5054">
        <v>149</v>
      </c>
      <c r="P5054">
        <v>0</v>
      </c>
      <c r="Q5054">
        <v>0</v>
      </c>
      <c r="U5054">
        <v>0</v>
      </c>
      <c r="V5054">
        <v>1</v>
      </c>
      <c r="W5054">
        <v>1</v>
      </c>
      <c r="X5054">
        <v>0</v>
      </c>
      <c r="Y5054">
        <v>0</v>
      </c>
      <c r="Z5054">
        <v>1</v>
      </c>
      <c r="AA5054">
        <v>0</v>
      </c>
      <c r="AB5054" t="s">
        <v>151</v>
      </c>
      <c r="AC5054">
        <v>1991</v>
      </c>
      <c r="AD5054">
        <v>29.17259</v>
      </c>
      <c r="AE5054">
        <v>87.560069999999996</v>
      </c>
      <c r="AF5054">
        <v>98.459130000000002</v>
      </c>
    </row>
    <row r="5055" spans="1:32">
      <c r="A5055">
        <v>118</v>
      </c>
      <c r="B5055" t="s">
        <v>151</v>
      </c>
      <c r="C5055">
        <v>1992</v>
      </c>
      <c r="D5055">
        <v>7.7345169982932589</v>
      </c>
      <c r="E5055">
        <v>8.5478677430038488</v>
      </c>
      <c r="F5055">
        <v>8.0810975157617548</v>
      </c>
      <c r="G5055">
        <v>16133.494698974384</v>
      </c>
      <c r="H5055">
        <v>-0.13492532494754211</v>
      </c>
      <c r="J5055">
        <v>1</v>
      </c>
      <c r="K5055">
        <v>1</v>
      </c>
      <c r="L5055">
        <v>182</v>
      </c>
      <c r="N5055">
        <v>150</v>
      </c>
      <c r="P5055">
        <v>0</v>
      </c>
      <c r="Q5055">
        <v>0</v>
      </c>
      <c r="U5055">
        <v>0</v>
      </c>
      <c r="V5055">
        <v>1</v>
      </c>
      <c r="W5055">
        <v>1</v>
      </c>
      <c r="X5055">
        <v>0</v>
      </c>
      <c r="Y5055">
        <v>0</v>
      </c>
      <c r="Z5055">
        <v>1</v>
      </c>
      <c r="AA5055">
        <v>0</v>
      </c>
      <c r="AB5055" t="s">
        <v>151</v>
      </c>
      <c r="AC5055">
        <v>1992</v>
      </c>
      <c r="AD5055">
        <v>33.220730000000003</v>
      </c>
      <c r="AE5055">
        <v>91.083439999999996</v>
      </c>
      <c r="AF5055">
        <v>96.838790000000003</v>
      </c>
    </row>
    <row r="5056" spans="1:32">
      <c r="A5056">
        <v>118</v>
      </c>
      <c r="B5056" t="s">
        <v>151</v>
      </c>
      <c r="C5056">
        <v>1993</v>
      </c>
      <c r="D5056">
        <v>7.7345169982932589</v>
      </c>
      <c r="E5056">
        <v>8.5478677430038488</v>
      </c>
      <c r="F5056">
        <v>8.0810975157617548</v>
      </c>
      <c r="G5056">
        <v>16458.296159635553</v>
      </c>
      <c r="H5056">
        <v>2.0132120580286705</v>
      </c>
      <c r="J5056">
        <v>1</v>
      </c>
      <c r="K5056">
        <v>1</v>
      </c>
      <c r="L5056">
        <v>183</v>
      </c>
      <c r="N5056">
        <v>151</v>
      </c>
      <c r="P5056">
        <v>0</v>
      </c>
      <c r="Q5056">
        <v>0</v>
      </c>
      <c r="U5056">
        <v>0</v>
      </c>
      <c r="V5056">
        <v>1</v>
      </c>
      <c r="W5056">
        <v>1</v>
      </c>
      <c r="X5056">
        <v>0</v>
      </c>
      <c r="Y5056">
        <v>0</v>
      </c>
      <c r="Z5056">
        <v>1</v>
      </c>
      <c r="AA5056">
        <v>0</v>
      </c>
      <c r="AB5056" t="s">
        <v>151</v>
      </c>
      <c r="AC5056">
        <v>1993</v>
      </c>
      <c r="AD5056">
        <v>37.975639999999999</v>
      </c>
      <c r="AE5056">
        <v>101.01748000000001</v>
      </c>
    </row>
    <row r="5057" spans="1:32">
      <c r="A5057">
        <v>118</v>
      </c>
      <c r="B5057" t="s">
        <v>151</v>
      </c>
      <c r="C5057">
        <v>1994</v>
      </c>
      <c r="D5057">
        <v>7.7345169982932589</v>
      </c>
      <c r="E5057">
        <v>8.5478677430038488</v>
      </c>
      <c r="F5057">
        <v>8.0810975157617548</v>
      </c>
      <c r="G5057">
        <v>17117.941687196901</v>
      </c>
      <c r="H5057">
        <v>4.0079818783377332</v>
      </c>
      <c r="J5057">
        <v>1</v>
      </c>
      <c r="K5057">
        <v>1</v>
      </c>
      <c r="L5057">
        <v>184</v>
      </c>
      <c r="N5057">
        <v>152</v>
      </c>
      <c r="P5057">
        <v>0</v>
      </c>
      <c r="Q5057">
        <v>0</v>
      </c>
      <c r="U5057">
        <v>0</v>
      </c>
      <c r="V5057">
        <v>1</v>
      </c>
      <c r="W5057">
        <v>1</v>
      </c>
      <c r="X5057">
        <v>0</v>
      </c>
      <c r="Y5057">
        <v>0</v>
      </c>
      <c r="Z5057">
        <v>1</v>
      </c>
      <c r="AA5057">
        <v>0</v>
      </c>
      <c r="AB5057" t="s">
        <v>151</v>
      </c>
      <c r="AC5057">
        <v>1994</v>
      </c>
      <c r="AD5057">
        <v>42.80594</v>
      </c>
      <c r="AE5057">
        <v>102.71043</v>
      </c>
    </row>
    <row r="5058" spans="1:32">
      <c r="A5058">
        <v>118</v>
      </c>
      <c r="B5058" t="s">
        <v>151</v>
      </c>
      <c r="C5058">
        <v>1995</v>
      </c>
      <c r="D5058">
        <v>8.8439587042123673</v>
      </c>
      <c r="E5058">
        <v>8.0392684076628722</v>
      </c>
      <c r="F5058">
        <v>8.1996466334515343</v>
      </c>
      <c r="G5058">
        <v>17585.527396276437</v>
      </c>
      <c r="H5058">
        <v>2.7315533469147151</v>
      </c>
      <c r="J5058">
        <v>1</v>
      </c>
      <c r="K5058">
        <v>1</v>
      </c>
      <c r="L5058">
        <v>185</v>
      </c>
      <c r="N5058">
        <v>153</v>
      </c>
      <c r="P5058">
        <v>0</v>
      </c>
      <c r="Q5058">
        <v>0</v>
      </c>
      <c r="U5058">
        <v>0</v>
      </c>
      <c r="V5058">
        <v>1</v>
      </c>
      <c r="W5058">
        <v>1</v>
      </c>
      <c r="X5058">
        <v>0</v>
      </c>
      <c r="Y5058">
        <v>0</v>
      </c>
      <c r="Z5058">
        <v>1</v>
      </c>
      <c r="AA5058">
        <v>0</v>
      </c>
      <c r="AB5058" t="s">
        <v>151</v>
      </c>
      <c r="AC5058">
        <v>1995</v>
      </c>
      <c r="AD5058">
        <v>48.250410000000002</v>
      </c>
      <c r="AE5058">
        <v>103.1202</v>
      </c>
    </row>
    <row r="5059" spans="1:32">
      <c r="A5059">
        <v>118</v>
      </c>
      <c r="B5059" t="s">
        <v>151</v>
      </c>
      <c r="C5059">
        <v>1996</v>
      </c>
      <c r="D5059">
        <v>8.8439587042123673</v>
      </c>
      <c r="E5059">
        <v>8.0392684076628722</v>
      </c>
      <c r="F5059">
        <v>8.1996466334515343</v>
      </c>
      <c r="G5059">
        <v>18044.003183377976</v>
      </c>
      <c r="H5059">
        <v>2.6071199161113405</v>
      </c>
      <c r="J5059">
        <v>1</v>
      </c>
      <c r="K5059">
        <v>1</v>
      </c>
      <c r="L5059">
        <v>186</v>
      </c>
      <c r="N5059">
        <v>154</v>
      </c>
      <c r="P5059">
        <v>0</v>
      </c>
      <c r="Q5059">
        <v>0</v>
      </c>
      <c r="U5059">
        <v>0</v>
      </c>
      <c r="V5059">
        <v>1</v>
      </c>
      <c r="W5059">
        <v>1</v>
      </c>
      <c r="X5059">
        <v>0</v>
      </c>
      <c r="Y5059">
        <v>0</v>
      </c>
      <c r="Z5059">
        <v>1</v>
      </c>
      <c r="AA5059">
        <v>0</v>
      </c>
      <c r="AB5059" t="s">
        <v>151</v>
      </c>
      <c r="AC5059">
        <v>1996</v>
      </c>
      <c r="AD5059">
        <v>50.08173</v>
      </c>
      <c r="AE5059">
        <v>102.02694</v>
      </c>
    </row>
    <row r="5060" spans="1:32">
      <c r="A5060">
        <v>118</v>
      </c>
      <c r="B5060" t="s">
        <v>151</v>
      </c>
      <c r="C5060">
        <v>1997</v>
      </c>
      <c r="D5060">
        <v>8.8439587042123673</v>
      </c>
      <c r="E5060">
        <v>8.0392684076628722</v>
      </c>
      <c r="F5060">
        <v>8.1996466334515343</v>
      </c>
      <c r="G5060">
        <v>19115.072462085736</v>
      </c>
      <c r="H5060">
        <v>5.9358739179032227</v>
      </c>
      <c r="J5060">
        <v>1</v>
      </c>
      <c r="K5060">
        <v>1</v>
      </c>
      <c r="L5060">
        <v>187</v>
      </c>
      <c r="N5060">
        <v>155</v>
      </c>
      <c r="P5060">
        <v>0</v>
      </c>
      <c r="Q5060">
        <v>0</v>
      </c>
      <c r="U5060">
        <v>0</v>
      </c>
      <c r="V5060">
        <v>1</v>
      </c>
      <c r="W5060">
        <v>1</v>
      </c>
      <c r="X5060">
        <v>0</v>
      </c>
      <c r="Y5060">
        <v>0</v>
      </c>
      <c r="Z5060">
        <v>1</v>
      </c>
      <c r="AA5060">
        <v>0</v>
      </c>
      <c r="AB5060" t="s">
        <v>151</v>
      </c>
      <c r="AC5060">
        <v>1997</v>
      </c>
      <c r="AD5060">
        <v>53.29759</v>
      </c>
      <c r="AE5060">
        <v>99.841669999999993</v>
      </c>
    </row>
    <row r="5061" spans="1:32">
      <c r="A5061">
        <v>118</v>
      </c>
      <c r="B5061" t="s">
        <v>151</v>
      </c>
      <c r="C5061">
        <v>1998</v>
      </c>
      <c r="D5061">
        <v>8.8439587042123673</v>
      </c>
      <c r="E5061">
        <v>8.0392684076628722</v>
      </c>
      <c r="F5061">
        <v>8.1996466334515343</v>
      </c>
      <c r="G5061">
        <v>19724.085413065444</v>
      </c>
      <c r="H5061">
        <v>3.1860352723625285</v>
      </c>
      <c r="J5061">
        <v>1</v>
      </c>
      <c r="K5061">
        <v>1</v>
      </c>
      <c r="L5061">
        <v>188</v>
      </c>
      <c r="N5061">
        <v>156</v>
      </c>
      <c r="P5061">
        <v>0</v>
      </c>
      <c r="Q5061">
        <v>0</v>
      </c>
      <c r="U5061">
        <v>0</v>
      </c>
      <c r="V5061">
        <v>1</v>
      </c>
      <c r="W5061">
        <v>1</v>
      </c>
      <c r="X5061">
        <v>0</v>
      </c>
      <c r="Y5061">
        <v>0</v>
      </c>
      <c r="Z5061">
        <v>1</v>
      </c>
      <c r="AA5061">
        <v>0</v>
      </c>
      <c r="AB5061" t="s">
        <v>151</v>
      </c>
      <c r="AC5061">
        <v>1998</v>
      </c>
      <c r="AD5061">
        <v>55.571429999999999</v>
      </c>
      <c r="AE5061">
        <v>98.967579999999998</v>
      </c>
      <c r="AF5061">
        <v>99.831130000000002</v>
      </c>
    </row>
    <row r="5062" spans="1:32">
      <c r="A5062">
        <v>118</v>
      </c>
      <c r="B5062" t="s">
        <v>151</v>
      </c>
      <c r="C5062">
        <v>1999</v>
      </c>
      <c r="D5062">
        <v>8.8439587042123673</v>
      </c>
      <c r="E5062">
        <v>8.0392684076628722</v>
      </c>
      <c r="F5062">
        <v>8.1996466334515343</v>
      </c>
      <c r="G5062">
        <v>20269.481542579528</v>
      </c>
      <c r="H5062">
        <v>2.7651275995428777</v>
      </c>
      <c r="J5062">
        <v>1</v>
      </c>
      <c r="K5062">
        <v>1</v>
      </c>
      <c r="L5062">
        <v>189</v>
      </c>
      <c r="N5062">
        <v>157</v>
      </c>
      <c r="P5062">
        <v>0</v>
      </c>
      <c r="Q5062">
        <v>0</v>
      </c>
      <c r="U5062">
        <v>0</v>
      </c>
      <c r="V5062">
        <v>1</v>
      </c>
      <c r="W5062">
        <v>1</v>
      </c>
      <c r="X5062">
        <v>0</v>
      </c>
      <c r="Y5062">
        <v>0</v>
      </c>
      <c r="Z5062">
        <v>1</v>
      </c>
      <c r="AA5062">
        <v>0</v>
      </c>
      <c r="AB5062" t="s">
        <v>151</v>
      </c>
      <c r="AC5062">
        <v>1999</v>
      </c>
      <c r="AD5062">
        <v>60.158430000000003</v>
      </c>
      <c r="AE5062">
        <v>101.19732999999999</v>
      </c>
      <c r="AF5062">
        <v>99.977419999999995</v>
      </c>
    </row>
    <row r="5063" spans="1:32">
      <c r="A5063">
        <v>118</v>
      </c>
      <c r="B5063" t="s">
        <v>151</v>
      </c>
      <c r="C5063">
        <v>2000</v>
      </c>
      <c r="D5063">
        <v>9.2942040000000006</v>
      </c>
      <c r="E5063">
        <v>8.3639519999999994</v>
      </c>
      <c r="F5063">
        <v>8.5</v>
      </c>
      <c r="G5063">
        <v>21045.720019775421</v>
      </c>
      <c r="H5063">
        <v>3.8295921657654191</v>
      </c>
      <c r="J5063">
        <v>1</v>
      </c>
      <c r="K5063">
        <v>1</v>
      </c>
      <c r="L5063">
        <v>190</v>
      </c>
      <c r="N5063">
        <v>158</v>
      </c>
      <c r="P5063">
        <v>0</v>
      </c>
      <c r="Q5063">
        <v>0</v>
      </c>
      <c r="U5063">
        <v>0</v>
      </c>
      <c r="V5063">
        <v>1</v>
      </c>
      <c r="W5063">
        <v>1</v>
      </c>
      <c r="X5063">
        <v>0</v>
      </c>
      <c r="Y5063">
        <v>0</v>
      </c>
      <c r="Z5063">
        <v>1</v>
      </c>
      <c r="AA5063">
        <v>0</v>
      </c>
      <c r="AB5063" t="s">
        <v>151</v>
      </c>
      <c r="AC5063">
        <v>2000</v>
      </c>
      <c r="AD5063">
        <v>58.524340000000002</v>
      </c>
      <c r="AE5063">
        <v>101.93338</v>
      </c>
      <c r="AF5063">
        <v>99.983230000000006</v>
      </c>
    </row>
    <row r="5064" spans="1:32">
      <c r="A5064">
        <v>118</v>
      </c>
      <c r="B5064" t="s">
        <v>151</v>
      </c>
      <c r="C5064">
        <v>2001</v>
      </c>
      <c r="D5064">
        <v>9.2307691564164926</v>
      </c>
      <c r="E5064">
        <v>8.0134499760306301</v>
      </c>
      <c r="F5064">
        <v>8.379999999901413</v>
      </c>
      <c r="G5064">
        <v>21567.35402910252</v>
      </c>
      <c r="H5064">
        <v>2.4785752582327927</v>
      </c>
      <c r="J5064">
        <v>1</v>
      </c>
      <c r="K5064">
        <v>1</v>
      </c>
      <c r="L5064">
        <v>191</v>
      </c>
      <c r="N5064">
        <v>159</v>
      </c>
      <c r="P5064">
        <v>0</v>
      </c>
      <c r="Q5064">
        <v>0</v>
      </c>
      <c r="U5064">
        <v>0</v>
      </c>
      <c r="V5064">
        <v>1</v>
      </c>
      <c r="W5064">
        <v>1</v>
      </c>
      <c r="X5064">
        <v>0</v>
      </c>
      <c r="Y5064">
        <v>0</v>
      </c>
      <c r="Z5064">
        <v>1</v>
      </c>
      <c r="AA5064">
        <v>0</v>
      </c>
      <c r="AB5064" t="s">
        <v>151</v>
      </c>
      <c r="AC5064">
        <v>2001</v>
      </c>
      <c r="AD5064">
        <v>59.308720000000001</v>
      </c>
      <c r="AE5064">
        <v>101.81262</v>
      </c>
    </row>
    <row r="5065" spans="1:32">
      <c r="A5065">
        <v>118</v>
      </c>
      <c r="B5065" t="s">
        <v>151</v>
      </c>
      <c r="C5065">
        <v>2002</v>
      </c>
      <c r="D5065">
        <v>9.0333333313827922</v>
      </c>
      <c r="E5065">
        <v>8.3176105879541744</v>
      </c>
      <c r="F5065">
        <v>8.4099999998007</v>
      </c>
      <c r="G5065">
        <v>22008.006231145475</v>
      </c>
      <c r="H5065">
        <v>2.0431444740432609</v>
      </c>
      <c r="J5065">
        <v>1</v>
      </c>
      <c r="K5065">
        <v>1</v>
      </c>
      <c r="L5065">
        <v>192</v>
      </c>
      <c r="N5065">
        <v>160</v>
      </c>
      <c r="P5065">
        <v>0</v>
      </c>
      <c r="Q5065">
        <v>0</v>
      </c>
      <c r="U5065">
        <v>0</v>
      </c>
      <c r="V5065">
        <v>1</v>
      </c>
      <c r="W5065">
        <v>1</v>
      </c>
      <c r="X5065">
        <v>0</v>
      </c>
      <c r="Y5065">
        <v>0</v>
      </c>
      <c r="Z5065">
        <v>1</v>
      </c>
      <c r="AA5065">
        <v>0</v>
      </c>
      <c r="AB5065" t="s">
        <v>151</v>
      </c>
      <c r="AC5065">
        <v>2002</v>
      </c>
      <c r="AD5065">
        <v>62.601570000000002</v>
      </c>
      <c r="AE5065">
        <v>102.75191</v>
      </c>
      <c r="AF5065">
        <v>99.849779999999996</v>
      </c>
    </row>
    <row r="5066" spans="1:32">
      <c r="A5066">
        <v>118</v>
      </c>
      <c r="B5066" t="s">
        <v>151</v>
      </c>
      <c r="C5066">
        <v>2003</v>
      </c>
      <c r="D5066">
        <v>9.1508265457669413</v>
      </c>
      <c r="E5066">
        <v>8.3790750357828223</v>
      </c>
      <c r="F5066">
        <v>8.5213237060733764</v>
      </c>
      <c r="G5066">
        <v>22762.765048987072</v>
      </c>
      <c r="H5066">
        <v>3.4294738465380439</v>
      </c>
      <c r="J5066">
        <v>1</v>
      </c>
      <c r="K5066">
        <v>1</v>
      </c>
      <c r="L5066">
        <v>193</v>
      </c>
      <c r="N5066">
        <v>161</v>
      </c>
      <c r="P5066">
        <v>0</v>
      </c>
      <c r="Q5066">
        <v>0</v>
      </c>
      <c r="U5066">
        <v>0</v>
      </c>
      <c r="V5066">
        <v>1</v>
      </c>
      <c r="W5066">
        <v>1</v>
      </c>
      <c r="X5066">
        <v>0</v>
      </c>
      <c r="Y5066">
        <v>0</v>
      </c>
      <c r="Z5066">
        <v>1</v>
      </c>
      <c r="AA5066">
        <v>0</v>
      </c>
      <c r="AB5066" t="s">
        <v>151</v>
      </c>
      <c r="AC5066">
        <v>2003</v>
      </c>
      <c r="AD5066">
        <v>62.086350000000003</v>
      </c>
      <c r="AE5066">
        <v>102.07177</v>
      </c>
      <c r="AF5066">
        <v>99.98612</v>
      </c>
    </row>
    <row r="5067" spans="1:32">
      <c r="A5067">
        <v>118</v>
      </c>
      <c r="B5067" t="s">
        <v>151</v>
      </c>
      <c r="C5067">
        <v>2004</v>
      </c>
      <c r="D5067">
        <v>8.9013963565607845</v>
      </c>
      <c r="E5067">
        <v>8.3611196427637129</v>
      </c>
      <c r="F5067">
        <v>8.3794705170498052</v>
      </c>
      <c r="G5067">
        <v>23306.559580957412</v>
      </c>
      <c r="H5067">
        <v>2.3889651841507624</v>
      </c>
      <c r="J5067">
        <v>1</v>
      </c>
      <c r="K5067">
        <v>1</v>
      </c>
      <c r="L5067">
        <v>194</v>
      </c>
      <c r="N5067">
        <v>162</v>
      </c>
      <c r="P5067">
        <v>0</v>
      </c>
      <c r="Q5067">
        <v>0</v>
      </c>
      <c r="U5067">
        <v>0</v>
      </c>
      <c r="V5067">
        <v>1</v>
      </c>
      <c r="W5067">
        <v>1</v>
      </c>
      <c r="X5067">
        <v>0</v>
      </c>
      <c r="Y5067">
        <v>0</v>
      </c>
      <c r="Z5067">
        <v>1</v>
      </c>
      <c r="AA5067">
        <v>0</v>
      </c>
      <c r="AB5067" t="s">
        <v>151</v>
      </c>
      <c r="AC5067">
        <v>2004</v>
      </c>
      <c r="AD5067">
        <v>59.363439999999997</v>
      </c>
      <c r="AE5067">
        <v>104.63343</v>
      </c>
      <c r="AF5067">
        <v>99.360759999999999</v>
      </c>
    </row>
    <row r="5068" spans="1:32">
      <c r="A5068">
        <v>118</v>
      </c>
      <c r="B5068" t="s">
        <v>151</v>
      </c>
      <c r="C5068">
        <v>2005</v>
      </c>
      <c r="D5068">
        <v>9.0678575328373903</v>
      </c>
      <c r="E5068">
        <v>8.3478701873108481</v>
      </c>
      <c r="F5068">
        <v>8.3794705169487269</v>
      </c>
      <c r="G5068">
        <v>23810.431674391606</v>
      </c>
      <c r="H5068">
        <v>2.1619325309853217</v>
      </c>
      <c r="J5068">
        <v>1</v>
      </c>
      <c r="K5068">
        <v>1</v>
      </c>
      <c r="L5068">
        <v>195</v>
      </c>
      <c r="N5068">
        <v>163</v>
      </c>
      <c r="P5068">
        <v>0</v>
      </c>
      <c r="Q5068">
        <v>0</v>
      </c>
      <c r="U5068">
        <v>0</v>
      </c>
      <c r="V5068">
        <v>1</v>
      </c>
      <c r="W5068">
        <v>1</v>
      </c>
      <c r="X5068">
        <v>0</v>
      </c>
      <c r="Y5068">
        <v>0</v>
      </c>
      <c r="Z5068">
        <v>1</v>
      </c>
      <c r="AA5068">
        <v>0</v>
      </c>
      <c r="AB5068" t="s">
        <v>151</v>
      </c>
      <c r="AC5068">
        <v>2005</v>
      </c>
      <c r="AD5068">
        <v>59.000990000000002</v>
      </c>
      <c r="AE5068">
        <v>105.38728</v>
      </c>
      <c r="AF5068">
        <v>99.990459999999999</v>
      </c>
    </row>
    <row r="5069" spans="1:32">
      <c r="A5069">
        <v>118</v>
      </c>
      <c r="B5069" t="s">
        <v>151</v>
      </c>
      <c r="C5069">
        <v>2006</v>
      </c>
      <c r="D5069">
        <v>8.7575013951594691</v>
      </c>
      <c r="E5069">
        <v>8.0662287859414636</v>
      </c>
      <c r="F5069">
        <v>8.2474303753695644</v>
      </c>
      <c r="G5069">
        <v>24285.282650144403</v>
      </c>
      <c r="H5069">
        <v>1.9942980549298688</v>
      </c>
      <c r="J5069">
        <v>1</v>
      </c>
      <c r="K5069">
        <v>1</v>
      </c>
      <c r="L5069">
        <v>196</v>
      </c>
      <c r="N5069">
        <v>164</v>
      </c>
      <c r="P5069">
        <v>0</v>
      </c>
      <c r="Q5069">
        <v>0</v>
      </c>
      <c r="U5069">
        <v>0</v>
      </c>
      <c r="V5069">
        <v>1</v>
      </c>
      <c r="W5069">
        <v>1</v>
      </c>
      <c r="X5069">
        <v>0</v>
      </c>
      <c r="Y5069">
        <v>0</v>
      </c>
      <c r="Z5069">
        <v>1</v>
      </c>
      <c r="AA5069">
        <v>0</v>
      </c>
      <c r="AB5069" t="s">
        <v>151</v>
      </c>
      <c r="AC5069">
        <v>2006</v>
      </c>
      <c r="AD5069">
        <v>59.126690000000004</v>
      </c>
      <c r="AE5069">
        <v>98.294510000000002</v>
      </c>
      <c r="AF5069">
        <v>99.869389999999996</v>
      </c>
    </row>
    <row r="5070" spans="1:32">
      <c r="A5070">
        <v>118</v>
      </c>
      <c r="B5070" t="s">
        <v>151</v>
      </c>
      <c r="C5070">
        <v>2007</v>
      </c>
      <c r="D5070">
        <v>8.3863243220333299</v>
      </c>
      <c r="E5070">
        <v>7.9156629445575115</v>
      </c>
      <c r="F5070">
        <v>8.1458610356710999</v>
      </c>
      <c r="G5070">
        <v>25002.119099661428</v>
      </c>
      <c r="H5070">
        <v>2.9517319598203731</v>
      </c>
      <c r="J5070">
        <v>1</v>
      </c>
      <c r="K5070">
        <v>1</v>
      </c>
      <c r="L5070">
        <v>197</v>
      </c>
      <c r="N5070">
        <v>165</v>
      </c>
      <c r="P5070">
        <v>0</v>
      </c>
      <c r="Q5070">
        <v>0</v>
      </c>
      <c r="U5070">
        <v>0</v>
      </c>
      <c r="V5070">
        <v>1</v>
      </c>
      <c r="W5070">
        <v>1</v>
      </c>
      <c r="X5070">
        <v>0</v>
      </c>
      <c r="Y5070">
        <v>0</v>
      </c>
      <c r="Z5070">
        <v>1</v>
      </c>
      <c r="AA5070">
        <v>0</v>
      </c>
      <c r="AB5070" t="s">
        <v>151</v>
      </c>
      <c r="AC5070">
        <v>2007</v>
      </c>
      <c r="AD5070">
        <v>58.652000000000001</v>
      </c>
      <c r="AE5070">
        <v>96.933580000000006</v>
      </c>
      <c r="AF5070">
        <v>97.940989999999999</v>
      </c>
    </row>
    <row r="5071" spans="1:32">
      <c r="A5071">
        <v>118</v>
      </c>
      <c r="B5071" t="s">
        <v>151</v>
      </c>
      <c r="C5071">
        <v>2008</v>
      </c>
      <c r="D5071">
        <v>8.5651626360485977</v>
      </c>
      <c r="E5071">
        <v>7.814011599028202</v>
      </c>
      <c r="F5071">
        <v>8.0849194318121533</v>
      </c>
      <c r="G5071">
        <v>24602.13363468245</v>
      </c>
      <c r="H5071">
        <v>-1.5998062539602662</v>
      </c>
      <c r="J5071">
        <v>1</v>
      </c>
      <c r="K5071">
        <v>1</v>
      </c>
      <c r="L5071">
        <v>198</v>
      </c>
      <c r="N5071">
        <v>166</v>
      </c>
      <c r="P5071">
        <v>0</v>
      </c>
      <c r="Q5071">
        <v>0</v>
      </c>
      <c r="U5071">
        <v>0</v>
      </c>
      <c r="V5071">
        <v>1</v>
      </c>
      <c r="W5071">
        <v>1</v>
      </c>
      <c r="X5071">
        <v>0</v>
      </c>
      <c r="Y5071">
        <v>0</v>
      </c>
      <c r="Z5071">
        <v>1</v>
      </c>
      <c r="AA5071">
        <v>0</v>
      </c>
      <c r="AB5071" t="s">
        <v>151</v>
      </c>
      <c r="AC5071">
        <v>2008</v>
      </c>
      <c r="AD5071">
        <v>56.874009999999998</v>
      </c>
      <c r="AE5071">
        <v>97.783730000000006</v>
      </c>
      <c r="AF5071">
        <v>99.04365</v>
      </c>
    </row>
    <row r="5072" spans="1:32">
      <c r="A5072">
        <v>118</v>
      </c>
      <c r="B5072" t="s">
        <v>151</v>
      </c>
      <c r="C5072">
        <v>2009</v>
      </c>
      <c r="D5072">
        <v>8.7542647830259916</v>
      </c>
      <c r="E5072">
        <v>7.1439393792428882</v>
      </c>
      <c r="F5072">
        <v>7.9528792902379237</v>
      </c>
      <c r="G5072">
        <v>23489.355012713811</v>
      </c>
      <c r="H5072">
        <v>-4.5230980308143574</v>
      </c>
      <c r="J5072">
        <v>1</v>
      </c>
      <c r="K5072">
        <v>1</v>
      </c>
      <c r="L5072">
        <v>199</v>
      </c>
      <c r="N5072">
        <v>167</v>
      </c>
      <c r="P5072">
        <v>0</v>
      </c>
      <c r="Q5072">
        <v>0</v>
      </c>
      <c r="U5072">
        <v>0</v>
      </c>
      <c r="V5072">
        <v>1</v>
      </c>
      <c r="W5072">
        <v>1</v>
      </c>
      <c r="X5072">
        <v>0</v>
      </c>
      <c r="Y5072">
        <v>0</v>
      </c>
      <c r="Z5072">
        <v>1</v>
      </c>
      <c r="AA5072">
        <v>0</v>
      </c>
      <c r="AB5072" t="s">
        <v>151</v>
      </c>
      <c r="AC5072">
        <v>2009</v>
      </c>
      <c r="AD5072">
        <v>58.153419999999997</v>
      </c>
      <c r="AE5072">
        <v>99.362279999999998</v>
      </c>
      <c r="AF5072">
        <v>98.710949999999997</v>
      </c>
    </row>
    <row r="5073" spans="1:32">
      <c r="A5073">
        <v>118</v>
      </c>
      <c r="B5073" t="s">
        <v>151</v>
      </c>
      <c r="C5073">
        <v>2010</v>
      </c>
      <c r="D5073">
        <v>8.7449352986469915</v>
      </c>
      <c r="E5073">
        <v>7.4798342789579433</v>
      </c>
      <c r="F5073">
        <v>7.9427223561770486</v>
      </c>
      <c r="G5073">
        <v>23777.155757682725</v>
      </c>
      <c r="H5073">
        <v>1.225239027692073</v>
      </c>
      <c r="J5073">
        <v>1</v>
      </c>
      <c r="K5073">
        <v>1</v>
      </c>
      <c r="L5073">
        <v>200</v>
      </c>
      <c r="N5073">
        <v>168</v>
      </c>
      <c r="P5073">
        <v>0</v>
      </c>
      <c r="Q5073">
        <v>0</v>
      </c>
      <c r="U5073">
        <v>0</v>
      </c>
      <c r="V5073">
        <v>1</v>
      </c>
      <c r="W5073">
        <v>1</v>
      </c>
      <c r="X5073">
        <v>0</v>
      </c>
      <c r="Y5073">
        <v>0</v>
      </c>
      <c r="Z5073">
        <v>1</v>
      </c>
      <c r="AA5073">
        <v>0</v>
      </c>
      <c r="AB5073" t="s">
        <v>151</v>
      </c>
      <c r="AC5073">
        <v>2010</v>
      </c>
      <c r="AD5073">
        <v>59.066960000000002</v>
      </c>
      <c r="AE5073">
        <v>101.90886</v>
      </c>
      <c r="AF5073">
        <v>99.42456</v>
      </c>
    </row>
    <row r="5074" spans="1:32">
      <c r="A5074">
        <v>118</v>
      </c>
      <c r="B5074" t="s">
        <v>151</v>
      </c>
      <c r="C5074">
        <v>2011</v>
      </c>
      <c r="D5074">
        <v>8.7398094448096781</v>
      </c>
      <c r="E5074">
        <v>7.6742572447656183</v>
      </c>
      <c r="F5074">
        <v>7.9731931579530055</v>
      </c>
      <c r="H5074">
        <v>-3.1199670802124047E-2</v>
      </c>
      <c r="J5074">
        <v>1</v>
      </c>
      <c r="K5074">
        <v>1</v>
      </c>
      <c r="L5074">
        <v>201</v>
      </c>
      <c r="N5074">
        <v>169</v>
      </c>
      <c r="P5074">
        <v>0</v>
      </c>
      <c r="Q5074">
        <v>0</v>
      </c>
      <c r="U5074">
        <v>0</v>
      </c>
      <c r="V5074">
        <v>1</v>
      </c>
      <c r="W5074">
        <v>1</v>
      </c>
      <c r="X5074">
        <v>0</v>
      </c>
      <c r="Y5074">
        <v>0</v>
      </c>
      <c r="Z5074">
        <v>1</v>
      </c>
      <c r="AA5074">
        <v>0</v>
      </c>
      <c r="AB5074" t="s">
        <v>151</v>
      </c>
      <c r="AC5074">
        <v>2011</v>
      </c>
      <c r="AD5074">
        <v>58.985909999999997</v>
      </c>
      <c r="AE5074">
        <v>92.848330000000004</v>
      </c>
      <c r="AF5074">
        <v>99.76482</v>
      </c>
    </row>
    <row r="5075" spans="1:32">
      <c r="A5075">
        <v>118</v>
      </c>
      <c r="B5075" t="s">
        <v>151</v>
      </c>
      <c r="C5075">
        <v>2012</v>
      </c>
      <c r="D5075">
        <v>7.825436374869124</v>
      </c>
      <c r="E5075">
        <v>7.620843171318068</v>
      </c>
      <c r="F5075">
        <v>7.81</v>
      </c>
      <c r="H5075">
        <v>1.0921232817338904</v>
      </c>
      <c r="J5075">
        <v>1</v>
      </c>
      <c r="K5075">
        <v>1</v>
      </c>
      <c r="L5075">
        <v>202</v>
      </c>
      <c r="N5075">
        <v>170</v>
      </c>
      <c r="P5075">
        <v>0</v>
      </c>
      <c r="Q5075">
        <v>0</v>
      </c>
      <c r="U5075">
        <v>0</v>
      </c>
      <c r="V5075">
        <v>1</v>
      </c>
      <c r="W5075">
        <v>1</v>
      </c>
      <c r="X5075">
        <v>0</v>
      </c>
      <c r="Y5075">
        <v>0</v>
      </c>
      <c r="Z5075">
        <v>1</v>
      </c>
      <c r="AA5075">
        <v>0</v>
      </c>
      <c r="AB5075" t="s">
        <v>151</v>
      </c>
      <c r="AC5075">
        <v>2012</v>
      </c>
      <c r="AD5075">
        <v>59.223140000000001</v>
      </c>
      <c r="AE5075">
        <v>91.393140000000002</v>
      </c>
      <c r="AF5075">
        <v>99.72775</v>
      </c>
    </row>
    <row r="5076" spans="1:32">
      <c r="A5076">
        <v>119</v>
      </c>
      <c r="B5076" t="s">
        <v>152</v>
      </c>
      <c r="C5076">
        <v>1970</v>
      </c>
      <c r="D5076">
        <v>8.3464999940875266</v>
      </c>
      <c r="E5076">
        <v>6.4347514064773144</v>
      </c>
      <c r="F5076">
        <v>7.5959594973794822</v>
      </c>
      <c r="G5076">
        <v>15029.846087821626</v>
      </c>
      <c r="H5076">
        <v>-0.98529877971017721</v>
      </c>
      <c r="J5076">
        <v>1</v>
      </c>
      <c r="K5076">
        <v>1</v>
      </c>
      <c r="L5076">
        <v>160</v>
      </c>
      <c r="N5076">
        <v>155</v>
      </c>
      <c r="P5076">
        <v>1</v>
      </c>
      <c r="Q5076">
        <v>0</v>
      </c>
      <c r="U5076">
        <v>0</v>
      </c>
      <c r="V5076">
        <v>1</v>
      </c>
      <c r="W5076">
        <v>1</v>
      </c>
      <c r="X5076">
        <v>0</v>
      </c>
      <c r="Y5076">
        <v>0</v>
      </c>
      <c r="Z5076">
        <v>1</v>
      </c>
      <c r="AA5076">
        <v>0</v>
      </c>
      <c r="AB5076" t="s">
        <v>152</v>
      </c>
      <c r="AC5076">
        <v>1970</v>
      </c>
    </row>
    <row r="5077" spans="1:32">
      <c r="A5077">
        <v>119</v>
      </c>
      <c r="B5077" t="s">
        <v>152</v>
      </c>
      <c r="C5077">
        <v>1971</v>
      </c>
      <c r="D5077">
        <v>8.3464999940875266</v>
      </c>
      <c r="E5077">
        <v>6.4347514064773144</v>
      </c>
      <c r="F5077">
        <v>7.5959594973794822</v>
      </c>
      <c r="G5077">
        <v>15304.298833194485</v>
      </c>
      <c r="H5077">
        <v>1.8260516027189537</v>
      </c>
      <c r="J5077">
        <v>1</v>
      </c>
      <c r="K5077">
        <v>1</v>
      </c>
      <c r="L5077">
        <v>161</v>
      </c>
      <c r="N5077">
        <v>156</v>
      </c>
      <c r="P5077">
        <v>1</v>
      </c>
      <c r="Q5077">
        <v>0</v>
      </c>
      <c r="U5077">
        <v>0</v>
      </c>
      <c r="V5077">
        <v>1</v>
      </c>
      <c r="W5077">
        <v>1</v>
      </c>
      <c r="X5077">
        <v>0</v>
      </c>
      <c r="Y5077">
        <v>0</v>
      </c>
      <c r="Z5077">
        <v>1</v>
      </c>
      <c r="AA5077">
        <v>0</v>
      </c>
      <c r="AB5077" t="s">
        <v>152</v>
      </c>
      <c r="AC5077">
        <v>1971</v>
      </c>
      <c r="AD5077">
        <v>47.32349</v>
      </c>
      <c r="AE5077">
        <v>83.843199999999996</v>
      </c>
    </row>
    <row r="5078" spans="1:32">
      <c r="A5078">
        <v>119</v>
      </c>
      <c r="B5078" t="s">
        <v>152</v>
      </c>
      <c r="C5078">
        <v>1972</v>
      </c>
      <c r="D5078">
        <v>8.3464999940875266</v>
      </c>
      <c r="E5078">
        <v>6.4347514064773144</v>
      </c>
      <c r="F5078">
        <v>7.5959594973794822</v>
      </c>
      <c r="G5078">
        <v>15943.867439112702</v>
      </c>
      <c r="H5078">
        <v>4.1790127916936344</v>
      </c>
      <c r="J5078">
        <v>1</v>
      </c>
      <c r="K5078">
        <v>1</v>
      </c>
      <c r="L5078">
        <v>162</v>
      </c>
      <c r="N5078">
        <v>157</v>
      </c>
      <c r="P5078">
        <v>1</v>
      </c>
      <c r="Q5078">
        <v>0</v>
      </c>
      <c r="U5078">
        <v>0</v>
      </c>
      <c r="V5078">
        <v>1</v>
      </c>
      <c r="W5078">
        <v>1</v>
      </c>
      <c r="X5078">
        <v>0</v>
      </c>
      <c r="Y5078">
        <v>0</v>
      </c>
      <c r="Z5078">
        <v>1</v>
      </c>
      <c r="AA5078">
        <v>0</v>
      </c>
      <c r="AB5078" t="s">
        <v>152</v>
      </c>
      <c r="AC5078">
        <v>1972</v>
      </c>
      <c r="AD5078">
        <v>48.165390000000002</v>
      </c>
      <c r="AE5078">
        <v>84.849059999999994</v>
      </c>
    </row>
    <row r="5079" spans="1:32">
      <c r="A5079">
        <v>119</v>
      </c>
      <c r="B5079" t="s">
        <v>152</v>
      </c>
      <c r="C5079">
        <v>1973</v>
      </c>
      <c r="D5079">
        <v>8.3464999940875266</v>
      </c>
      <c r="E5079">
        <v>6.4347514064773144</v>
      </c>
      <c r="F5079">
        <v>7.5959594973794822</v>
      </c>
      <c r="G5079">
        <v>16689.343067071241</v>
      </c>
      <c r="H5079">
        <v>4.6756261039261675</v>
      </c>
      <c r="J5079">
        <v>1</v>
      </c>
      <c r="K5079">
        <v>1</v>
      </c>
      <c r="L5079">
        <v>163</v>
      </c>
      <c r="N5079">
        <v>158</v>
      </c>
      <c r="P5079">
        <v>1</v>
      </c>
      <c r="Q5079">
        <v>0</v>
      </c>
      <c r="U5079">
        <v>0</v>
      </c>
      <c r="V5079">
        <v>1</v>
      </c>
      <c r="W5079">
        <v>1</v>
      </c>
      <c r="X5079">
        <v>0</v>
      </c>
      <c r="Y5079">
        <v>0</v>
      </c>
      <c r="Z5079">
        <v>1</v>
      </c>
      <c r="AA5079">
        <v>0</v>
      </c>
      <c r="AB5079" t="s">
        <v>152</v>
      </c>
      <c r="AC5079">
        <v>1973</v>
      </c>
      <c r="AD5079">
        <v>48.623750000000001</v>
      </c>
    </row>
    <row r="5080" spans="1:32">
      <c r="A5080">
        <v>119</v>
      </c>
      <c r="B5080" t="s">
        <v>152</v>
      </c>
      <c r="C5080">
        <v>1974</v>
      </c>
      <c r="D5080">
        <v>8.3464999940875266</v>
      </c>
      <c r="E5080">
        <v>6.4347514064773144</v>
      </c>
      <c r="F5080">
        <v>7.5959594973794822</v>
      </c>
      <c r="G5080">
        <v>16491.269744779151</v>
      </c>
      <c r="H5080">
        <v>-1.1868251584024099</v>
      </c>
      <c r="J5080">
        <v>1</v>
      </c>
      <c r="K5080">
        <v>1</v>
      </c>
      <c r="L5080">
        <v>164</v>
      </c>
      <c r="N5080">
        <v>159</v>
      </c>
      <c r="P5080">
        <v>0</v>
      </c>
      <c r="Q5080">
        <v>0</v>
      </c>
      <c r="U5080">
        <v>0</v>
      </c>
      <c r="V5080">
        <v>1</v>
      </c>
      <c r="W5080">
        <v>1</v>
      </c>
      <c r="X5080">
        <v>0</v>
      </c>
      <c r="Y5080">
        <v>0</v>
      </c>
      <c r="Z5080">
        <v>1</v>
      </c>
      <c r="AA5080">
        <v>0</v>
      </c>
      <c r="AB5080" t="s">
        <v>152</v>
      </c>
      <c r="AC5080">
        <v>1974</v>
      </c>
      <c r="AD5080">
        <v>48.980200000000004</v>
      </c>
      <c r="AE5080">
        <v>85.162729999999996</v>
      </c>
    </row>
    <row r="5081" spans="1:32">
      <c r="A5081">
        <v>119</v>
      </c>
      <c r="B5081" t="s">
        <v>152</v>
      </c>
      <c r="C5081">
        <v>1975</v>
      </c>
      <c r="D5081">
        <v>7.9101484802451125</v>
      </c>
      <c r="E5081">
        <v>7.8063704889569268</v>
      </c>
      <c r="F5081">
        <v>7.7328236422434111</v>
      </c>
      <c r="G5081">
        <v>16283.632676306759</v>
      </c>
      <c r="H5081">
        <v>-1.2590726589632424</v>
      </c>
      <c r="J5081">
        <v>1</v>
      </c>
      <c r="K5081">
        <v>1</v>
      </c>
      <c r="L5081">
        <v>165</v>
      </c>
      <c r="N5081">
        <v>160</v>
      </c>
      <c r="P5081">
        <v>0</v>
      </c>
      <c r="Q5081">
        <v>0</v>
      </c>
      <c r="U5081">
        <v>0</v>
      </c>
      <c r="V5081">
        <v>1</v>
      </c>
      <c r="W5081">
        <v>1</v>
      </c>
      <c r="X5081">
        <v>0</v>
      </c>
      <c r="Y5081">
        <v>0</v>
      </c>
      <c r="Z5081">
        <v>1</v>
      </c>
      <c r="AA5081">
        <v>0</v>
      </c>
      <c r="AB5081" t="s">
        <v>152</v>
      </c>
      <c r="AC5081">
        <v>1975</v>
      </c>
      <c r="AD5081">
        <v>51.005940000000002</v>
      </c>
      <c r="AE5081">
        <v>85.187129999999996</v>
      </c>
    </row>
    <row r="5082" spans="1:32">
      <c r="A5082">
        <v>119</v>
      </c>
      <c r="B5082" t="s">
        <v>152</v>
      </c>
      <c r="C5082">
        <v>1976</v>
      </c>
      <c r="D5082">
        <v>7.9101484802451125</v>
      </c>
      <c r="E5082">
        <v>7.8063704889569268</v>
      </c>
      <c r="F5082">
        <v>7.7328236422434111</v>
      </c>
      <c r="G5082">
        <v>16975.086568670169</v>
      </c>
      <c r="H5082">
        <v>4.2463122701699056</v>
      </c>
      <c r="J5082">
        <v>1</v>
      </c>
      <c r="K5082">
        <v>1</v>
      </c>
      <c r="L5082">
        <v>166</v>
      </c>
      <c r="N5082">
        <v>161</v>
      </c>
      <c r="P5082">
        <v>0</v>
      </c>
      <c r="Q5082">
        <v>0</v>
      </c>
      <c r="U5082">
        <v>0</v>
      </c>
      <c r="V5082">
        <v>1</v>
      </c>
      <c r="W5082">
        <v>1</v>
      </c>
      <c r="X5082">
        <v>0</v>
      </c>
      <c r="Y5082">
        <v>0</v>
      </c>
      <c r="Z5082">
        <v>1</v>
      </c>
      <c r="AA5082">
        <v>0</v>
      </c>
      <c r="AB5082" t="s">
        <v>152</v>
      </c>
      <c r="AC5082">
        <v>1976</v>
      </c>
      <c r="AD5082">
        <v>54.66892</v>
      </c>
      <c r="AE5082">
        <v>85.362679999999997</v>
      </c>
    </row>
    <row r="5083" spans="1:32">
      <c r="A5083">
        <v>119</v>
      </c>
      <c r="B5083" t="s">
        <v>152</v>
      </c>
      <c r="C5083">
        <v>1977</v>
      </c>
      <c r="D5083">
        <v>7.9101484802451125</v>
      </c>
      <c r="E5083">
        <v>7.8063704889569268</v>
      </c>
      <c r="F5083">
        <v>7.7328236422434111</v>
      </c>
      <c r="G5083">
        <v>17566.502753826528</v>
      </c>
      <c r="H5083">
        <v>3.4840245601333044</v>
      </c>
      <c r="J5083">
        <v>1</v>
      </c>
      <c r="K5083">
        <v>1</v>
      </c>
      <c r="L5083">
        <v>167</v>
      </c>
      <c r="N5083">
        <v>162</v>
      </c>
      <c r="P5083">
        <v>0</v>
      </c>
      <c r="Q5083">
        <v>0</v>
      </c>
      <c r="U5083">
        <v>0</v>
      </c>
      <c r="V5083">
        <v>1</v>
      </c>
      <c r="W5083">
        <v>1</v>
      </c>
      <c r="X5083">
        <v>0</v>
      </c>
      <c r="Y5083">
        <v>0</v>
      </c>
      <c r="Z5083">
        <v>1</v>
      </c>
      <c r="AA5083">
        <v>0</v>
      </c>
      <c r="AB5083" t="s">
        <v>152</v>
      </c>
      <c r="AC5083">
        <v>1977</v>
      </c>
      <c r="AD5083">
        <v>52.838709999999999</v>
      </c>
      <c r="AE5083">
        <v>85.405649999999994</v>
      </c>
    </row>
    <row r="5084" spans="1:32">
      <c r="A5084">
        <v>119</v>
      </c>
      <c r="B5084" t="s">
        <v>152</v>
      </c>
      <c r="C5084">
        <v>1978</v>
      </c>
      <c r="D5084">
        <v>7.9101484802451125</v>
      </c>
      <c r="E5084">
        <v>7.8063704889569268</v>
      </c>
      <c r="F5084">
        <v>7.7328236422434111</v>
      </c>
      <c r="G5084">
        <v>18372.972123009189</v>
      </c>
      <c r="H5084">
        <v>4.5909500626525528</v>
      </c>
      <c r="J5084">
        <v>1</v>
      </c>
      <c r="K5084">
        <v>1</v>
      </c>
      <c r="L5084">
        <v>168</v>
      </c>
      <c r="N5084">
        <v>163</v>
      </c>
      <c r="P5084">
        <v>0</v>
      </c>
      <c r="Q5084">
        <v>0</v>
      </c>
      <c r="U5084">
        <v>0</v>
      </c>
      <c r="V5084">
        <v>1</v>
      </c>
      <c r="W5084">
        <v>1</v>
      </c>
      <c r="X5084">
        <v>0</v>
      </c>
      <c r="Y5084">
        <v>0</v>
      </c>
      <c r="Z5084">
        <v>1</v>
      </c>
      <c r="AA5084">
        <v>0</v>
      </c>
      <c r="AB5084" t="s">
        <v>152</v>
      </c>
      <c r="AC5084">
        <v>1978</v>
      </c>
      <c r="AD5084">
        <v>53.289540000000002</v>
      </c>
      <c r="AE5084">
        <v>85.098200000000006</v>
      </c>
    </row>
    <row r="5085" spans="1:32">
      <c r="A5085">
        <v>119</v>
      </c>
      <c r="B5085" t="s">
        <v>152</v>
      </c>
      <c r="C5085">
        <v>1979</v>
      </c>
      <c r="D5085">
        <v>7.9101484802451125</v>
      </c>
      <c r="E5085">
        <v>7.8063704889569268</v>
      </c>
      <c r="F5085">
        <v>7.7328236422434111</v>
      </c>
      <c r="G5085">
        <v>18789.393703761303</v>
      </c>
      <c r="H5085">
        <v>2.266490026567956</v>
      </c>
      <c r="J5085">
        <v>1</v>
      </c>
      <c r="K5085">
        <v>1</v>
      </c>
      <c r="L5085">
        <v>169</v>
      </c>
      <c r="N5085">
        <v>164</v>
      </c>
      <c r="P5085">
        <v>0</v>
      </c>
      <c r="Q5085">
        <v>0</v>
      </c>
      <c r="U5085">
        <v>0</v>
      </c>
      <c r="V5085">
        <v>1</v>
      </c>
      <c r="W5085">
        <v>1</v>
      </c>
      <c r="X5085">
        <v>0</v>
      </c>
      <c r="Y5085">
        <v>0</v>
      </c>
      <c r="Z5085">
        <v>1</v>
      </c>
      <c r="AA5085">
        <v>0</v>
      </c>
      <c r="AB5085" t="s">
        <v>152</v>
      </c>
      <c r="AC5085">
        <v>1979</v>
      </c>
      <c r="AD5085">
        <v>52.503140000000002</v>
      </c>
      <c r="AE5085">
        <v>78.574219999999997</v>
      </c>
    </row>
    <row r="5086" spans="1:32">
      <c r="A5086">
        <v>119</v>
      </c>
      <c r="B5086" t="s">
        <v>152</v>
      </c>
      <c r="C5086">
        <v>1980</v>
      </c>
      <c r="D5086">
        <v>8.3464999961426898</v>
      </c>
      <c r="E5086">
        <v>8.1145788627627944</v>
      </c>
      <c r="F5086">
        <v>7.9192749835320519</v>
      </c>
      <c r="G5086">
        <v>18577.36665413365</v>
      </c>
      <c r="H5086">
        <v>-1.128440081519019</v>
      </c>
      <c r="J5086">
        <v>1</v>
      </c>
      <c r="K5086">
        <v>1</v>
      </c>
      <c r="L5086">
        <v>170</v>
      </c>
      <c r="N5086">
        <v>165</v>
      </c>
      <c r="P5086">
        <v>0</v>
      </c>
      <c r="Q5086">
        <v>0</v>
      </c>
      <c r="U5086">
        <v>0</v>
      </c>
      <c r="V5086">
        <v>1</v>
      </c>
      <c r="W5086">
        <v>1</v>
      </c>
      <c r="X5086">
        <v>0</v>
      </c>
      <c r="Y5086">
        <v>0</v>
      </c>
      <c r="Z5086">
        <v>1</v>
      </c>
      <c r="AA5086">
        <v>0</v>
      </c>
      <c r="AB5086" t="s">
        <v>152</v>
      </c>
      <c r="AC5086">
        <v>1980</v>
      </c>
      <c r="AD5086">
        <v>53.44659</v>
      </c>
      <c r="AE5086">
        <v>90.843050000000005</v>
      </c>
    </row>
    <row r="5087" spans="1:32">
      <c r="A5087">
        <v>119</v>
      </c>
      <c r="B5087" t="s">
        <v>152</v>
      </c>
      <c r="C5087">
        <v>1981</v>
      </c>
      <c r="D5087">
        <v>8.3464999961426898</v>
      </c>
      <c r="E5087">
        <v>8.1145788627627944</v>
      </c>
      <c r="F5087">
        <v>7.9192749835320519</v>
      </c>
      <c r="G5087">
        <v>18855.55486999598</v>
      </c>
      <c r="H5087">
        <v>1.497457745446557</v>
      </c>
      <c r="J5087">
        <v>1</v>
      </c>
      <c r="K5087">
        <v>1</v>
      </c>
      <c r="L5087">
        <v>171</v>
      </c>
      <c r="N5087">
        <v>166</v>
      </c>
      <c r="P5087">
        <v>0</v>
      </c>
      <c r="Q5087">
        <v>0</v>
      </c>
      <c r="U5087">
        <v>0</v>
      </c>
      <c r="V5087">
        <v>1</v>
      </c>
      <c r="W5087">
        <v>1</v>
      </c>
      <c r="X5087">
        <v>0</v>
      </c>
      <c r="Y5087">
        <v>0</v>
      </c>
      <c r="Z5087">
        <v>1</v>
      </c>
      <c r="AA5087">
        <v>0</v>
      </c>
      <c r="AB5087" t="s">
        <v>152</v>
      </c>
      <c r="AC5087">
        <v>1981</v>
      </c>
      <c r="AD5087">
        <v>55.521659999999997</v>
      </c>
      <c r="AE5087">
        <v>89.533900000000003</v>
      </c>
    </row>
    <row r="5088" spans="1:32">
      <c r="A5088">
        <v>119</v>
      </c>
      <c r="B5088" t="s">
        <v>152</v>
      </c>
      <c r="C5088">
        <v>1982</v>
      </c>
      <c r="D5088">
        <v>8.3464999961426898</v>
      </c>
      <c r="E5088">
        <v>8.1145788627627944</v>
      </c>
      <c r="F5088">
        <v>7.9192749835320519</v>
      </c>
      <c r="G5088">
        <v>18325.120263083551</v>
      </c>
      <c r="H5088">
        <v>-2.8131476934496731</v>
      </c>
      <c r="J5088">
        <v>1</v>
      </c>
      <c r="K5088">
        <v>1</v>
      </c>
      <c r="L5088">
        <v>172</v>
      </c>
      <c r="N5088">
        <v>167</v>
      </c>
      <c r="P5088">
        <v>0</v>
      </c>
      <c r="Q5088">
        <v>0</v>
      </c>
      <c r="U5088">
        <v>0</v>
      </c>
      <c r="V5088">
        <v>1</v>
      </c>
      <c r="W5088">
        <v>1</v>
      </c>
      <c r="X5088">
        <v>0</v>
      </c>
      <c r="Y5088">
        <v>0</v>
      </c>
      <c r="Z5088">
        <v>1</v>
      </c>
      <c r="AA5088">
        <v>0</v>
      </c>
      <c r="AB5088" t="s">
        <v>152</v>
      </c>
      <c r="AC5088">
        <v>1982</v>
      </c>
      <c r="AD5088">
        <v>56.766559999999998</v>
      </c>
      <c r="AE5088">
        <v>92.754069999999999</v>
      </c>
    </row>
    <row r="5089" spans="1:32">
      <c r="A5089">
        <v>119</v>
      </c>
      <c r="B5089" t="s">
        <v>152</v>
      </c>
      <c r="C5089">
        <v>1983</v>
      </c>
      <c r="D5089">
        <v>8.3464999961426898</v>
      </c>
      <c r="E5089">
        <v>8.1145788627627944</v>
      </c>
      <c r="F5089">
        <v>7.9192749835320519</v>
      </c>
      <c r="G5089">
        <v>18920.156391092147</v>
      </c>
      <c r="H5089">
        <v>3.2471062643300228</v>
      </c>
      <c r="J5089">
        <v>1</v>
      </c>
      <c r="K5089">
        <v>1</v>
      </c>
      <c r="L5089">
        <v>173</v>
      </c>
      <c r="N5089">
        <v>168</v>
      </c>
      <c r="P5089">
        <v>0</v>
      </c>
      <c r="Q5089">
        <v>0</v>
      </c>
      <c r="U5089">
        <v>0</v>
      </c>
      <c r="V5089">
        <v>1</v>
      </c>
      <c r="W5089">
        <v>1</v>
      </c>
      <c r="X5089">
        <v>0</v>
      </c>
      <c r="Y5089">
        <v>0</v>
      </c>
      <c r="Z5089">
        <v>1</v>
      </c>
      <c r="AA5089">
        <v>0</v>
      </c>
      <c r="AB5089" t="s">
        <v>152</v>
      </c>
      <c r="AC5089">
        <v>1983</v>
      </c>
      <c r="AD5089">
        <v>57.322069999999997</v>
      </c>
      <c r="AE5089">
        <v>92.924220000000005</v>
      </c>
    </row>
    <row r="5090" spans="1:32">
      <c r="A5090">
        <v>119</v>
      </c>
      <c r="B5090" t="s">
        <v>152</v>
      </c>
      <c r="C5090">
        <v>1984</v>
      </c>
      <c r="D5090">
        <v>8.3464999961426898</v>
      </c>
      <c r="E5090">
        <v>8.1145788627627944</v>
      </c>
      <c r="F5090">
        <v>7.9192749835320519</v>
      </c>
      <c r="G5090">
        <v>20122.667101821073</v>
      </c>
      <c r="H5090">
        <v>6.3557123200899301</v>
      </c>
      <c r="J5090">
        <v>1</v>
      </c>
      <c r="K5090">
        <v>1</v>
      </c>
      <c r="L5090">
        <v>174</v>
      </c>
      <c r="N5090">
        <v>169</v>
      </c>
      <c r="P5090">
        <v>0</v>
      </c>
      <c r="Q5090">
        <v>0</v>
      </c>
      <c r="U5090">
        <v>0</v>
      </c>
      <c r="V5090">
        <v>1</v>
      </c>
      <c r="W5090">
        <v>1</v>
      </c>
      <c r="X5090">
        <v>0</v>
      </c>
      <c r="Y5090">
        <v>0</v>
      </c>
      <c r="Z5090">
        <v>1</v>
      </c>
      <c r="AA5090">
        <v>0</v>
      </c>
      <c r="AB5090" t="s">
        <v>152</v>
      </c>
      <c r="AC5090">
        <v>1984</v>
      </c>
      <c r="AD5090">
        <v>58.132840000000002</v>
      </c>
      <c r="AE5090">
        <v>94.915059999999997</v>
      </c>
    </row>
    <row r="5091" spans="1:32">
      <c r="A5091">
        <v>119</v>
      </c>
      <c r="B5091" t="s">
        <v>152</v>
      </c>
      <c r="C5091">
        <v>1985</v>
      </c>
      <c r="D5091">
        <v>8.3464999971426899</v>
      </c>
      <c r="E5091">
        <v>8.0910426914091662</v>
      </c>
      <c r="F5091">
        <v>8.1057263250517355</v>
      </c>
      <c r="G5091">
        <v>20717.322960076497</v>
      </c>
      <c r="H5091">
        <v>2.955154280724591</v>
      </c>
      <c r="J5091">
        <v>1</v>
      </c>
      <c r="K5091">
        <v>1</v>
      </c>
      <c r="L5091">
        <v>175</v>
      </c>
      <c r="N5091">
        <v>170</v>
      </c>
      <c r="P5091">
        <v>0</v>
      </c>
      <c r="Q5091">
        <v>0</v>
      </c>
      <c r="U5091">
        <v>0</v>
      </c>
      <c r="V5091">
        <v>1</v>
      </c>
      <c r="W5091">
        <v>1</v>
      </c>
      <c r="X5091">
        <v>0</v>
      </c>
      <c r="Y5091">
        <v>0</v>
      </c>
      <c r="Z5091">
        <v>1</v>
      </c>
      <c r="AA5091">
        <v>0</v>
      </c>
      <c r="AB5091" t="s">
        <v>152</v>
      </c>
      <c r="AC5091">
        <v>1985</v>
      </c>
      <c r="AD5091">
        <v>57.98939</v>
      </c>
      <c r="AE5091">
        <v>93.960939999999994</v>
      </c>
    </row>
    <row r="5092" spans="1:32">
      <c r="A5092">
        <v>119</v>
      </c>
      <c r="B5092" t="s">
        <v>152</v>
      </c>
      <c r="C5092">
        <v>1986</v>
      </c>
      <c r="D5092">
        <v>8.3464999971426899</v>
      </c>
      <c r="E5092">
        <v>8.0910426914091662</v>
      </c>
      <c r="F5092">
        <v>8.1057263250517355</v>
      </c>
      <c r="G5092">
        <v>21236.085463351239</v>
      </c>
      <c r="H5092">
        <v>2.5040035542933219</v>
      </c>
      <c r="J5092">
        <v>1</v>
      </c>
      <c r="K5092">
        <v>1</v>
      </c>
      <c r="L5092">
        <v>176</v>
      </c>
      <c r="N5092">
        <v>171</v>
      </c>
      <c r="P5092">
        <v>0</v>
      </c>
      <c r="Q5092">
        <v>0</v>
      </c>
      <c r="U5092">
        <v>0</v>
      </c>
      <c r="V5092">
        <v>1</v>
      </c>
      <c r="W5092">
        <v>1</v>
      </c>
      <c r="X5092">
        <v>0</v>
      </c>
      <c r="Y5092">
        <v>0</v>
      </c>
      <c r="Z5092">
        <v>1</v>
      </c>
      <c r="AA5092">
        <v>0</v>
      </c>
      <c r="AB5092" t="s">
        <v>152</v>
      </c>
      <c r="AC5092">
        <v>1986</v>
      </c>
      <c r="AD5092">
        <v>59.158560000000001</v>
      </c>
      <c r="AE5092">
        <v>95.048940000000002</v>
      </c>
      <c r="AF5092">
        <v>94.354730000000004</v>
      </c>
    </row>
    <row r="5093" spans="1:32">
      <c r="A5093">
        <v>119</v>
      </c>
      <c r="B5093" t="s">
        <v>152</v>
      </c>
      <c r="C5093">
        <v>1987</v>
      </c>
      <c r="D5093">
        <v>8.3464999971426899</v>
      </c>
      <c r="E5093">
        <v>8.0910426914091662</v>
      </c>
      <c r="F5093">
        <v>8.1057263250517355</v>
      </c>
      <c r="G5093">
        <v>21787.693674127881</v>
      </c>
      <c r="H5093">
        <v>2.5975041950579576</v>
      </c>
      <c r="J5093">
        <v>1</v>
      </c>
      <c r="K5093">
        <v>1</v>
      </c>
      <c r="L5093">
        <v>177</v>
      </c>
      <c r="N5093">
        <v>172</v>
      </c>
      <c r="P5093">
        <v>0</v>
      </c>
      <c r="Q5093">
        <v>0</v>
      </c>
      <c r="U5093">
        <v>0</v>
      </c>
      <c r="V5093">
        <v>1</v>
      </c>
      <c r="W5093">
        <v>1</v>
      </c>
      <c r="X5093">
        <v>0</v>
      </c>
      <c r="Y5093">
        <v>0</v>
      </c>
      <c r="Z5093">
        <v>1</v>
      </c>
      <c r="AA5093">
        <v>0</v>
      </c>
      <c r="AB5093" t="s">
        <v>152</v>
      </c>
      <c r="AC5093">
        <v>1987</v>
      </c>
      <c r="AD5093">
        <v>61.804810000000003</v>
      </c>
      <c r="AE5093">
        <v>95.246099999999998</v>
      </c>
      <c r="AF5093">
        <v>96.07038</v>
      </c>
    </row>
    <row r="5094" spans="1:32">
      <c r="A5094">
        <v>119</v>
      </c>
      <c r="B5094" t="s">
        <v>152</v>
      </c>
      <c r="C5094">
        <v>1988</v>
      </c>
      <c r="D5094">
        <v>8.3464999971426899</v>
      </c>
      <c r="E5094">
        <v>8.0910426914091662</v>
      </c>
      <c r="F5094">
        <v>8.1057263250517355</v>
      </c>
      <c r="G5094">
        <v>22499.441620233243</v>
      </c>
      <c r="H5094">
        <v>3.2667429455855546</v>
      </c>
      <c r="J5094">
        <v>1</v>
      </c>
      <c r="K5094">
        <v>1</v>
      </c>
      <c r="L5094">
        <v>178</v>
      </c>
      <c r="N5094">
        <v>173</v>
      </c>
      <c r="P5094">
        <v>0</v>
      </c>
      <c r="Q5094">
        <v>0</v>
      </c>
      <c r="U5094">
        <v>0</v>
      </c>
      <c r="V5094">
        <v>1</v>
      </c>
      <c r="W5094">
        <v>1</v>
      </c>
      <c r="X5094">
        <v>0</v>
      </c>
      <c r="Y5094">
        <v>0</v>
      </c>
      <c r="Z5094">
        <v>1</v>
      </c>
      <c r="AA5094">
        <v>0</v>
      </c>
      <c r="AB5094" t="s">
        <v>152</v>
      </c>
      <c r="AC5094">
        <v>1988</v>
      </c>
      <c r="AD5094">
        <v>64.473269999999999</v>
      </c>
    </row>
    <row r="5095" spans="1:32">
      <c r="A5095">
        <v>119</v>
      </c>
      <c r="B5095" t="s">
        <v>152</v>
      </c>
      <c r="C5095">
        <v>1989</v>
      </c>
      <c r="D5095">
        <v>8.3464999971426899</v>
      </c>
      <c r="E5095">
        <v>8.0910426914091662</v>
      </c>
      <c r="F5095">
        <v>8.1057263250517355</v>
      </c>
      <c r="G5095">
        <v>23059.278193599523</v>
      </c>
      <c r="H5095">
        <v>2.488224298254722</v>
      </c>
      <c r="J5095">
        <v>1</v>
      </c>
      <c r="K5095">
        <v>1</v>
      </c>
      <c r="L5095">
        <v>179</v>
      </c>
      <c r="N5095">
        <v>174</v>
      </c>
      <c r="P5095">
        <v>0</v>
      </c>
      <c r="Q5095">
        <v>0</v>
      </c>
      <c r="U5095">
        <v>0</v>
      </c>
      <c r="V5095">
        <v>1</v>
      </c>
      <c r="W5095">
        <v>1</v>
      </c>
      <c r="X5095">
        <v>0</v>
      </c>
      <c r="Y5095">
        <v>0</v>
      </c>
      <c r="Z5095">
        <v>1</v>
      </c>
      <c r="AA5095">
        <v>0</v>
      </c>
      <c r="AB5095" t="s">
        <v>152</v>
      </c>
      <c r="AC5095">
        <v>1989</v>
      </c>
      <c r="AD5095">
        <v>67.16771</v>
      </c>
    </row>
    <row r="5096" spans="1:32">
      <c r="A5096">
        <v>119</v>
      </c>
      <c r="B5096" t="s">
        <v>152</v>
      </c>
      <c r="C5096">
        <v>1990</v>
      </c>
      <c r="D5096">
        <v>8.3464999981426899</v>
      </c>
      <c r="E5096">
        <v>8.2293801539042715</v>
      </c>
      <c r="F5096">
        <v>8.3510570347757316</v>
      </c>
      <c r="G5096">
        <v>23200.560312401587</v>
      </c>
      <c r="H5096">
        <v>0.61269098545018419</v>
      </c>
      <c r="J5096">
        <v>1</v>
      </c>
      <c r="K5096">
        <v>1</v>
      </c>
      <c r="L5096">
        <v>180</v>
      </c>
      <c r="N5096">
        <v>175</v>
      </c>
      <c r="P5096">
        <v>1</v>
      </c>
      <c r="Q5096">
        <v>0</v>
      </c>
      <c r="U5096">
        <v>0</v>
      </c>
      <c r="V5096">
        <v>1</v>
      </c>
      <c r="W5096">
        <v>1</v>
      </c>
      <c r="X5096">
        <v>0</v>
      </c>
      <c r="Y5096">
        <v>0</v>
      </c>
      <c r="Z5096">
        <v>1</v>
      </c>
      <c r="AA5096">
        <v>0</v>
      </c>
      <c r="AB5096" t="s">
        <v>152</v>
      </c>
      <c r="AC5096">
        <v>1990</v>
      </c>
      <c r="AD5096">
        <v>70.750050000000002</v>
      </c>
      <c r="AE5096">
        <v>91.00752</v>
      </c>
      <c r="AF5096">
        <v>98.645399999999995</v>
      </c>
    </row>
    <row r="5097" spans="1:32">
      <c r="A5097">
        <v>119</v>
      </c>
      <c r="B5097" t="s">
        <v>152</v>
      </c>
      <c r="C5097">
        <v>1991</v>
      </c>
      <c r="D5097">
        <v>8.3464999981426899</v>
      </c>
      <c r="E5097">
        <v>8.2293801539042715</v>
      </c>
      <c r="F5097">
        <v>8.3510570347757316</v>
      </c>
      <c r="G5097">
        <v>22832.790045888927</v>
      </c>
      <c r="H5097">
        <v>-1.5851783817310334</v>
      </c>
      <c r="J5097">
        <v>1</v>
      </c>
      <c r="K5097">
        <v>1</v>
      </c>
      <c r="L5097">
        <v>181</v>
      </c>
      <c r="N5097">
        <v>176</v>
      </c>
      <c r="P5097">
        <v>1</v>
      </c>
      <c r="Q5097">
        <v>0</v>
      </c>
      <c r="U5097">
        <v>0</v>
      </c>
      <c r="V5097">
        <v>1</v>
      </c>
      <c r="W5097">
        <v>1</v>
      </c>
      <c r="X5097">
        <v>0</v>
      </c>
      <c r="Y5097">
        <v>0</v>
      </c>
      <c r="Z5097">
        <v>1</v>
      </c>
      <c r="AA5097">
        <v>0</v>
      </c>
      <c r="AB5097" t="s">
        <v>152</v>
      </c>
      <c r="AC5097">
        <v>1991</v>
      </c>
      <c r="AD5097">
        <v>72.547110000000004</v>
      </c>
      <c r="AE5097">
        <v>90.879739999999998</v>
      </c>
      <c r="AF5097">
        <v>98.232640000000004</v>
      </c>
    </row>
    <row r="5098" spans="1:32">
      <c r="A5098">
        <v>119</v>
      </c>
      <c r="B5098" t="s">
        <v>152</v>
      </c>
      <c r="C5098">
        <v>1992</v>
      </c>
      <c r="D5098">
        <v>8.3464999981426899</v>
      </c>
      <c r="E5098">
        <v>8.2293801539042715</v>
      </c>
      <c r="F5098">
        <v>8.3510570347757316</v>
      </c>
      <c r="G5098">
        <v>23284.981879676943</v>
      </c>
      <c r="H5098">
        <v>1.9804493138123249</v>
      </c>
      <c r="J5098">
        <v>1</v>
      </c>
      <c r="K5098">
        <v>1</v>
      </c>
      <c r="L5098">
        <v>182</v>
      </c>
      <c r="N5098">
        <v>177</v>
      </c>
      <c r="P5098">
        <v>0</v>
      </c>
      <c r="Q5098">
        <v>0</v>
      </c>
      <c r="U5098">
        <v>0</v>
      </c>
      <c r="V5098">
        <v>1</v>
      </c>
      <c r="W5098">
        <v>1</v>
      </c>
      <c r="X5098">
        <v>0</v>
      </c>
      <c r="Y5098">
        <v>0</v>
      </c>
      <c r="Z5098">
        <v>1</v>
      </c>
      <c r="AA5098">
        <v>0</v>
      </c>
      <c r="AB5098" t="s">
        <v>152</v>
      </c>
      <c r="AC5098">
        <v>1992</v>
      </c>
      <c r="AD5098">
        <v>77.085920000000002</v>
      </c>
    </row>
    <row r="5099" spans="1:32">
      <c r="A5099">
        <v>119</v>
      </c>
      <c r="B5099" t="s">
        <v>152</v>
      </c>
      <c r="C5099">
        <v>1993</v>
      </c>
      <c r="D5099">
        <v>8.3464999981426899</v>
      </c>
      <c r="E5099">
        <v>8.2293801539042715</v>
      </c>
      <c r="F5099">
        <v>8.3510570347757316</v>
      </c>
      <c r="G5099">
        <v>23640.112579572778</v>
      </c>
      <c r="H5099">
        <v>1.5251491357431213</v>
      </c>
      <c r="J5099">
        <v>1</v>
      </c>
      <c r="K5099">
        <v>1</v>
      </c>
      <c r="L5099">
        <v>183</v>
      </c>
      <c r="N5099">
        <v>178</v>
      </c>
      <c r="P5099">
        <v>0</v>
      </c>
      <c r="Q5099">
        <v>0</v>
      </c>
      <c r="U5099">
        <v>0</v>
      </c>
      <c r="V5099">
        <v>1</v>
      </c>
      <c r="W5099">
        <v>1</v>
      </c>
      <c r="X5099">
        <v>0</v>
      </c>
      <c r="Y5099">
        <v>0</v>
      </c>
      <c r="Z5099">
        <v>1</v>
      </c>
      <c r="AA5099">
        <v>0</v>
      </c>
      <c r="AB5099" t="s">
        <v>152</v>
      </c>
      <c r="AC5099">
        <v>1993</v>
      </c>
      <c r="AD5099">
        <v>78.684799999999996</v>
      </c>
      <c r="AE5099">
        <v>95.361980000000003</v>
      </c>
      <c r="AF5099">
        <v>96.034379999999999</v>
      </c>
    </row>
    <row r="5100" spans="1:32">
      <c r="A5100">
        <v>119</v>
      </c>
      <c r="B5100" t="s">
        <v>152</v>
      </c>
      <c r="C5100">
        <v>1994</v>
      </c>
      <c r="D5100">
        <v>8.3464999981426899</v>
      </c>
      <c r="E5100">
        <v>8.2293801539042715</v>
      </c>
      <c r="F5100">
        <v>8.3510570347757316</v>
      </c>
      <c r="G5100">
        <v>24312.788958487981</v>
      </c>
      <c r="H5100">
        <v>2.845487205913126</v>
      </c>
      <c r="J5100">
        <v>1</v>
      </c>
      <c r="K5100">
        <v>1</v>
      </c>
      <c r="L5100">
        <v>184</v>
      </c>
      <c r="N5100">
        <v>179</v>
      </c>
      <c r="P5100">
        <v>0</v>
      </c>
      <c r="Q5100">
        <v>0</v>
      </c>
      <c r="U5100">
        <v>0</v>
      </c>
      <c r="V5100">
        <v>1</v>
      </c>
      <c r="W5100">
        <v>1</v>
      </c>
      <c r="X5100">
        <v>0</v>
      </c>
      <c r="Y5100">
        <v>0</v>
      </c>
      <c r="Z5100">
        <v>1</v>
      </c>
      <c r="AA5100">
        <v>0</v>
      </c>
      <c r="AB5100" t="s">
        <v>152</v>
      </c>
      <c r="AC5100">
        <v>1994</v>
      </c>
      <c r="AD5100">
        <v>78.308940000000007</v>
      </c>
      <c r="AE5100">
        <v>96.47336</v>
      </c>
      <c r="AF5100">
        <v>96.035759999999996</v>
      </c>
    </row>
    <row r="5101" spans="1:32">
      <c r="A5101">
        <v>119</v>
      </c>
      <c r="B5101" t="s">
        <v>152</v>
      </c>
      <c r="C5101">
        <v>1995</v>
      </c>
      <c r="D5101">
        <v>8.760399338620493</v>
      </c>
      <c r="E5101">
        <v>8.2885059927485933</v>
      </c>
      <c r="F5101">
        <v>8.49965236558557</v>
      </c>
      <c r="G5101">
        <v>24637.329856251428</v>
      </c>
      <c r="H5101">
        <v>1.334856722186718</v>
      </c>
      <c r="J5101">
        <v>1</v>
      </c>
      <c r="K5101">
        <v>1</v>
      </c>
      <c r="L5101">
        <v>185</v>
      </c>
      <c r="N5101">
        <v>180</v>
      </c>
      <c r="P5101">
        <v>0</v>
      </c>
      <c r="Q5101">
        <v>0</v>
      </c>
      <c r="U5101">
        <v>0</v>
      </c>
      <c r="V5101">
        <v>1</v>
      </c>
      <c r="W5101">
        <v>1</v>
      </c>
      <c r="X5101">
        <v>0</v>
      </c>
      <c r="Y5101">
        <v>0</v>
      </c>
      <c r="Z5101">
        <v>1</v>
      </c>
      <c r="AA5101">
        <v>0</v>
      </c>
      <c r="AB5101" t="s">
        <v>152</v>
      </c>
      <c r="AC5101">
        <v>1995</v>
      </c>
      <c r="AD5101">
        <v>78.31</v>
      </c>
      <c r="AE5101">
        <v>95.058880000000002</v>
      </c>
      <c r="AF5101">
        <v>97.187520000000006</v>
      </c>
    </row>
    <row r="5102" spans="1:32">
      <c r="A5102">
        <v>119</v>
      </c>
      <c r="B5102" t="s">
        <v>152</v>
      </c>
      <c r="C5102">
        <v>1996</v>
      </c>
      <c r="D5102">
        <v>8.760399338620493</v>
      </c>
      <c r="E5102">
        <v>8.2885059927485933</v>
      </c>
      <c r="F5102">
        <v>8.49965236558557</v>
      </c>
      <c r="G5102">
        <v>25263.10164908837</v>
      </c>
      <c r="H5102">
        <v>2.539933493150679</v>
      </c>
      <c r="J5102">
        <v>1</v>
      </c>
      <c r="K5102">
        <v>1</v>
      </c>
      <c r="L5102">
        <v>186</v>
      </c>
      <c r="N5102">
        <v>181</v>
      </c>
      <c r="P5102">
        <v>0</v>
      </c>
      <c r="Q5102">
        <v>0</v>
      </c>
      <c r="U5102">
        <v>0</v>
      </c>
      <c r="V5102">
        <v>1</v>
      </c>
      <c r="W5102">
        <v>1</v>
      </c>
      <c r="X5102">
        <v>0</v>
      </c>
      <c r="Y5102">
        <v>0</v>
      </c>
      <c r="Z5102">
        <v>1</v>
      </c>
      <c r="AA5102">
        <v>0</v>
      </c>
      <c r="AB5102" t="s">
        <v>152</v>
      </c>
      <c r="AC5102">
        <v>1996</v>
      </c>
      <c r="AD5102">
        <v>77.781869999999998</v>
      </c>
      <c r="AE5102">
        <v>94.724890000000002</v>
      </c>
      <c r="AF5102">
        <v>96.785070000000005</v>
      </c>
    </row>
    <row r="5103" spans="1:32">
      <c r="A5103">
        <v>119</v>
      </c>
      <c r="B5103" t="s">
        <v>152</v>
      </c>
      <c r="C5103">
        <v>1997</v>
      </c>
      <c r="D5103">
        <v>8.760399338620493</v>
      </c>
      <c r="E5103">
        <v>8.2885059927485933</v>
      </c>
      <c r="F5103">
        <v>8.49965236558557</v>
      </c>
      <c r="G5103">
        <v>26074.239422588977</v>
      </c>
      <c r="H5103">
        <v>3.2107608351798578</v>
      </c>
      <c r="J5103">
        <v>1</v>
      </c>
      <c r="K5103">
        <v>1</v>
      </c>
      <c r="L5103">
        <v>187</v>
      </c>
      <c r="N5103">
        <v>182</v>
      </c>
      <c r="P5103">
        <v>0</v>
      </c>
      <c r="Q5103">
        <v>0</v>
      </c>
      <c r="U5103">
        <v>0</v>
      </c>
      <c r="V5103">
        <v>1</v>
      </c>
      <c r="W5103">
        <v>1</v>
      </c>
      <c r="X5103">
        <v>0</v>
      </c>
      <c r="Y5103">
        <v>0</v>
      </c>
      <c r="Z5103">
        <v>1</v>
      </c>
      <c r="AA5103">
        <v>0</v>
      </c>
      <c r="AB5103" t="s">
        <v>152</v>
      </c>
      <c r="AC5103">
        <v>1997</v>
      </c>
    </row>
    <row r="5104" spans="1:32">
      <c r="A5104">
        <v>119</v>
      </c>
      <c r="B5104" t="s">
        <v>152</v>
      </c>
      <c r="C5104">
        <v>1998</v>
      </c>
      <c r="D5104">
        <v>8.760399338620493</v>
      </c>
      <c r="E5104">
        <v>8.2885059927485933</v>
      </c>
      <c r="F5104">
        <v>8.49965236558557</v>
      </c>
      <c r="G5104">
        <v>26893.450858320128</v>
      </c>
      <c r="H5104">
        <v>3.1418421164816071</v>
      </c>
      <c r="J5104">
        <v>1</v>
      </c>
      <c r="K5104">
        <v>1</v>
      </c>
      <c r="L5104">
        <v>188</v>
      </c>
      <c r="N5104">
        <v>183</v>
      </c>
      <c r="P5104">
        <v>0</v>
      </c>
      <c r="Q5104">
        <v>0</v>
      </c>
      <c r="U5104">
        <v>0</v>
      </c>
      <c r="V5104">
        <v>1</v>
      </c>
      <c r="W5104">
        <v>1</v>
      </c>
      <c r="X5104">
        <v>0</v>
      </c>
      <c r="Y5104">
        <v>0</v>
      </c>
      <c r="Z5104">
        <v>1</v>
      </c>
      <c r="AA5104">
        <v>0</v>
      </c>
      <c r="AB5104" t="s">
        <v>152</v>
      </c>
      <c r="AC5104">
        <v>1998</v>
      </c>
      <c r="AD5104">
        <v>70.631630000000001</v>
      </c>
      <c r="AE5104">
        <v>94.82893</v>
      </c>
    </row>
    <row r="5105" spans="1:32">
      <c r="A5105">
        <v>119</v>
      </c>
      <c r="B5105" t="s">
        <v>152</v>
      </c>
      <c r="C5105">
        <v>1999</v>
      </c>
      <c r="D5105">
        <v>8.760399338620493</v>
      </c>
      <c r="E5105">
        <v>8.2885059927485933</v>
      </c>
      <c r="F5105">
        <v>8.49965236558557</v>
      </c>
      <c r="G5105">
        <v>27869.812027671189</v>
      </c>
      <c r="H5105">
        <v>3.6304793107240849</v>
      </c>
      <c r="J5105">
        <v>1</v>
      </c>
      <c r="K5105">
        <v>1</v>
      </c>
      <c r="L5105">
        <v>189</v>
      </c>
      <c r="N5105">
        <v>184</v>
      </c>
      <c r="P5105">
        <v>0</v>
      </c>
      <c r="Q5105">
        <v>0</v>
      </c>
      <c r="U5105">
        <v>0</v>
      </c>
      <c r="V5105">
        <v>1</v>
      </c>
      <c r="W5105">
        <v>1</v>
      </c>
      <c r="X5105">
        <v>0</v>
      </c>
      <c r="Y5105">
        <v>0</v>
      </c>
      <c r="Z5105">
        <v>1</v>
      </c>
      <c r="AA5105">
        <v>0</v>
      </c>
      <c r="AB5105" t="s">
        <v>152</v>
      </c>
      <c r="AC5105">
        <v>1999</v>
      </c>
      <c r="AD5105">
        <v>72.164209999999997</v>
      </c>
      <c r="AE5105">
        <v>94.044439999999994</v>
      </c>
      <c r="AF5105">
        <v>97.791049999999998</v>
      </c>
    </row>
    <row r="5106" spans="1:32">
      <c r="A5106">
        <v>119</v>
      </c>
      <c r="B5106" t="s">
        <v>152</v>
      </c>
      <c r="C5106">
        <v>2000</v>
      </c>
      <c r="D5106">
        <v>9.2271639999999984</v>
      </c>
      <c r="E5106">
        <v>8.4330652634833125</v>
      </c>
      <c r="F5106">
        <v>8.65</v>
      </c>
      <c r="G5106">
        <v>28701.934318309348</v>
      </c>
      <c r="H5106">
        <v>2.9857477682733098</v>
      </c>
      <c r="J5106">
        <v>1</v>
      </c>
      <c r="K5106">
        <v>1</v>
      </c>
      <c r="L5106">
        <v>190</v>
      </c>
      <c r="N5106">
        <v>185</v>
      </c>
      <c r="P5106">
        <v>0</v>
      </c>
      <c r="Q5106">
        <v>0</v>
      </c>
      <c r="U5106">
        <v>0</v>
      </c>
      <c r="V5106">
        <v>1</v>
      </c>
      <c r="W5106">
        <v>1</v>
      </c>
      <c r="X5106">
        <v>0</v>
      </c>
      <c r="Y5106">
        <v>0</v>
      </c>
      <c r="Z5106">
        <v>1</v>
      </c>
      <c r="AA5106">
        <v>0</v>
      </c>
      <c r="AB5106" t="s">
        <v>152</v>
      </c>
      <c r="AC5106">
        <v>2000</v>
      </c>
      <c r="AD5106">
        <v>68.136309999999995</v>
      </c>
      <c r="AE5106">
        <v>93.172039999999996</v>
      </c>
      <c r="AF5106">
        <v>97.736779999999996</v>
      </c>
    </row>
    <row r="5107" spans="1:32">
      <c r="A5107">
        <v>119</v>
      </c>
      <c r="B5107" t="s">
        <v>152</v>
      </c>
      <c r="C5107">
        <v>2001</v>
      </c>
      <c r="D5107">
        <v>8.6616916647106983</v>
      </c>
      <c r="E5107">
        <v>7.9912511617533752</v>
      </c>
      <c r="F5107">
        <v>8.4399999999024278</v>
      </c>
      <c r="G5107">
        <v>28726.094319273969</v>
      </c>
      <c r="H5107">
        <v>8.4175514781276828E-2</v>
      </c>
      <c r="J5107">
        <v>1</v>
      </c>
      <c r="K5107">
        <v>1</v>
      </c>
      <c r="L5107">
        <v>191</v>
      </c>
      <c r="N5107">
        <v>186</v>
      </c>
      <c r="P5107">
        <v>0</v>
      </c>
      <c r="Q5107">
        <v>0</v>
      </c>
      <c r="U5107">
        <v>0</v>
      </c>
      <c r="V5107">
        <v>1</v>
      </c>
      <c r="W5107">
        <v>1</v>
      </c>
      <c r="X5107">
        <v>0</v>
      </c>
      <c r="Y5107">
        <v>0</v>
      </c>
      <c r="Z5107">
        <v>1</v>
      </c>
      <c r="AA5107">
        <v>0</v>
      </c>
      <c r="AB5107" t="s">
        <v>152</v>
      </c>
      <c r="AC5107">
        <v>2001</v>
      </c>
      <c r="AD5107">
        <v>68.980130000000003</v>
      </c>
      <c r="AE5107">
        <v>93.950509999999994</v>
      </c>
      <c r="AF5107">
        <v>98.03783</v>
      </c>
    </row>
    <row r="5108" spans="1:32">
      <c r="A5108">
        <v>119</v>
      </c>
      <c r="B5108" t="s">
        <v>152</v>
      </c>
      <c r="C5108">
        <v>2002</v>
      </c>
      <c r="D5108">
        <v>8.1666659981720855</v>
      </c>
      <c r="E5108">
        <v>8.5412024486694431</v>
      </c>
      <c r="F5108">
        <v>8.3999999998033648</v>
      </c>
      <c r="G5108">
        <v>28976.930192684358</v>
      </c>
      <c r="H5108">
        <v>0.87319866955282333</v>
      </c>
      <c r="J5108">
        <v>1</v>
      </c>
      <c r="K5108">
        <v>1</v>
      </c>
      <c r="L5108">
        <v>192</v>
      </c>
      <c r="N5108">
        <v>187</v>
      </c>
      <c r="P5108">
        <v>1</v>
      </c>
      <c r="Q5108">
        <v>0</v>
      </c>
      <c r="U5108">
        <v>0</v>
      </c>
      <c r="V5108">
        <v>1</v>
      </c>
      <c r="W5108">
        <v>1</v>
      </c>
      <c r="X5108">
        <v>0</v>
      </c>
      <c r="Y5108">
        <v>0</v>
      </c>
      <c r="Z5108">
        <v>1</v>
      </c>
      <c r="AA5108">
        <v>0</v>
      </c>
      <c r="AB5108" t="s">
        <v>152</v>
      </c>
      <c r="AC5108">
        <v>2002</v>
      </c>
      <c r="AD5108">
        <v>79.33296</v>
      </c>
      <c r="AE5108">
        <v>93.287639999999996</v>
      </c>
      <c r="AF5108">
        <v>96.792180000000002</v>
      </c>
    </row>
    <row r="5109" spans="1:32">
      <c r="A5109">
        <v>119</v>
      </c>
      <c r="B5109" t="s">
        <v>152</v>
      </c>
      <c r="C5109">
        <v>2003</v>
      </c>
      <c r="D5109">
        <v>7.9405775690445672</v>
      </c>
      <c r="E5109">
        <v>8.3707065991959997</v>
      </c>
      <c r="F5109">
        <v>8.3599523239001297</v>
      </c>
      <c r="G5109">
        <v>29458.922506871182</v>
      </c>
      <c r="H5109">
        <v>1.6633656877446243</v>
      </c>
      <c r="J5109">
        <v>1</v>
      </c>
      <c r="K5109">
        <v>1</v>
      </c>
      <c r="L5109">
        <v>193</v>
      </c>
      <c r="N5109">
        <v>188</v>
      </c>
      <c r="P5109">
        <v>1</v>
      </c>
      <c r="Q5109">
        <v>0</v>
      </c>
      <c r="U5109">
        <v>0</v>
      </c>
      <c r="V5109">
        <v>1</v>
      </c>
      <c r="W5109">
        <v>1</v>
      </c>
      <c r="X5109">
        <v>0</v>
      </c>
      <c r="Y5109">
        <v>0</v>
      </c>
      <c r="Z5109">
        <v>1</v>
      </c>
      <c r="AA5109">
        <v>0</v>
      </c>
      <c r="AB5109" t="s">
        <v>152</v>
      </c>
      <c r="AC5109">
        <v>2003</v>
      </c>
      <c r="AD5109">
        <v>81.313239999999993</v>
      </c>
      <c r="AE5109">
        <v>95.005240000000001</v>
      </c>
      <c r="AF5109">
        <v>96.170969999999997</v>
      </c>
    </row>
    <row r="5110" spans="1:32">
      <c r="A5110">
        <v>119</v>
      </c>
      <c r="B5110" t="s">
        <v>152</v>
      </c>
      <c r="C5110">
        <v>2004</v>
      </c>
      <c r="D5110">
        <v>7.8837669135505388</v>
      </c>
      <c r="E5110">
        <v>8.6259287604748192</v>
      </c>
      <c r="F5110">
        <v>8.3699046479956074</v>
      </c>
      <c r="G5110">
        <v>30199.800860551808</v>
      </c>
      <c r="H5110">
        <v>2.5149540126860335</v>
      </c>
      <c r="J5110">
        <v>1</v>
      </c>
      <c r="K5110">
        <v>1</v>
      </c>
      <c r="L5110">
        <v>194</v>
      </c>
      <c r="N5110">
        <v>189</v>
      </c>
      <c r="P5110">
        <v>1</v>
      </c>
      <c r="Q5110">
        <v>0</v>
      </c>
      <c r="U5110">
        <v>0</v>
      </c>
      <c r="V5110">
        <v>1</v>
      </c>
      <c r="W5110">
        <v>1</v>
      </c>
      <c r="X5110">
        <v>0</v>
      </c>
      <c r="Y5110">
        <v>0</v>
      </c>
      <c r="Z5110">
        <v>1</v>
      </c>
      <c r="AA5110">
        <v>0</v>
      </c>
      <c r="AB5110" t="s">
        <v>152</v>
      </c>
      <c r="AC5110">
        <v>2004</v>
      </c>
      <c r="AD5110">
        <v>81.463560000000001</v>
      </c>
      <c r="AE5110">
        <v>95.502489999999995</v>
      </c>
      <c r="AF5110">
        <v>95.14385</v>
      </c>
    </row>
    <row r="5111" spans="1:32">
      <c r="A5111">
        <v>119</v>
      </c>
      <c r="B5111" t="s">
        <v>152</v>
      </c>
      <c r="C5111">
        <v>2005</v>
      </c>
      <c r="D5111">
        <v>7.5120144591498539</v>
      </c>
      <c r="E5111">
        <v>8.3736554780099155</v>
      </c>
      <c r="F5111">
        <v>8.2108565785775092</v>
      </c>
      <c r="G5111">
        <v>30841.645496424466</v>
      </c>
      <c r="H5111">
        <v>2.1253273782710966</v>
      </c>
      <c r="J5111">
        <v>1</v>
      </c>
      <c r="K5111">
        <v>1</v>
      </c>
      <c r="L5111">
        <v>195</v>
      </c>
      <c r="N5111">
        <v>190</v>
      </c>
      <c r="P5111">
        <v>1</v>
      </c>
      <c r="Q5111">
        <v>0</v>
      </c>
      <c r="U5111">
        <v>0</v>
      </c>
      <c r="V5111">
        <v>1</v>
      </c>
      <c r="W5111">
        <v>1</v>
      </c>
      <c r="X5111">
        <v>0</v>
      </c>
      <c r="Y5111">
        <v>0</v>
      </c>
      <c r="Z5111">
        <v>1</v>
      </c>
      <c r="AA5111">
        <v>0</v>
      </c>
      <c r="AB5111" t="s">
        <v>152</v>
      </c>
      <c r="AC5111">
        <v>2005</v>
      </c>
      <c r="AD5111">
        <v>82.084440000000001</v>
      </c>
      <c r="AE5111">
        <v>95.673180000000002</v>
      </c>
      <c r="AF5111">
        <v>95.994600000000005</v>
      </c>
    </row>
    <row r="5112" spans="1:32">
      <c r="A5112">
        <v>119</v>
      </c>
      <c r="B5112" t="s">
        <v>152</v>
      </c>
      <c r="C5112">
        <v>2006</v>
      </c>
      <c r="D5112">
        <v>7.3323205904094442</v>
      </c>
      <c r="E5112">
        <v>8.2531885174585309</v>
      </c>
      <c r="F5112">
        <v>8.130750660638574</v>
      </c>
      <c r="G5112">
        <v>31357.539587735886</v>
      </c>
      <c r="H5112">
        <v>1.6727190881278653</v>
      </c>
      <c r="J5112">
        <v>1</v>
      </c>
      <c r="K5112">
        <v>1</v>
      </c>
      <c r="L5112">
        <v>196</v>
      </c>
      <c r="N5112">
        <v>191</v>
      </c>
      <c r="P5112">
        <v>1</v>
      </c>
      <c r="Q5112">
        <v>0</v>
      </c>
      <c r="U5112">
        <v>0</v>
      </c>
      <c r="V5112">
        <v>1</v>
      </c>
      <c r="W5112">
        <v>1</v>
      </c>
      <c r="X5112">
        <v>0</v>
      </c>
      <c r="Y5112">
        <v>0</v>
      </c>
      <c r="Z5112">
        <v>1</v>
      </c>
      <c r="AA5112">
        <v>0</v>
      </c>
      <c r="AB5112" t="s">
        <v>152</v>
      </c>
      <c r="AC5112">
        <v>2006</v>
      </c>
      <c r="AD5112">
        <v>82.052999999999997</v>
      </c>
      <c r="AE5112">
        <v>95.403750000000002</v>
      </c>
      <c r="AF5112">
        <v>97.257549999999995</v>
      </c>
    </row>
    <row r="5113" spans="1:32">
      <c r="A5113">
        <v>119</v>
      </c>
      <c r="B5113" t="s">
        <v>152</v>
      </c>
      <c r="C5113">
        <v>2007</v>
      </c>
      <c r="D5113">
        <v>7.4191689182796701</v>
      </c>
      <c r="E5113">
        <v>8.316104828657414</v>
      </c>
      <c r="F5113">
        <v>8.2108565783762604</v>
      </c>
      <c r="G5113">
        <v>31654.926754922406</v>
      </c>
      <c r="H5113">
        <v>0.94837532247852052</v>
      </c>
      <c r="J5113">
        <v>1</v>
      </c>
      <c r="K5113">
        <v>1</v>
      </c>
      <c r="L5113">
        <v>197</v>
      </c>
      <c r="N5113">
        <v>192</v>
      </c>
      <c r="P5113">
        <v>1</v>
      </c>
      <c r="Q5113">
        <v>0</v>
      </c>
      <c r="U5113">
        <v>0</v>
      </c>
      <c r="V5113">
        <v>1</v>
      </c>
      <c r="W5113">
        <v>1</v>
      </c>
      <c r="X5113">
        <v>0</v>
      </c>
      <c r="Y5113">
        <v>0</v>
      </c>
      <c r="Z5113">
        <v>1</v>
      </c>
      <c r="AA5113">
        <v>0</v>
      </c>
      <c r="AB5113" t="s">
        <v>152</v>
      </c>
      <c r="AC5113">
        <v>2007</v>
      </c>
      <c r="AD5113">
        <v>83.031059999999997</v>
      </c>
      <c r="AE5113">
        <v>96.073939999999993</v>
      </c>
      <c r="AF5113">
        <v>97.855450000000005</v>
      </c>
    </row>
    <row r="5114" spans="1:32">
      <c r="A5114">
        <v>119</v>
      </c>
      <c r="B5114" t="s">
        <v>152</v>
      </c>
      <c r="C5114">
        <v>2008</v>
      </c>
      <c r="D5114">
        <v>7.3808425416400043</v>
      </c>
      <c r="E5114">
        <v>7.7801836913247762</v>
      </c>
      <c r="F5114">
        <v>7.9905653042248188</v>
      </c>
      <c r="G5114">
        <v>31251.266490333088</v>
      </c>
      <c r="H5114">
        <v>-1.2751893811491701</v>
      </c>
      <c r="J5114">
        <v>1</v>
      </c>
      <c r="K5114">
        <v>1</v>
      </c>
      <c r="L5114">
        <v>198</v>
      </c>
      <c r="N5114">
        <v>193</v>
      </c>
      <c r="P5114">
        <v>1</v>
      </c>
      <c r="Q5114">
        <v>0</v>
      </c>
      <c r="U5114">
        <v>0</v>
      </c>
      <c r="V5114">
        <v>1</v>
      </c>
      <c r="W5114">
        <v>1</v>
      </c>
      <c r="X5114">
        <v>0</v>
      </c>
      <c r="Y5114">
        <v>0</v>
      </c>
      <c r="Z5114">
        <v>1</v>
      </c>
      <c r="AA5114">
        <v>0</v>
      </c>
      <c r="AB5114" t="s">
        <v>152</v>
      </c>
      <c r="AC5114">
        <v>2008</v>
      </c>
      <c r="AD5114">
        <v>85.006820000000005</v>
      </c>
      <c r="AE5114">
        <v>95.97542</v>
      </c>
      <c r="AF5114">
        <v>97.943430000000006</v>
      </c>
    </row>
    <row r="5115" spans="1:32">
      <c r="A5115">
        <v>119</v>
      </c>
      <c r="B5115" t="s">
        <v>152</v>
      </c>
      <c r="C5115">
        <v>2009</v>
      </c>
      <c r="D5115">
        <v>7.1608501560015112</v>
      </c>
      <c r="E5115">
        <v>7.4135004350415308</v>
      </c>
      <c r="F5115">
        <v>7.7101945916992589</v>
      </c>
      <c r="G5115">
        <v>29898.64421649179</v>
      </c>
      <c r="H5115">
        <v>-4.3282158636985253</v>
      </c>
      <c r="J5115">
        <v>1</v>
      </c>
      <c r="K5115">
        <v>1</v>
      </c>
      <c r="L5115">
        <v>199</v>
      </c>
      <c r="N5115">
        <v>194</v>
      </c>
      <c r="P5115">
        <v>1</v>
      </c>
      <c r="Q5115">
        <v>0</v>
      </c>
      <c r="U5115">
        <v>0</v>
      </c>
      <c r="V5115">
        <v>1</v>
      </c>
      <c r="W5115">
        <v>1</v>
      </c>
      <c r="X5115">
        <v>0</v>
      </c>
      <c r="Y5115">
        <v>0</v>
      </c>
      <c r="Z5115">
        <v>1</v>
      </c>
      <c r="AA5115">
        <v>0</v>
      </c>
      <c r="AB5115" t="s">
        <v>152</v>
      </c>
      <c r="AC5115">
        <v>2009</v>
      </c>
      <c r="AD5115">
        <v>88.581739999999996</v>
      </c>
      <c r="AE5115">
        <v>95.41825</v>
      </c>
      <c r="AF5115">
        <v>97.097359999999995</v>
      </c>
    </row>
    <row r="5116" spans="1:32">
      <c r="A5116">
        <v>119</v>
      </c>
      <c r="B5116" t="s">
        <v>152</v>
      </c>
      <c r="C5116">
        <v>2010</v>
      </c>
      <c r="D5116">
        <v>7.1157453300814328</v>
      </c>
      <c r="E5116">
        <v>7.6398480832780242</v>
      </c>
      <c r="F5116">
        <v>7.7502475505165247</v>
      </c>
      <c r="G5116">
        <v>30491.34438076369</v>
      </c>
      <c r="H5116">
        <v>1.9823646851015846</v>
      </c>
      <c r="J5116">
        <v>1</v>
      </c>
      <c r="K5116">
        <v>1</v>
      </c>
      <c r="L5116">
        <v>200</v>
      </c>
      <c r="N5116">
        <v>195</v>
      </c>
      <c r="P5116">
        <v>1</v>
      </c>
      <c r="Q5116">
        <v>0</v>
      </c>
      <c r="U5116">
        <v>0</v>
      </c>
      <c r="V5116">
        <v>1</v>
      </c>
      <c r="W5116">
        <v>1</v>
      </c>
      <c r="X5116">
        <v>0</v>
      </c>
      <c r="Y5116">
        <v>0</v>
      </c>
      <c r="Z5116">
        <v>1</v>
      </c>
      <c r="AA5116">
        <v>0</v>
      </c>
      <c r="AB5116" t="s">
        <v>152</v>
      </c>
      <c r="AC5116">
        <v>2010</v>
      </c>
      <c r="AD5116">
        <v>94.228009999999998</v>
      </c>
      <c r="AE5116">
        <v>94.311310000000006</v>
      </c>
      <c r="AF5116">
        <v>95.138180000000006</v>
      </c>
    </row>
    <row r="5117" spans="1:32">
      <c r="A5117">
        <v>119</v>
      </c>
      <c r="B5117" t="s">
        <v>152</v>
      </c>
      <c r="C5117">
        <v>2011</v>
      </c>
      <c r="D5117">
        <v>6.9310830552089477</v>
      </c>
      <c r="E5117">
        <v>7.7501222279392588</v>
      </c>
      <c r="F5117">
        <v>7.740234310687172</v>
      </c>
      <c r="H5117">
        <v>1.5705086056744477</v>
      </c>
      <c r="J5117">
        <v>1</v>
      </c>
      <c r="K5117">
        <v>1</v>
      </c>
      <c r="L5117">
        <v>201</v>
      </c>
      <c r="N5117">
        <v>196</v>
      </c>
      <c r="P5117">
        <v>1</v>
      </c>
      <c r="Q5117">
        <v>0</v>
      </c>
      <c r="U5117">
        <v>0</v>
      </c>
      <c r="V5117">
        <v>1</v>
      </c>
      <c r="W5117">
        <v>1</v>
      </c>
      <c r="X5117">
        <v>0</v>
      </c>
      <c r="Y5117">
        <v>0</v>
      </c>
      <c r="Z5117">
        <v>1</v>
      </c>
      <c r="AA5117">
        <v>0</v>
      </c>
      <c r="AB5117" t="s">
        <v>152</v>
      </c>
      <c r="AC5117">
        <v>2011</v>
      </c>
      <c r="AD5117">
        <v>96.322400000000002</v>
      </c>
      <c r="AE5117">
        <v>94.676050000000004</v>
      </c>
      <c r="AF5117">
        <v>94.674570000000003</v>
      </c>
    </row>
    <row r="5118" spans="1:32">
      <c r="A5118">
        <v>119</v>
      </c>
      <c r="B5118" t="s">
        <v>152</v>
      </c>
      <c r="C5118">
        <v>2012</v>
      </c>
      <c r="D5118">
        <v>7.0165403563852786</v>
      </c>
      <c r="E5118">
        <v>8.0555887632785979</v>
      </c>
      <c r="F5118">
        <v>7.81</v>
      </c>
      <c r="H5118">
        <v>1.4921750878731359</v>
      </c>
      <c r="J5118">
        <v>1</v>
      </c>
      <c r="K5118">
        <v>1</v>
      </c>
      <c r="L5118">
        <v>202</v>
      </c>
      <c r="N5118">
        <v>197</v>
      </c>
      <c r="P5118">
        <v>1</v>
      </c>
      <c r="Q5118">
        <v>0</v>
      </c>
      <c r="U5118">
        <v>0</v>
      </c>
      <c r="V5118">
        <v>1</v>
      </c>
      <c r="W5118">
        <v>1</v>
      </c>
      <c r="X5118">
        <v>0</v>
      </c>
      <c r="Y5118">
        <v>0</v>
      </c>
      <c r="Z5118">
        <v>1</v>
      </c>
      <c r="AA5118">
        <v>0</v>
      </c>
      <c r="AB5118" t="s">
        <v>152</v>
      </c>
      <c r="AC5118">
        <v>2012</v>
      </c>
      <c r="AD5118">
        <v>94.842280000000002</v>
      </c>
      <c r="AE5118">
        <v>94.980320000000006</v>
      </c>
      <c r="AF5118">
        <v>94.103909999999999</v>
      </c>
    </row>
    <row r="5119" spans="1:32">
      <c r="A5119">
        <v>120</v>
      </c>
      <c r="B5119" t="s">
        <v>153</v>
      </c>
      <c r="C5119">
        <v>1970</v>
      </c>
      <c r="G5119">
        <v>5184.0537402002155</v>
      </c>
      <c r="H5119">
        <v>3.8686186245969352</v>
      </c>
      <c r="J5119">
        <v>0</v>
      </c>
      <c r="K5119">
        <v>1</v>
      </c>
      <c r="L5119">
        <v>98</v>
      </c>
      <c r="N5119">
        <v>0</v>
      </c>
      <c r="P5119">
        <v>0</v>
      </c>
      <c r="Q5119">
        <v>0</v>
      </c>
      <c r="U5119">
        <v>0</v>
      </c>
      <c r="V5119">
        <v>0</v>
      </c>
      <c r="W5119">
        <v>1</v>
      </c>
      <c r="X5119">
        <v>0</v>
      </c>
      <c r="Y5119">
        <v>0</v>
      </c>
      <c r="Z5119">
        <v>0</v>
      </c>
      <c r="AA5119">
        <v>1</v>
      </c>
      <c r="AB5119" t="s">
        <v>153</v>
      </c>
      <c r="AC5119">
        <v>1970</v>
      </c>
      <c r="AE5119">
        <v>58.770069999999997</v>
      </c>
    </row>
    <row r="5120" spans="1:32">
      <c r="A5120">
        <v>120</v>
      </c>
      <c r="B5120" t="s">
        <v>153</v>
      </c>
      <c r="C5120">
        <v>1971</v>
      </c>
      <c r="G5120">
        <v>5130.1431472002187</v>
      </c>
      <c r="H5120">
        <v>-1.0399312140987715</v>
      </c>
      <c r="J5120">
        <v>0</v>
      </c>
      <c r="K5120">
        <v>1</v>
      </c>
      <c r="L5120">
        <v>99</v>
      </c>
      <c r="N5120">
        <v>0</v>
      </c>
      <c r="P5120">
        <v>0</v>
      </c>
      <c r="Q5120">
        <v>0</v>
      </c>
      <c r="U5120">
        <v>0</v>
      </c>
      <c r="V5120">
        <v>0</v>
      </c>
      <c r="W5120">
        <v>1</v>
      </c>
      <c r="X5120">
        <v>0</v>
      </c>
      <c r="Y5120">
        <v>0</v>
      </c>
      <c r="Z5120">
        <v>0</v>
      </c>
      <c r="AA5120">
        <v>1</v>
      </c>
      <c r="AB5120" t="s">
        <v>153</v>
      </c>
      <c r="AC5120">
        <v>1971</v>
      </c>
      <c r="AE5120">
        <v>60.006030000000003</v>
      </c>
    </row>
    <row r="5121" spans="1:32">
      <c r="A5121">
        <v>120</v>
      </c>
      <c r="B5121" t="s">
        <v>153</v>
      </c>
      <c r="C5121">
        <v>1972</v>
      </c>
      <c r="G5121">
        <v>4944.9978547643677</v>
      </c>
      <c r="H5121">
        <v>-3.6089693235342599</v>
      </c>
      <c r="J5121">
        <v>0</v>
      </c>
      <c r="K5121">
        <v>1</v>
      </c>
      <c r="L5121">
        <v>100</v>
      </c>
      <c r="N5121">
        <v>0</v>
      </c>
      <c r="P5121">
        <v>0</v>
      </c>
      <c r="Q5121">
        <v>0</v>
      </c>
      <c r="U5121">
        <v>0</v>
      </c>
      <c r="V5121">
        <v>0</v>
      </c>
      <c r="W5121">
        <v>1</v>
      </c>
      <c r="X5121">
        <v>0</v>
      </c>
      <c r="Y5121">
        <v>0</v>
      </c>
      <c r="Z5121">
        <v>0</v>
      </c>
      <c r="AA5121">
        <v>1</v>
      </c>
      <c r="AB5121" t="s">
        <v>153</v>
      </c>
      <c r="AC5121">
        <v>1972</v>
      </c>
      <c r="AE5121">
        <v>62.322049999999997</v>
      </c>
    </row>
    <row r="5122" spans="1:32">
      <c r="A5122">
        <v>120</v>
      </c>
      <c r="B5122" t="s">
        <v>153</v>
      </c>
      <c r="C5122">
        <v>1973</v>
      </c>
      <c r="G5122">
        <v>4974.3923588139505</v>
      </c>
      <c r="H5122">
        <v>0.59442905564179382</v>
      </c>
      <c r="J5122">
        <v>0</v>
      </c>
      <c r="K5122">
        <v>0</v>
      </c>
      <c r="L5122">
        <v>100</v>
      </c>
      <c r="N5122">
        <v>0</v>
      </c>
      <c r="P5122">
        <v>0</v>
      </c>
      <c r="Q5122">
        <v>0</v>
      </c>
      <c r="U5122">
        <v>0</v>
      </c>
      <c r="V5122">
        <v>0</v>
      </c>
      <c r="W5122">
        <v>1</v>
      </c>
      <c r="X5122">
        <v>0</v>
      </c>
      <c r="Y5122">
        <v>0</v>
      </c>
      <c r="Z5122">
        <v>0</v>
      </c>
      <c r="AA5122">
        <v>1</v>
      </c>
      <c r="AB5122" t="s">
        <v>153</v>
      </c>
      <c r="AC5122">
        <v>1973</v>
      </c>
      <c r="AE5122">
        <v>64.024460000000005</v>
      </c>
    </row>
    <row r="5123" spans="1:32">
      <c r="A5123">
        <v>120</v>
      </c>
      <c r="B5123" t="s">
        <v>153</v>
      </c>
      <c r="C5123">
        <v>1974</v>
      </c>
      <c r="G5123">
        <v>5123.2941290875624</v>
      </c>
      <c r="H5123">
        <v>2.9933660140374343</v>
      </c>
      <c r="J5123">
        <v>0</v>
      </c>
      <c r="K5123">
        <v>0</v>
      </c>
      <c r="L5123">
        <v>100</v>
      </c>
      <c r="N5123">
        <v>0</v>
      </c>
      <c r="P5123">
        <v>0</v>
      </c>
      <c r="Q5123">
        <v>0</v>
      </c>
      <c r="U5123">
        <v>0</v>
      </c>
      <c r="V5123">
        <v>0</v>
      </c>
      <c r="W5123">
        <v>1</v>
      </c>
      <c r="X5123">
        <v>0</v>
      </c>
      <c r="Y5123">
        <v>0</v>
      </c>
      <c r="Z5123">
        <v>0</v>
      </c>
      <c r="AA5123">
        <v>1</v>
      </c>
      <c r="AB5123" t="s">
        <v>153</v>
      </c>
      <c r="AC5123">
        <v>1974</v>
      </c>
      <c r="AD5123">
        <v>12.30308</v>
      </c>
      <c r="AE5123">
        <v>63.435720000000003</v>
      </c>
    </row>
    <row r="5124" spans="1:32">
      <c r="A5124">
        <v>120</v>
      </c>
      <c r="B5124" t="s">
        <v>153</v>
      </c>
      <c r="C5124">
        <v>1975</v>
      </c>
      <c r="G5124">
        <v>5417.0182841068918</v>
      </c>
      <c r="H5124">
        <v>5.7331113072682491</v>
      </c>
      <c r="J5124">
        <v>0</v>
      </c>
      <c r="K5124">
        <v>0</v>
      </c>
      <c r="L5124">
        <v>100</v>
      </c>
      <c r="N5124">
        <v>0</v>
      </c>
      <c r="P5124">
        <v>0</v>
      </c>
      <c r="Q5124">
        <v>0</v>
      </c>
      <c r="U5124">
        <v>0</v>
      </c>
      <c r="V5124">
        <v>0</v>
      </c>
      <c r="W5124">
        <v>1</v>
      </c>
      <c r="X5124">
        <v>0</v>
      </c>
      <c r="Y5124">
        <v>0</v>
      </c>
      <c r="Z5124">
        <v>0</v>
      </c>
      <c r="AA5124">
        <v>1</v>
      </c>
      <c r="AB5124" t="s">
        <v>153</v>
      </c>
      <c r="AC5124">
        <v>1975</v>
      </c>
      <c r="AD5124">
        <v>15.092169999999999</v>
      </c>
      <c r="AE5124">
        <v>60.548209999999997</v>
      </c>
    </row>
    <row r="5125" spans="1:32">
      <c r="A5125">
        <v>120</v>
      </c>
      <c r="B5125" t="s">
        <v>153</v>
      </c>
      <c r="C5125">
        <v>1976</v>
      </c>
      <c r="G5125">
        <v>5601.5379238028654</v>
      </c>
      <c r="H5125">
        <v>3.4062953089403414</v>
      </c>
      <c r="J5125">
        <v>0</v>
      </c>
      <c r="K5125">
        <v>0</v>
      </c>
      <c r="L5125">
        <v>100</v>
      </c>
      <c r="N5125">
        <v>0</v>
      </c>
      <c r="P5125">
        <v>0</v>
      </c>
      <c r="Q5125">
        <v>0</v>
      </c>
      <c r="U5125">
        <v>0</v>
      </c>
      <c r="V5125">
        <v>0</v>
      </c>
      <c r="W5125">
        <v>1</v>
      </c>
      <c r="X5125">
        <v>0</v>
      </c>
      <c r="Y5125">
        <v>0</v>
      </c>
      <c r="Z5125">
        <v>0</v>
      </c>
      <c r="AA5125">
        <v>1</v>
      </c>
      <c r="AB5125" t="s">
        <v>153</v>
      </c>
      <c r="AC5125">
        <v>1976</v>
      </c>
      <c r="AE5125">
        <v>61.096879999999999</v>
      </c>
    </row>
    <row r="5126" spans="1:32">
      <c r="A5126">
        <v>120</v>
      </c>
      <c r="B5126" t="s">
        <v>153</v>
      </c>
      <c r="C5126">
        <v>1977</v>
      </c>
      <c r="G5126">
        <v>5628.6905175408128</v>
      </c>
      <c r="H5126">
        <v>0.48473462301427434</v>
      </c>
      <c r="J5126">
        <v>0</v>
      </c>
      <c r="K5126">
        <v>0</v>
      </c>
      <c r="L5126">
        <v>100</v>
      </c>
      <c r="N5126">
        <v>0</v>
      </c>
      <c r="P5126">
        <v>0</v>
      </c>
      <c r="Q5126">
        <v>0</v>
      </c>
      <c r="U5126">
        <v>0</v>
      </c>
      <c r="V5126">
        <v>0</v>
      </c>
      <c r="W5126">
        <v>1</v>
      </c>
      <c r="X5126">
        <v>0</v>
      </c>
      <c r="Y5126">
        <v>0</v>
      </c>
      <c r="Z5126">
        <v>0</v>
      </c>
      <c r="AA5126">
        <v>1</v>
      </c>
      <c r="AB5126" t="s">
        <v>153</v>
      </c>
      <c r="AC5126">
        <v>1977</v>
      </c>
      <c r="AD5126">
        <v>17.600010000000001</v>
      </c>
      <c r="AE5126">
        <v>60.042859999999997</v>
      </c>
    </row>
    <row r="5127" spans="1:32">
      <c r="A5127">
        <v>120</v>
      </c>
      <c r="B5127" t="s">
        <v>153</v>
      </c>
      <c r="C5127">
        <v>1978</v>
      </c>
      <c r="G5127">
        <v>5888.1601656886432</v>
      </c>
      <c r="H5127">
        <v>4.6097693120493908</v>
      </c>
      <c r="J5127">
        <v>0</v>
      </c>
      <c r="K5127">
        <v>0</v>
      </c>
      <c r="L5127">
        <v>100</v>
      </c>
      <c r="N5127">
        <v>0</v>
      </c>
      <c r="P5127">
        <v>0</v>
      </c>
      <c r="Q5127">
        <v>0</v>
      </c>
      <c r="U5127">
        <v>0</v>
      </c>
      <c r="V5127">
        <v>0</v>
      </c>
      <c r="W5127">
        <v>1</v>
      </c>
      <c r="X5127">
        <v>0</v>
      </c>
      <c r="Y5127">
        <v>0</v>
      </c>
      <c r="Z5127">
        <v>0</v>
      </c>
      <c r="AA5127">
        <v>1</v>
      </c>
      <c r="AB5127" t="s">
        <v>153</v>
      </c>
      <c r="AC5127">
        <v>1978</v>
      </c>
      <c r="AE5127">
        <v>58.889780000000002</v>
      </c>
    </row>
    <row r="5128" spans="1:32">
      <c r="A5128">
        <v>120</v>
      </c>
      <c r="B5128" t="s">
        <v>153</v>
      </c>
      <c r="C5128">
        <v>1979</v>
      </c>
      <c r="G5128">
        <v>6214.8249828414555</v>
      </c>
      <c r="H5128">
        <v>5.547824922568279</v>
      </c>
      <c r="J5128">
        <v>0</v>
      </c>
      <c r="K5128">
        <v>0</v>
      </c>
      <c r="L5128">
        <v>100</v>
      </c>
      <c r="N5128">
        <v>0</v>
      </c>
      <c r="P5128">
        <v>0</v>
      </c>
      <c r="Q5128">
        <v>0</v>
      </c>
      <c r="U5128">
        <v>0</v>
      </c>
      <c r="V5128">
        <v>0</v>
      </c>
      <c r="W5128">
        <v>1</v>
      </c>
      <c r="X5128">
        <v>0</v>
      </c>
      <c r="Y5128">
        <v>0</v>
      </c>
      <c r="Z5128">
        <v>0</v>
      </c>
      <c r="AA5128">
        <v>1</v>
      </c>
      <c r="AB5128" t="s">
        <v>153</v>
      </c>
      <c r="AC5128">
        <v>1979</v>
      </c>
      <c r="AD5128">
        <v>16.554680000000001</v>
      </c>
      <c r="AE5128">
        <v>58.385170000000002</v>
      </c>
    </row>
    <row r="5129" spans="1:32">
      <c r="A5129">
        <v>120</v>
      </c>
      <c r="B5129" t="s">
        <v>153</v>
      </c>
      <c r="C5129">
        <v>1980</v>
      </c>
      <c r="D5129">
        <v>5.3707156115889116</v>
      </c>
      <c r="E5129">
        <v>6.0329772012189</v>
      </c>
      <c r="F5129">
        <v>6.0677590961335586</v>
      </c>
      <c r="G5129">
        <v>6554.6075085324228</v>
      </c>
      <c r="H5129">
        <v>5.4672903360766352</v>
      </c>
      <c r="J5129">
        <v>0</v>
      </c>
      <c r="K5129">
        <v>0</v>
      </c>
      <c r="L5129">
        <v>100</v>
      </c>
      <c r="N5129">
        <v>0</v>
      </c>
      <c r="P5129">
        <v>0</v>
      </c>
      <c r="Q5129">
        <v>0</v>
      </c>
      <c r="U5129">
        <v>0</v>
      </c>
      <c r="V5129">
        <v>0</v>
      </c>
      <c r="W5129">
        <v>1</v>
      </c>
      <c r="X5129">
        <v>0</v>
      </c>
      <c r="Y5129">
        <v>0</v>
      </c>
      <c r="Z5129">
        <v>0</v>
      </c>
      <c r="AA5129">
        <v>1</v>
      </c>
      <c r="AB5129" t="s">
        <v>153</v>
      </c>
      <c r="AC5129">
        <v>1980</v>
      </c>
      <c r="AD5129">
        <v>15.53693</v>
      </c>
    </row>
    <row r="5130" spans="1:32">
      <c r="A5130">
        <v>120</v>
      </c>
      <c r="B5130" t="s">
        <v>153</v>
      </c>
      <c r="C5130">
        <v>1981</v>
      </c>
      <c r="D5130">
        <v>5.3707156115889116</v>
      </c>
      <c r="E5130">
        <v>6.0329772012189</v>
      </c>
      <c r="F5130">
        <v>6.0677590961335586</v>
      </c>
      <c r="G5130">
        <v>6873.2443820224717</v>
      </c>
      <c r="H5130">
        <v>4.8612655002647394</v>
      </c>
      <c r="J5130">
        <v>0</v>
      </c>
      <c r="K5130">
        <v>0</v>
      </c>
      <c r="L5130">
        <v>100</v>
      </c>
      <c r="N5130">
        <v>0</v>
      </c>
      <c r="P5130">
        <v>0</v>
      </c>
      <c r="Q5130">
        <v>0</v>
      </c>
      <c r="U5130">
        <v>0</v>
      </c>
      <c r="V5130">
        <v>0</v>
      </c>
      <c r="W5130">
        <v>1</v>
      </c>
      <c r="X5130">
        <v>0</v>
      </c>
      <c r="Y5130">
        <v>0</v>
      </c>
      <c r="Z5130">
        <v>0</v>
      </c>
      <c r="AA5130">
        <v>1</v>
      </c>
      <c r="AB5130" t="s">
        <v>153</v>
      </c>
      <c r="AC5130">
        <v>1981</v>
      </c>
      <c r="AD5130">
        <v>17.143540000000002</v>
      </c>
      <c r="AE5130">
        <v>65.399060000000006</v>
      </c>
    </row>
    <row r="5131" spans="1:32">
      <c r="A5131">
        <v>120</v>
      </c>
      <c r="B5131" t="s">
        <v>153</v>
      </c>
      <c r="C5131">
        <v>1982</v>
      </c>
      <c r="D5131">
        <v>5.3707156115889116</v>
      </c>
      <c r="E5131">
        <v>6.0329772012189</v>
      </c>
      <c r="F5131">
        <v>6.0677590961335586</v>
      </c>
      <c r="G5131">
        <v>5971.6981132075471</v>
      </c>
      <c r="H5131">
        <v>-13.116749801200028</v>
      </c>
      <c r="J5131">
        <v>0</v>
      </c>
      <c r="K5131">
        <v>0</v>
      </c>
      <c r="L5131">
        <v>100</v>
      </c>
      <c r="N5131">
        <v>0</v>
      </c>
      <c r="P5131">
        <v>0</v>
      </c>
      <c r="Q5131">
        <v>0</v>
      </c>
      <c r="U5131">
        <v>0</v>
      </c>
      <c r="V5131">
        <v>0</v>
      </c>
      <c r="W5131">
        <v>1</v>
      </c>
      <c r="X5131">
        <v>0</v>
      </c>
      <c r="Y5131">
        <v>0</v>
      </c>
      <c r="Z5131">
        <v>0</v>
      </c>
      <c r="AA5131">
        <v>1</v>
      </c>
      <c r="AB5131" t="s">
        <v>153</v>
      </c>
      <c r="AC5131">
        <v>1982</v>
      </c>
      <c r="AD5131">
        <v>22.38233</v>
      </c>
      <c r="AE5131">
        <v>66.361369999999994</v>
      </c>
    </row>
    <row r="5132" spans="1:32">
      <c r="A5132">
        <v>120</v>
      </c>
      <c r="B5132" t="s">
        <v>153</v>
      </c>
      <c r="C5132">
        <v>1983</v>
      </c>
      <c r="D5132">
        <v>5.3707156115889116</v>
      </c>
      <c r="E5132">
        <v>6.0329772012189</v>
      </c>
      <c r="F5132">
        <v>6.0677590961335586</v>
      </c>
      <c r="G5132">
        <v>5583.138173302108</v>
      </c>
      <c r="H5132">
        <v>-6.50669093680514</v>
      </c>
      <c r="J5132">
        <v>0</v>
      </c>
      <c r="K5132">
        <v>0</v>
      </c>
      <c r="L5132">
        <v>100</v>
      </c>
      <c r="N5132">
        <v>0</v>
      </c>
      <c r="P5132">
        <v>0</v>
      </c>
      <c r="Q5132">
        <v>0</v>
      </c>
      <c r="U5132">
        <v>0</v>
      </c>
      <c r="V5132">
        <v>0</v>
      </c>
      <c r="W5132">
        <v>1</v>
      </c>
      <c r="X5132">
        <v>0</v>
      </c>
      <c r="Y5132">
        <v>0</v>
      </c>
      <c r="Z5132">
        <v>0</v>
      </c>
      <c r="AA5132">
        <v>1</v>
      </c>
      <c r="AB5132" t="s">
        <v>153</v>
      </c>
      <c r="AC5132">
        <v>1983</v>
      </c>
      <c r="AD5132">
        <v>24.09723</v>
      </c>
      <c r="AE5132">
        <v>68.745940000000004</v>
      </c>
    </row>
    <row r="5133" spans="1:32">
      <c r="A5133">
        <v>120</v>
      </c>
      <c r="B5133" t="s">
        <v>153</v>
      </c>
      <c r="C5133">
        <v>1984</v>
      </c>
      <c r="D5133">
        <v>5.3707156115889116</v>
      </c>
      <c r="E5133">
        <v>6.0329772012189</v>
      </c>
      <c r="F5133">
        <v>6.0677590961335586</v>
      </c>
      <c r="G5133">
        <v>5487.0345744680853</v>
      </c>
      <c r="H5133">
        <v>-1.7213186536127387</v>
      </c>
      <c r="J5133">
        <v>0</v>
      </c>
      <c r="K5133">
        <v>0</v>
      </c>
      <c r="L5133">
        <v>100</v>
      </c>
      <c r="N5133">
        <v>0</v>
      </c>
      <c r="P5133">
        <v>0</v>
      </c>
      <c r="Q5133">
        <v>0</v>
      </c>
      <c r="U5133">
        <v>0</v>
      </c>
      <c r="V5133">
        <v>0</v>
      </c>
      <c r="W5133">
        <v>1</v>
      </c>
      <c r="X5133">
        <v>0</v>
      </c>
      <c r="Y5133">
        <v>0</v>
      </c>
      <c r="Z5133">
        <v>0</v>
      </c>
      <c r="AA5133">
        <v>1</v>
      </c>
      <c r="AB5133" t="s">
        <v>153</v>
      </c>
      <c r="AC5133">
        <v>1984</v>
      </c>
      <c r="AE5133">
        <v>71.224789999999999</v>
      </c>
      <c r="AF5133">
        <v>86.221059999999994</v>
      </c>
    </row>
    <row r="5134" spans="1:32">
      <c r="A5134">
        <v>120</v>
      </c>
      <c r="B5134" t="s">
        <v>153</v>
      </c>
      <c r="C5134">
        <v>1985</v>
      </c>
      <c r="D5134">
        <v>5.1492693823632907</v>
      </c>
      <c r="E5134">
        <v>6.3705545719284693</v>
      </c>
      <c r="F5134">
        <v>5.9719019320046858</v>
      </c>
      <c r="G5134">
        <v>5559.7609561752988</v>
      </c>
      <c r="H5134">
        <v>1.3254223336885678</v>
      </c>
      <c r="J5134">
        <v>0</v>
      </c>
      <c r="K5134">
        <v>1</v>
      </c>
      <c r="L5134">
        <v>101</v>
      </c>
      <c r="N5134">
        <v>0</v>
      </c>
      <c r="P5134">
        <v>0</v>
      </c>
      <c r="Q5134">
        <v>0</v>
      </c>
      <c r="U5134">
        <v>0</v>
      </c>
      <c r="V5134">
        <v>0</v>
      </c>
      <c r="W5134">
        <v>1</v>
      </c>
      <c r="X5134">
        <v>0</v>
      </c>
      <c r="Y5134">
        <v>0</v>
      </c>
      <c r="Z5134">
        <v>0</v>
      </c>
      <c r="AA5134">
        <v>1</v>
      </c>
      <c r="AB5134" t="s">
        <v>153</v>
      </c>
      <c r="AC5134">
        <v>1985</v>
      </c>
      <c r="AE5134">
        <v>71.922079999999994</v>
      </c>
    </row>
    <row r="5135" spans="1:32">
      <c r="A5135">
        <v>120</v>
      </c>
      <c r="B5135" t="s">
        <v>153</v>
      </c>
      <c r="C5135">
        <v>1986</v>
      </c>
      <c r="D5135">
        <v>5.1492693823632907</v>
      </c>
      <c r="E5135">
        <v>6.3705545719284693</v>
      </c>
      <c r="F5135">
        <v>5.9719019320046858</v>
      </c>
      <c r="G5135">
        <v>6014.8465852853842</v>
      </c>
      <c r="H5135">
        <v>8.1853452459069462</v>
      </c>
      <c r="J5135">
        <v>0</v>
      </c>
      <c r="K5135">
        <v>1</v>
      </c>
      <c r="L5135">
        <v>102</v>
      </c>
      <c r="N5135">
        <v>0</v>
      </c>
      <c r="P5135">
        <v>0</v>
      </c>
      <c r="Q5135">
        <v>0</v>
      </c>
      <c r="U5135">
        <v>0</v>
      </c>
      <c r="V5135">
        <v>0</v>
      </c>
      <c r="W5135">
        <v>1</v>
      </c>
      <c r="X5135">
        <v>0</v>
      </c>
      <c r="Y5135">
        <v>0</v>
      </c>
      <c r="Z5135">
        <v>0</v>
      </c>
      <c r="AA5135">
        <v>1</v>
      </c>
      <c r="AB5135" t="s">
        <v>153</v>
      </c>
      <c r="AC5135">
        <v>1986</v>
      </c>
      <c r="AE5135">
        <v>73.627539999999996</v>
      </c>
    </row>
    <row r="5136" spans="1:32">
      <c r="A5136">
        <v>120</v>
      </c>
      <c r="B5136" t="s">
        <v>153</v>
      </c>
      <c r="C5136">
        <v>1987</v>
      </c>
      <c r="D5136">
        <v>5.1492693823632907</v>
      </c>
      <c r="E5136">
        <v>6.3705545719284693</v>
      </c>
      <c r="F5136">
        <v>5.9719019320046858</v>
      </c>
      <c r="G5136">
        <v>6453.2633650377174</v>
      </c>
      <c r="H5136">
        <v>7.288910424163908</v>
      </c>
      <c r="J5136">
        <v>0</v>
      </c>
      <c r="K5136">
        <v>1</v>
      </c>
      <c r="L5136">
        <v>103</v>
      </c>
      <c r="N5136">
        <v>0</v>
      </c>
      <c r="P5136">
        <v>0</v>
      </c>
      <c r="Q5136">
        <v>0</v>
      </c>
      <c r="U5136">
        <v>0</v>
      </c>
      <c r="V5136">
        <v>0</v>
      </c>
      <c r="W5136">
        <v>1</v>
      </c>
      <c r="X5136">
        <v>0</v>
      </c>
      <c r="Y5136">
        <v>0</v>
      </c>
      <c r="Z5136">
        <v>0</v>
      </c>
      <c r="AA5136">
        <v>1</v>
      </c>
      <c r="AB5136" t="s">
        <v>153</v>
      </c>
      <c r="AC5136">
        <v>1987</v>
      </c>
      <c r="AE5136">
        <v>73.646330000000006</v>
      </c>
    </row>
    <row r="5137" spans="1:32">
      <c r="A5137">
        <v>120</v>
      </c>
      <c r="B5137" t="s">
        <v>153</v>
      </c>
      <c r="C5137">
        <v>1988</v>
      </c>
      <c r="D5137">
        <v>5.1492693823632907</v>
      </c>
      <c r="E5137">
        <v>6.3705545719284693</v>
      </c>
      <c r="F5137">
        <v>5.9719019320046858</v>
      </c>
      <c r="G5137">
        <v>6413.2985658409389</v>
      </c>
      <c r="H5137">
        <v>-0.61929595827900941</v>
      </c>
      <c r="J5137">
        <v>0</v>
      </c>
      <c r="K5137">
        <v>1</v>
      </c>
      <c r="L5137">
        <v>104</v>
      </c>
      <c r="N5137">
        <v>0</v>
      </c>
      <c r="P5137">
        <v>0</v>
      </c>
      <c r="Q5137">
        <v>0</v>
      </c>
      <c r="U5137">
        <v>0</v>
      </c>
      <c r="V5137">
        <v>0</v>
      </c>
      <c r="W5137">
        <v>1</v>
      </c>
      <c r="X5137">
        <v>0</v>
      </c>
      <c r="Y5137">
        <v>0</v>
      </c>
      <c r="Z5137">
        <v>0</v>
      </c>
      <c r="AA5137">
        <v>1</v>
      </c>
      <c r="AB5137" t="s">
        <v>153</v>
      </c>
      <c r="AC5137">
        <v>1988</v>
      </c>
      <c r="AE5137">
        <v>76.72681</v>
      </c>
    </row>
    <row r="5138" spans="1:32">
      <c r="A5138">
        <v>120</v>
      </c>
      <c r="B5138" t="s">
        <v>153</v>
      </c>
      <c r="C5138">
        <v>1989</v>
      </c>
      <c r="D5138">
        <v>5.1492693823632907</v>
      </c>
      <c r="E5138">
        <v>6.3705545719284693</v>
      </c>
      <c r="F5138">
        <v>5.9719019320046858</v>
      </c>
      <c r="G5138">
        <v>6454.015544041451</v>
      </c>
      <c r="H5138">
        <v>0.63488355925580009</v>
      </c>
      <c r="J5138">
        <v>0</v>
      </c>
      <c r="K5138">
        <v>1</v>
      </c>
      <c r="L5138">
        <v>105</v>
      </c>
      <c r="N5138">
        <v>0</v>
      </c>
      <c r="P5138">
        <v>0</v>
      </c>
      <c r="Q5138">
        <v>0</v>
      </c>
      <c r="U5138">
        <v>0</v>
      </c>
      <c r="V5138">
        <v>0</v>
      </c>
      <c r="W5138">
        <v>1</v>
      </c>
      <c r="X5138">
        <v>0</v>
      </c>
      <c r="Y5138">
        <v>0</v>
      </c>
      <c r="Z5138">
        <v>0</v>
      </c>
      <c r="AA5138">
        <v>1</v>
      </c>
      <c r="AB5138" t="s">
        <v>153</v>
      </c>
      <c r="AC5138">
        <v>1989</v>
      </c>
      <c r="AD5138">
        <v>29.63374</v>
      </c>
      <c r="AE5138">
        <v>78.44211</v>
      </c>
    </row>
    <row r="5139" spans="1:32">
      <c r="A5139">
        <v>120</v>
      </c>
      <c r="B5139" t="s">
        <v>153</v>
      </c>
      <c r="C5139">
        <v>1990</v>
      </c>
      <c r="D5139">
        <v>6.0082217850588737</v>
      </c>
      <c r="E5139">
        <v>6.6341321423509303</v>
      </c>
      <c r="F5139">
        <v>6.3402984894528673</v>
      </c>
      <c r="G5139">
        <v>6464.6302250803856</v>
      </c>
      <c r="H5139">
        <v>0.16446630731675851</v>
      </c>
      <c r="J5139">
        <v>0</v>
      </c>
      <c r="K5139">
        <v>1</v>
      </c>
      <c r="L5139">
        <v>106</v>
      </c>
      <c r="N5139">
        <v>0</v>
      </c>
      <c r="P5139">
        <v>0</v>
      </c>
      <c r="Q5139">
        <v>0</v>
      </c>
      <c r="U5139">
        <v>0</v>
      </c>
      <c r="V5139">
        <v>0</v>
      </c>
      <c r="W5139">
        <v>1</v>
      </c>
      <c r="X5139">
        <v>0</v>
      </c>
      <c r="Y5139">
        <v>0</v>
      </c>
      <c r="Z5139">
        <v>0</v>
      </c>
      <c r="AA5139">
        <v>1</v>
      </c>
      <c r="AB5139" t="s">
        <v>153</v>
      </c>
      <c r="AC5139">
        <v>1990</v>
      </c>
      <c r="AD5139">
        <v>29.904250000000001</v>
      </c>
      <c r="AE5139">
        <v>81.210890000000006</v>
      </c>
    </row>
    <row r="5140" spans="1:32">
      <c r="A5140">
        <v>120</v>
      </c>
      <c r="B5140" t="s">
        <v>153</v>
      </c>
      <c r="C5140">
        <v>1991</v>
      </c>
      <c r="D5140">
        <v>6.0082217850588737</v>
      </c>
      <c r="E5140">
        <v>6.6341321423509303</v>
      </c>
      <c r="F5140">
        <v>6.3402984894528673</v>
      </c>
      <c r="G5140">
        <v>6664.0458430707176</v>
      </c>
      <c r="H5140">
        <v>3.0847180897783275</v>
      </c>
      <c r="J5140">
        <v>0</v>
      </c>
      <c r="K5140">
        <v>1</v>
      </c>
      <c r="L5140">
        <v>107</v>
      </c>
      <c r="N5140">
        <v>0</v>
      </c>
      <c r="P5140">
        <v>0</v>
      </c>
      <c r="Q5140">
        <v>0</v>
      </c>
      <c r="U5140">
        <v>0</v>
      </c>
      <c r="V5140">
        <v>0</v>
      </c>
      <c r="W5140">
        <v>1</v>
      </c>
      <c r="X5140">
        <v>0</v>
      </c>
      <c r="Y5140">
        <v>0</v>
      </c>
      <c r="Z5140">
        <v>0</v>
      </c>
      <c r="AA5140">
        <v>1</v>
      </c>
      <c r="AB5140" t="s">
        <v>153</v>
      </c>
      <c r="AC5140">
        <v>1991</v>
      </c>
      <c r="AD5140">
        <v>30.001139999999999</v>
      </c>
      <c r="AE5140">
        <v>83.821539999999999</v>
      </c>
      <c r="AF5140">
        <v>92.535920000000004</v>
      </c>
    </row>
    <row r="5141" spans="1:32">
      <c r="A5141">
        <v>120</v>
      </c>
      <c r="B5141" t="s">
        <v>153</v>
      </c>
      <c r="C5141">
        <v>1992</v>
      </c>
      <c r="D5141">
        <v>6.0082217850588737</v>
      </c>
      <c r="E5141">
        <v>6.6341321423509303</v>
      </c>
      <c r="F5141">
        <v>6.3402984894528673</v>
      </c>
      <c r="G5141">
        <v>7163.1867063283307</v>
      </c>
      <c r="H5141">
        <v>7.4900574667657827</v>
      </c>
      <c r="J5141">
        <v>0</v>
      </c>
      <c r="K5141">
        <v>1</v>
      </c>
      <c r="L5141">
        <v>108</v>
      </c>
      <c r="N5141">
        <v>0</v>
      </c>
      <c r="P5141">
        <v>0</v>
      </c>
      <c r="Q5141">
        <v>0</v>
      </c>
      <c r="U5141">
        <v>0</v>
      </c>
      <c r="V5141">
        <v>0</v>
      </c>
      <c r="W5141">
        <v>1</v>
      </c>
      <c r="X5141">
        <v>0</v>
      </c>
      <c r="Y5141">
        <v>0</v>
      </c>
      <c r="Z5141">
        <v>0</v>
      </c>
      <c r="AA5141">
        <v>1</v>
      </c>
      <c r="AB5141" t="s">
        <v>153</v>
      </c>
      <c r="AC5141">
        <v>1992</v>
      </c>
      <c r="AD5141">
        <v>27.084199999999999</v>
      </c>
      <c r="AE5141">
        <v>82.542439999999999</v>
      </c>
      <c r="AF5141">
        <v>94.330600000000004</v>
      </c>
    </row>
    <row r="5142" spans="1:32">
      <c r="A5142">
        <v>120</v>
      </c>
      <c r="B5142" t="s">
        <v>153</v>
      </c>
      <c r="C5142">
        <v>1993</v>
      </c>
      <c r="D5142">
        <v>6.0082217850588737</v>
      </c>
      <c r="E5142">
        <v>6.6341321423509303</v>
      </c>
      <c r="F5142">
        <v>6.3402984894528673</v>
      </c>
      <c r="G5142">
        <v>7324.3633753886106</v>
      </c>
      <c r="H5142">
        <v>2.2500693569509793</v>
      </c>
      <c r="J5142">
        <v>0</v>
      </c>
      <c r="K5142">
        <v>1</v>
      </c>
      <c r="L5142">
        <v>109</v>
      </c>
      <c r="N5142">
        <v>0</v>
      </c>
      <c r="P5142">
        <v>0</v>
      </c>
      <c r="Q5142">
        <v>0</v>
      </c>
      <c r="U5142">
        <v>0</v>
      </c>
      <c r="V5142">
        <v>0</v>
      </c>
      <c r="W5142">
        <v>1</v>
      </c>
      <c r="X5142">
        <v>0</v>
      </c>
      <c r="Y5142">
        <v>0</v>
      </c>
      <c r="Z5142">
        <v>0</v>
      </c>
      <c r="AA5142">
        <v>1</v>
      </c>
      <c r="AB5142" t="s">
        <v>153</v>
      </c>
      <c r="AC5142">
        <v>1993</v>
      </c>
      <c r="AE5142">
        <v>81.114270000000005</v>
      </c>
      <c r="AF5142">
        <v>95.06335</v>
      </c>
    </row>
    <row r="5143" spans="1:32">
      <c r="A5143">
        <v>120</v>
      </c>
      <c r="B5143" t="s">
        <v>153</v>
      </c>
      <c r="C5143">
        <v>1994</v>
      </c>
      <c r="D5143">
        <v>6.0082217850588737</v>
      </c>
      <c r="E5143">
        <v>6.6341321423509303</v>
      </c>
      <c r="F5143">
        <v>6.3402984894528673</v>
      </c>
      <c r="G5143">
        <v>7824.6293081367221</v>
      </c>
      <c r="H5143">
        <v>6.8301626654558047</v>
      </c>
      <c r="J5143">
        <v>0</v>
      </c>
      <c r="K5143">
        <v>1</v>
      </c>
      <c r="L5143">
        <v>110</v>
      </c>
      <c r="N5143">
        <v>0</v>
      </c>
      <c r="P5143">
        <v>0</v>
      </c>
      <c r="Q5143">
        <v>0</v>
      </c>
      <c r="U5143">
        <v>0</v>
      </c>
      <c r="V5143">
        <v>0</v>
      </c>
      <c r="W5143">
        <v>1</v>
      </c>
      <c r="X5143">
        <v>0</v>
      </c>
      <c r="Y5143">
        <v>0</v>
      </c>
      <c r="Z5143">
        <v>0</v>
      </c>
      <c r="AA5143">
        <v>1</v>
      </c>
      <c r="AB5143" t="s">
        <v>153</v>
      </c>
      <c r="AC5143">
        <v>1994</v>
      </c>
      <c r="AE5143">
        <v>80.854569999999995</v>
      </c>
      <c r="AF5143">
        <v>93.398160000000004</v>
      </c>
    </row>
    <row r="5144" spans="1:32">
      <c r="A5144">
        <v>120</v>
      </c>
      <c r="B5144" t="s">
        <v>153</v>
      </c>
      <c r="C5144">
        <v>1995</v>
      </c>
      <c r="D5144">
        <v>6.4588900936786278</v>
      </c>
      <c r="E5144">
        <v>6.275344890578725</v>
      </c>
      <c r="F5144">
        <v>6.4747896791386843</v>
      </c>
      <c r="G5144">
        <v>7679.4973940701329</v>
      </c>
      <c r="H5144">
        <v>-1.8548088139545287</v>
      </c>
      <c r="J5144">
        <v>0</v>
      </c>
      <c r="K5144">
        <v>1</v>
      </c>
      <c r="L5144">
        <v>111</v>
      </c>
      <c r="N5144">
        <v>0</v>
      </c>
      <c r="P5144">
        <v>0</v>
      </c>
      <c r="Q5144">
        <v>0</v>
      </c>
      <c r="U5144">
        <v>0</v>
      </c>
      <c r="V5144">
        <v>0</v>
      </c>
      <c r="W5144">
        <v>1</v>
      </c>
      <c r="X5144">
        <v>0</v>
      </c>
      <c r="Y5144">
        <v>0</v>
      </c>
      <c r="Z5144">
        <v>0</v>
      </c>
      <c r="AA5144">
        <v>1</v>
      </c>
      <c r="AB5144" t="s">
        <v>153</v>
      </c>
      <c r="AC5144">
        <v>1995</v>
      </c>
      <c r="AE5144">
        <v>82.386690000000002</v>
      </c>
      <c r="AF5144">
        <v>92.941280000000006</v>
      </c>
    </row>
    <row r="5145" spans="1:32">
      <c r="A5145">
        <v>120</v>
      </c>
      <c r="B5145" t="s">
        <v>153</v>
      </c>
      <c r="C5145">
        <v>1996</v>
      </c>
      <c r="D5145">
        <v>6.4588900936786278</v>
      </c>
      <c r="E5145">
        <v>6.275344890578725</v>
      </c>
      <c r="F5145">
        <v>6.4747896791386843</v>
      </c>
      <c r="G5145">
        <v>8071.7349184552595</v>
      </c>
      <c r="H5145">
        <v>5.1075936908058601</v>
      </c>
      <c r="J5145">
        <v>0</v>
      </c>
      <c r="K5145">
        <v>1</v>
      </c>
      <c r="L5145">
        <v>112</v>
      </c>
      <c r="N5145">
        <v>0</v>
      </c>
      <c r="P5145">
        <v>0</v>
      </c>
      <c r="Q5145">
        <v>0</v>
      </c>
      <c r="U5145">
        <v>0</v>
      </c>
      <c r="V5145">
        <v>0</v>
      </c>
      <c r="W5145">
        <v>1</v>
      </c>
      <c r="X5145">
        <v>0</v>
      </c>
      <c r="Y5145">
        <v>0</v>
      </c>
      <c r="Z5145">
        <v>0</v>
      </c>
      <c r="AA5145">
        <v>1</v>
      </c>
      <c r="AB5145" t="s">
        <v>153</v>
      </c>
      <c r="AC5145">
        <v>1996</v>
      </c>
      <c r="AD5145">
        <v>29.365210000000001</v>
      </c>
      <c r="AE5145">
        <v>85.799599999999998</v>
      </c>
      <c r="AF5145">
        <v>92.591120000000004</v>
      </c>
    </row>
    <row r="5146" spans="1:32">
      <c r="A5146">
        <v>120</v>
      </c>
      <c r="B5146" t="s">
        <v>153</v>
      </c>
      <c r="C5146">
        <v>1997</v>
      </c>
      <c r="D5146">
        <v>6.4588900936786278</v>
      </c>
      <c r="E5146">
        <v>6.275344890578725</v>
      </c>
      <c r="F5146">
        <v>6.4747896791386843</v>
      </c>
      <c r="G5146">
        <v>8434.4316998172508</v>
      </c>
      <c r="H5146">
        <v>4.4934178962284719</v>
      </c>
      <c r="J5146">
        <v>0</v>
      </c>
      <c r="K5146">
        <v>1</v>
      </c>
      <c r="L5146">
        <v>113</v>
      </c>
      <c r="N5146">
        <v>0</v>
      </c>
      <c r="P5146">
        <v>0</v>
      </c>
      <c r="Q5146">
        <v>0</v>
      </c>
      <c r="U5146">
        <v>0</v>
      </c>
      <c r="V5146">
        <v>0</v>
      </c>
      <c r="W5146">
        <v>1</v>
      </c>
      <c r="X5146">
        <v>0</v>
      </c>
      <c r="Y5146">
        <v>0</v>
      </c>
      <c r="Z5146">
        <v>0</v>
      </c>
      <c r="AA5146">
        <v>1</v>
      </c>
      <c r="AB5146" t="s">
        <v>153</v>
      </c>
      <c r="AC5146">
        <v>1997</v>
      </c>
      <c r="AF5146">
        <v>92.634289999999993</v>
      </c>
    </row>
    <row r="5147" spans="1:32">
      <c r="A5147">
        <v>120</v>
      </c>
      <c r="B5147" t="s">
        <v>153</v>
      </c>
      <c r="C5147">
        <v>1998</v>
      </c>
      <c r="D5147">
        <v>6.4588900936786278</v>
      </c>
      <c r="E5147">
        <v>6.275344890578725</v>
      </c>
      <c r="F5147">
        <v>6.4747896791386843</v>
      </c>
      <c r="G5147">
        <v>8775.832634944285</v>
      </c>
      <c r="H5147">
        <v>4.0477052548120271</v>
      </c>
      <c r="J5147">
        <v>0</v>
      </c>
      <c r="K5147">
        <v>1</v>
      </c>
      <c r="L5147">
        <v>114</v>
      </c>
      <c r="N5147">
        <v>0</v>
      </c>
      <c r="P5147">
        <v>0</v>
      </c>
      <c r="Q5147">
        <v>0</v>
      </c>
      <c r="U5147">
        <v>0</v>
      </c>
      <c r="V5147">
        <v>0</v>
      </c>
      <c r="W5147">
        <v>1</v>
      </c>
      <c r="X5147">
        <v>0</v>
      </c>
      <c r="Y5147">
        <v>0</v>
      </c>
      <c r="Z5147">
        <v>0</v>
      </c>
      <c r="AA5147">
        <v>1</v>
      </c>
      <c r="AB5147" t="s">
        <v>153</v>
      </c>
      <c r="AC5147">
        <v>1998</v>
      </c>
      <c r="AD5147">
        <v>34.492240000000002</v>
      </c>
      <c r="AE5147">
        <v>89.135800000000003</v>
      </c>
    </row>
    <row r="5148" spans="1:32">
      <c r="A5148">
        <v>120</v>
      </c>
      <c r="B5148" t="s">
        <v>153</v>
      </c>
      <c r="C5148">
        <v>1999</v>
      </c>
      <c r="D5148">
        <v>6.4588900936786278</v>
      </c>
      <c r="E5148">
        <v>6.275344890578725</v>
      </c>
      <c r="F5148">
        <v>6.4747896791386843</v>
      </c>
      <c r="G5148">
        <v>8494.0720262723335</v>
      </c>
      <c r="H5148">
        <v>-3.2106424585858155</v>
      </c>
      <c r="J5148">
        <v>0</v>
      </c>
      <c r="K5148">
        <v>1</v>
      </c>
      <c r="L5148">
        <v>115</v>
      </c>
      <c r="N5148">
        <v>0</v>
      </c>
      <c r="P5148">
        <v>0</v>
      </c>
      <c r="Q5148">
        <v>0</v>
      </c>
      <c r="U5148">
        <v>0</v>
      </c>
      <c r="V5148">
        <v>0</v>
      </c>
      <c r="W5148">
        <v>1</v>
      </c>
      <c r="X5148">
        <v>0</v>
      </c>
      <c r="Y5148">
        <v>0</v>
      </c>
      <c r="Z5148">
        <v>0</v>
      </c>
      <c r="AA5148">
        <v>1</v>
      </c>
      <c r="AB5148" t="s">
        <v>153</v>
      </c>
      <c r="AC5148">
        <v>1999</v>
      </c>
      <c r="AD5148">
        <v>33.681449999999998</v>
      </c>
      <c r="AE5148">
        <v>92.102559999999997</v>
      </c>
    </row>
    <row r="5149" spans="1:32">
      <c r="A5149">
        <v>120</v>
      </c>
      <c r="B5149" t="s">
        <v>153</v>
      </c>
      <c r="C5149">
        <v>2000</v>
      </c>
      <c r="D5149">
        <v>6.3853192056281234</v>
      </c>
      <c r="E5149">
        <v>5.9100626585916345</v>
      </c>
      <c r="F5149">
        <v>7.08</v>
      </c>
      <c r="G5149">
        <v>8340.8569949719003</v>
      </c>
      <c r="H5149">
        <v>-1.8037877572327616</v>
      </c>
      <c r="J5149">
        <v>0</v>
      </c>
      <c r="K5149">
        <v>1</v>
      </c>
      <c r="L5149">
        <v>116</v>
      </c>
      <c r="N5149">
        <v>0</v>
      </c>
      <c r="P5149">
        <v>0</v>
      </c>
      <c r="Q5149">
        <v>0</v>
      </c>
      <c r="U5149">
        <v>0</v>
      </c>
      <c r="V5149">
        <v>0</v>
      </c>
      <c r="W5149">
        <v>1</v>
      </c>
      <c r="X5149">
        <v>0</v>
      </c>
      <c r="Y5149">
        <v>0</v>
      </c>
      <c r="Z5149">
        <v>0</v>
      </c>
      <c r="AA5149">
        <v>1</v>
      </c>
      <c r="AB5149" t="s">
        <v>153</v>
      </c>
      <c r="AC5149">
        <v>2000</v>
      </c>
      <c r="AD5149">
        <v>34.323030000000003</v>
      </c>
      <c r="AE5149">
        <v>98.24418</v>
      </c>
    </row>
    <row r="5150" spans="1:32">
      <c r="A5150">
        <v>120</v>
      </c>
      <c r="B5150" t="s">
        <v>153</v>
      </c>
      <c r="C5150">
        <v>2001</v>
      </c>
      <c r="D5150">
        <v>5.4302469880818656</v>
      </c>
      <c r="E5150">
        <v>5.2444891460915093</v>
      </c>
      <c r="F5150">
        <v>6.8499999999032486</v>
      </c>
      <c r="G5150">
        <v>8030.0744493053953</v>
      </c>
      <c r="H5150">
        <v>-3.7260265444408573</v>
      </c>
      <c r="J5150">
        <v>0</v>
      </c>
      <c r="K5150">
        <v>1</v>
      </c>
      <c r="L5150">
        <v>117</v>
      </c>
      <c r="N5150">
        <v>0</v>
      </c>
      <c r="P5150">
        <v>0</v>
      </c>
      <c r="Q5150">
        <v>0</v>
      </c>
      <c r="U5150">
        <v>0</v>
      </c>
      <c r="V5150">
        <v>0</v>
      </c>
      <c r="W5150">
        <v>1</v>
      </c>
      <c r="X5150">
        <v>0</v>
      </c>
      <c r="Y5150">
        <v>0</v>
      </c>
      <c r="Z5150">
        <v>0</v>
      </c>
      <c r="AA5150">
        <v>1</v>
      </c>
      <c r="AB5150" t="s">
        <v>153</v>
      </c>
      <c r="AC5150">
        <v>2001</v>
      </c>
      <c r="AD5150">
        <v>37.546230000000001</v>
      </c>
      <c r="AE5150">
        <v>101.58566999999999</v>
      </c>
    </row>
    <row r="5151" spans="1:32">
      <c r="A5151">
        <v>120</v>
      </c>
      <c r="B5151" t="s">
        <v>153</v>
      </c>
      <c r="C5151">
        <v>2002</v>
      </c>
      <c r="D5151">
        <v>5.4700673327154012</v>
      </c>
      <c r="E5151">
        <v>6.0595000913107366</v>
      </c>
      <c r="F5151">
        <v>7.0862068963498235</v>
      </c>
      <c r="G5151">
        <v>7121.2734183258162</v>
      </c>
      <c r="H5151">
        <v>-11.317467063561169</v>
      </c>
      <c r="J5151">
        <v>0</v>
      </c>
      <c r="K5151">
        <v>1</v>
      </c>
      <c r="L5151">
        <v>118</v>
      </c>
      <c r="N5151">
        <v>0</v>
      </c>
      <c r="P5151">
        <v>0</v>
      </c>
      <c r="Q5151">
        <v>0</v>
      </c>
      <c r="U5151">
        <v>0</v>
      </c>
      <c r="V5151">
        <v>0</v>
      </c>
      <c r="W5151">
        <v>1</v>
      </c>
      <c r="X5151">
        <v>0</v>
      </c>
      <c r="Y5151">
        <v>0</v>
      </c>
      <c r="Z5151">
        <v>0</v>
      </c>
      <c r="AA5151">
        <v>1</v>
      </c>
      <c r="AB5151" t="s">
        <v>153</v>
      </c>
      <c r="AC5151">
        <v>2002</v>
      </c>
      <c r="AD5151">
        <v>39.267789999999998</v>
      </c>
      <c r="AE5151">
        <v>106.11332</v>
      </c>
    </row>
    <row r="5152" spans="1:32">
      <c r="A5152">
        <v>120</v>
      </c>
      <c r="B5152" t="s">
        <v>153</v>
      </c>
      <c r="C5152">
        <v>2003</v>
      </c>
      <c r="D5152">
        <v>5.4146191246892235</v>
      </c>
      <c r="E5152">
        <v>6.1200215985375186</v>
      </c>
      <c r="F5152">
        <v>6.917723655360839</v>
      </c>
      <c r="G5152">
        <v>7255.884426297046</v>
      </c>
      <c r="H5152">
        <v>1.8902659687918055</v>
      </c>
      <c r="J5152">
        <v>0</v>
      </c>
      <c r="K5152">
        <v>1</v>
      </c>
      <c r="L5152">
        <v>119</v>
      </c>
      <c r="N5152">
        <v>0</v>
      </c>
      <c r="P5152">
        <v>0</v>
      </c>
      <c r="Q5152">
        <v>0</v>
      </c>
      <c r="U5152">
        <v>0</v>
      </c>
      <c r="V5152">
        <v>0</v>
      </c>
      <c r="W5152">
        <v>1</v>
      </c>
      <c r="X5152">
        <v>0</v>
      </c>
      <c r="Y5152">
        <v>0</v>
      </c>
      <c r="Z5152">
        <v>0</v>
      </c>
      <c r="AA5152">
        <v>1</v>
      </c>
      <c r="AB5152" t="s">
        <v>153</v>
      </c>
      <c r="AC5152">
        <v>2003</v>
      </c>
      <c r="AD5152">
        <v>41.149940000000001</v>
      </c>
      <c r="AE5152">
        <v>109.13084000000001</v>
      </c>
    </row>
    <row r="5153" spans="1:32">
      <c r="A5153">
        <v>120</v>
      </c>
      <c r="B5153" t="s">
        <v>153</v>
      </c>
      <c r="C5153">
        <v>2004</v>
      </c>
      <c r="D5153">
        <v>5.4447515173917838</v>
      </c>
      <c r="E5153">
        <v>6.6850561326248892</v>
      </c>
      <c r="F5153">
        <v>6.9967833541792945</v>
      </c>
      <c r="G5153">
        <v>8094.0649973361742</v>
      </c>
      <c r="H5153">
        <v>11.5517354163107</v>
      </c>
      <c r="J5153">
        <v>0</v>
      </c>
      <c r="K5153">
        <v>1</v>
      </c>
      <c r="L5153">
        <v>120</v>
      </c>
      <c r="N5153">
        <v>0</v>
      </c>
      <c r="P5153">
        <v>0</v>
      </c>
      <c r="Q5153">
        <v>0</v>
      </c>
      <c r="U5153">
        <v>0</v>
      </c>
      <c r="V5153">
        <v>0</v>
      </c>
      <c r="W5153">
        <v>1</v>
      </c>
      <c r="X5153">
        <v>0</v>
      </c>
      <c r="Y5153">
        <v>0</v>
      </c>
      <c r="Z5153">
        <v>0</v>
      </c>
      <c r="AA5153">
        <v>1</v>
      </c>
      <c r="AB5153" t="s">
        <v>153</v>
      </c>
      <c r="AC5153">
        <v>2004</v>
      </c>
      <c r="AD5153">
        <v>42.406649999999999</v>
      </c>
      <c r="AE5153">
        <v>106.97593000000001</v>
      </c>
    </row>
    <row r="5154" spans="1:32">
      <c r="A5154">
        <v>120</v>
      </c>
      <c r="B5154" t="s">
        <v>153</v>
      </c>
      <c r="C5154">
        <v>2005</v>
      </c>
      <c r="D5154">
        <v>5.6892805794710846</v>
      </c>
      <c r="E5154">
        <v>6.2758943998029837</v>
      </c>
      <c r="F5154">
        <v>7.0164926029654842</v>
      </c>
      <c r="G5154">
        <v>8613.1439422711719</v>
      </c>
      <c r="H5154">
        <v>6.4130810057224776</v>
      </c>
      <c r="J5154">
        <v>0</v>
      </c>
      <c r="K5154">
        <v>1</v>
      </c>
      <c r="L5154">
        <v>121</v>
      </c>
      <c r="N5154">
        <v>0</v>
      </c>
      <c r="P5154">
        <v>0</v>
      </c>
      <c r="Q5154">
        <v>0</v>
      </c>
      <c r="U5154">
        <v>0</v>
      </c>
      <c r="V5154">
        <v>0</v>
      </c>
      <c r="W5154">
        <v>1</v>
      </c>
      <c r="X5154">
        <v>0</v>
      </c>
      <c r="Y5154">
        <v>0</v>
      </c>
      <c r="Z5154">
        <v>0</v>
      </c>
      <c r="AA5154">
        <v>1</v>
      </c>
      <c r="AB5154" t="s">
        <v>153</v>
      </c>
      <c r="AC5154">
        <v>2005</v>
      </c>
      <c r="AD5154">
        <v>45.337209999999999</v>
      </c>
      <c r="AE5154">
        <v>101.21550999999999</v>
      </c>
      <c r="AF5154">
        <v>97.454409999999996</v>
      </c>
    </row>
    <row r="5155" spans="1:32">
      <c r="A5155">
        <v>120</v>
      </c>
      <c r="B5155" t="s">
        <v>153</v>
      </c>
      <c r="C5155">
        <v>2006</v>
      </c>
      <c r="D5155">
        <v>5.5328354816788172</v>
      </c>
      <c r="E5155">
        <v>6.3987890336468336</v>
      </c>
      <c r="F5155">
        <v>6.9767391036997202</v>
      </c>
      <c r="G5155">
        <v>8968.1443677240732</v>
      </c>
      <c r="H5155">
        <v>4.1216125938711805</v>
      </c>
      <c r="J5155">
        <v>0</v>
      </c>
      <c r="K5155">
        <v>1</v>
      </c>
      <c r="L5155">
        <v>122</v>
      </c>
      <c r="N5155">
        <v>0</v>
      </c>
      <c r="P5155">
        <v>0</v>
      </c>
      <c r="Q5155">
        <v>0</v>
      </c>
      <c r="U5155">
        <v>0</v>
      </c>
      <c r="V5155">
        <v>0</v>
      </c>
      <c r="W5155">
        <v>1</v>
      </c>
      <c r="X5155">
        <v>0</v>
      </c>
      <c r="Y5155">
        <v>0</v>
      </c>
      <c r="Z5155">
        <v>0</v>
      </c>
      <c r="AA5155">
        <v>1</v>
      </c>
      <c r="AB5155" t="s">
        <v>153</v>
      </c>
      <c r="AC5155">
        <v>2006</v>
      </c>
      <c r="AD5155">
        <v>46.031779999999998</v>
      </c>
      <c r="AE5155">
        <v>100.81205</v>
      </c>
    </row>
    <row r="5156" spans="1:32">
      <c r="A5156">
        <v>120</v>
      </c>
      <c r="B5156" t="s">
        <v>153</v>
      </c>
      <c r="C5156">
        <v>2007</v>
      </c>
      <c r="D5156">
        <v>5.6839740850835048</v>
      </c>
      <c r="E5156">
        <v>6.3260088117869371</v>
      </c>
      <c r="F5156">
        <v>7.0761228515148717</v>
      </c>
      <c r="G5156">
        <v>9603.6462319949896</v>
      </c>
      <c r="H5156">
        <v>7.0862135823555388</v>
      </c>
      <c r="J5156">
        <v>0</v>
      </c>
      <c r="K5156">
        <v>1</v>
      </c>
      <c r="L5156">
        <v>123</v>
      </c>
      <c r="N5156">
        <v>0</v>
      </c>
      <c r="P5156">
        <v>0</v>
      </c>
      <c r="Q5156">
        <v>0</v>
      </c>
      <c r="U5156">
        <v>0</v>
      </c>
      <c r="V5156">
        <v>0</v>
      </c>
      <c r="W5156">
        <v>1</v>
      </c>
      <c r="X5156">
        <v>0</v>
      </c>
      <c r="Y5156">
        <v>0</v>
      </c>
      <c r="Z5156">
        <v>0</v>
      </c>
      <c r="AA5156">
        <v>1</v>
      </c>
      <c r="AB5156" t="s">
        <v>153</v>
      </c>
      <c r="AC5156">
        <v>2007</v>
      </c>
      <c r="AD5156">
        <v>63.729370000000003</v>
      </c>
      <c r="AE5156">
        <v>91.831890000000001</v>
      </c>
      <c r="AF5156">
        <v>98.162360000000007</v>
      </c>
    </row>
    <row r="5157" spans="1:32">
      <c r="A5157">
        <v>120</v>
      </c>
      <c r="B5157" t="s">
        <v>153</v>
      </c>
      <c r="C5157">
        <v>2008</v>
      </c>
      <c r="D5157">
        <v>5.7439003974546239</v>
      </c>
      <c r="E5157">
        <v>6.1770811155449188</v>
      </c>
      <c r="F5157">
        <v>7.1158763505807432</v>
      </c>
      <c r="G5157">
        <v>10405.441790828525</v>
      </c>
      <c r="H5157">
        <v>8.3488660396747694</v>
      </c>
      <c r="J5157">
        <v>0</v>
      </c>
      <c r="K5157">
        <v>1</v>
      </c>
      <c r="L5157">
        <v>124</v>
      </c>
      <c r="N5157">
        <v>0</v>
      </c>
      <c r="P5157">
        <v>0</v>
      </c>
      <c r="Q5157">
        <v>0</v>
      </c>
      <c r="U5157">
        <v>0</v>
      </c>
      <c r="V5157">
        <v>0</v>
      </c>
      <c r="W5157">
        <v>1</v>
      </c>
      <c r="X5157">
        <v>0</v>
      </c>
      <c r="Y5157">
        <v>0</v>
      </c>
      <c r="Z5157">
        <v>0</v>
      </c>
      <c r="AA5157">
        <v>1</v>
      </c>
      <c r="AB5157" t="s">
        <v>153</v>
      </c>
      <c r="AC5157">
        <v>2008</v>
      </c>
      <c r="AD5157">
        <v>64.605239999999995</v>
      </c>
      <c r="AE5157">
        <v>87.686250000000001</v>
      </c>
      <c r="AF5157">
        <v>99.056619999999995</v>
      </c>
    </row>
    <row r="5158" spans="1:32">
      <c r="A5158">
        <v>120</v>
      </c>
      <c r="B5158" t="s">
        <v>153</v>
      </c>
      <c r="C5158">
        <v>2009</v>
      </c>
      <c r="D5158">
        <v>5.8908288612537403</v>
      </c>
      <c r="E5158">
        <v>6.2775565309796688</v>
      </c>
      <c r="F5158">
        <v>7.0562461017343079</v>
      </c>
      <c r="G5158">
        <v>10650.095020675657</v>
      </c>
      <c r="H5158">
        <v>2.3512046366236192</v>
      </c>
      <c r="J5158">
        <v>0</v>
      </c>
      <c r="K5158">
        <v>1</v>
      </c>
      <c r="L5158">
        <v>125</v>
      </c>
      <c r="N5158">
        <v>0</v>
      </c>
      <c r="P5158">
        <v>0</v>
      </c>
      <c r="Q5158">
        <v>0</v>
      </c>
      <c r="U5158">
        <v>0</v>
      </c>
      <c r="V5158">
        <v>0</v>
      </c>
      <c r="W5158">
        <v>1</v>
      </c>
      <c r="X5158">
        <v>0</v>
      </c>
      <c r="Y5158">
        <v>0</v>
      </c>
      <c r="Z5158">
        <v>0</v>
      </c>
      <c r="AA5158">
        <v>1</v>
      </c>
      <c r="AB5158" t="s">
        <v>153</v>
      </c>
      <c r="AC5158">
        <v>2009</v>
      </c>
      <c r="AD5158">
        <v>63.235419999999998</v>
      </c>
      <c r="AE5158">
        <v>90.073779999999999</v>
      </c>
      <c r="AF5158">
        <v>99.140889999999999</v>
      </c>
    </row>
    <row r="5159" spans="1:32">
      <c r="A5159">
        <v>120</v>
      </c>
      <c r="B5159" t="s">
        <v>153</v>
      </c>
      <c r="C5159">
        <v>2010</v>
      </c>
      <c r="D5159">
        <v>6.0124948620752328</v>
      </c>
      <c r="E5159">
        <v>6.7058865447839118</v>
      </c>
      <c r="F5159">
        <v>7.2947670966197666</v>
      </c>
      <c r="G5159">
        <v>11526.327493463956</v>
      </c>
      <c r="H5159">
        <v>8.2274615492839924</v>
      </c>
      <c r="J5159">
        <v>0</v>
      </c>
      <c r="K5159">
        <v>1</v>
      </c>
      <c r="L5159">
        <v>126</v>
      </c>
      <c r="N5159">
        <v>0</v>
      </c>
      <c r="P5159">
        <v>0</v>
      </c>
      <c r="Q5159">
        <v>0</v>
      </c>
      <c r="U5159">
        <v>0</v>
      </c>
      <c r="V5159">
        <v>0</v>
      </c>
      <c r="W5159">
        <v>1</v>
      </c>
      <c r="X5159">
        <v>0</v>
      </c>
      <c r="Y5159">
        <v>0</v>
      </c>
      <c r="Z5159">
        <v>0</v>
      </c>
      <c r="AA5159">
        <v>1</v>
      </c>
      <c r="AB5159" t="s">
        <v>153</v>
      </c>
      <c r="AC5159">
        <v>2010</v>
      </c>
      <c r="AD5159">
        <v>63.133780000000002</v>
      </c>
      <c r="AE5159">
        <v>90.295850000000002</v>
      </c>
    </row>
    <row r="5160" spans="1:32">
      <c r="A5160">
        <v>120</v>
      </c>
      <c r="B5160" t="s">
        <v>153</v>
      </c>
      <c r="C5160">
        <v>2011</v>
      </c>
      <c r="D5160">
        <v>5.6846077747834984</v>
      </c>
      <c r="E5160">
        <v>6.7170530136277167</v>
      </c>
      <c r="F5160">
        <v>7.3047054713112827</v>
      </c>
      <c r="H5160">
        <v>3.3170540130217177</v>
      </c>
      <c r="J5160">
        <v>0</v>
      </c>
      <c r="K5160">
        <v>1</v>
      </c>
      <c r="L5160">
        <v>127</v>
      </c>
      <c r="N5160">
        <v>0</v>
      </c>
      <c r="P5160">
        <v>0</v>
      </c>
      <c r="Q5160">
        <v>0</v>
      </c>
      <c r="U5160">
        <v>0</v>
      </c>
      <c r="V5160">
        <v>0</v>
      </c>
      <c r="W5160">
        <v>1</v>
      </c>
      <c r="X5160">
        <v>0</v>
      </c>
      <c r="Y5160">
        <v>0</v>
      </c>
      <c r="Z5160">
        <v>0</v>
      </c>
      <c r="AA5160">
        <v>1</v>
      </c>
      <c r="AB5160" t="s">
        <v>153</v>
      </c>
      <c r="AC5160">
        <v>2011</v>
      </c>
    </row>
    <row r="5161" spans="1:32">
      <c r="A5161">
        <v>120</v>
      </c>
      <c r="B5161" t="s">
        <v>153</v>
      </c>
      <c r="C5161">
        <v>2012</v>
      </c>
      <c r="D5161">
        <v>5.4170910490894775</v>
      </c>
      <c r="E5161">
        <v>6.656374272257163</v>
      </c>
      <c r="F5161">
        <v>7.33</v>
      </c>
      <c r="H5161">
        <v>4.0347546188585852</v>
      </c>
      <c r="J5161">
        <v>0</v>
      </c>
      <c r="K5161">
        <v>1</v>
      </c>
      <c r="L5161">
        <v>128</v>
      </c>
      <c r="N5161">
        <v>0</v>
      </c>
      <c r="P5161">
        <v>0</v>
      </c>
      <c r="Q5161">
        <v>0</v>
      </c>
      <c r="U5161">
        <v>0</v>
      </c>
      <c r="V5161">
        <v>0</v>
      </c>
      <c r="W5161">
        <v>1</v>
      </c>
      <c r="X5161">
        <v>0</v>
      </c>
      <c r="Y5161">
        <v>0</v>
      </c>
      <c r="Z5161">
        <v>0</v>
      </c>
      <c r="AA5161">
        <v>1</v>
      </c>
      <c r="AB5161" t="s">
        <v>153</v>
      </c>
      <c r="AC5161">
        <v>2012</v>
      </c>
    </row>
    <row r="5162" spans="1:32">
      <c r="A5162">
        <v>121</v>
      </c>
      <c r="B5162" t="s">
        <v>154</v>
      </c>
      <c r="C5162">
        <v>1970</v>
      </c>
      <c r="J5162">
        <v>0</v>
      </c>
      <c r="K5162">
        <v>0</v>
      </c>
      <c r="P5162">
        <v>0</v>
      </c>
      <c r="Q5162">
        <v>0</v>
      </c>
      <c r="U5162">
        <v>0</v>
      </c>
      <c r="V5162">
        <v>0</v>
      </c>
      <c r="W5162">
        <v>0</v>
      </c>
      <c r="X5162">
        <v>0</v>
      </c>
      <c r="Y5162">
        <v>1</v>
      </c>
      <c r="Z5162">
        <v>0</v>
      </c>
      <c r="AA5162">
        <v>0</v>
      </c>
      <c r="AB5162" t="s">
        <v>154</v>
      </c>
      <c r="AC5162">
        <v>1970</v>
      </c>
    </row>
    <row r="5163" spans="1:32">
      <c r="A5163">
        <v>121</v>
      </c>
      <c r="B5163" t="s">
        <v>154</v>
      </c>
      <c r="C5163">
        <v>1971</v>
      </c>
      <c r="J5163">
        <v>0</v>
      </c>
      <c r="K5163">
        <v>0</v>
      </c>
      <c r="P5163">
        <v>0</v>
      </c>
      <c r="Q5163">
        <v>0</v>
      </c>
      <c r="U5163">
        <v>0</v>
      </c>
      <c r="V5163">
        <v>0</v>
      </c>
      <c r="W5163">
        <v>0</v>
      </c>
      <c r="X5163">
        <v>0</v>
      </c>
      <c r="Y5163">
        <v>1</v>
      </c>
      <c r="Z5163">
        <v>0</v>
      </c>
      <c r="AA5163">
        <v>0</v>
      </c>
      <c r="AB5163" t="s">
        <v>154</v>
      </c>
      <c r="AC5163">
        <v>1971</v>
      </c>
    </row>
    <row r="5164" spans="1:32">
      <c r="A5164">
        <v>121</v>
      </c>
      <c r="B5164" t="s">
        <v>154</v>
      </c>
      <c r="C5164">
        <v>1972</v>
      </c>
      <c r="J5164">
        <v>0</v>
      </c>
      <c r="K5164">
        <v>0</v>
      </c>
      <c r="P5164">
        <v>0</v>
      </c>
      <c r="Q5164">
        <v>0</v>
      </c>
      <c r="U5164">
        <v>0</v>
      </c>
      <c r="V5164">
        <v>0</v>
      </c>
      <c r="W5164">
        <v>0</v>
      </c>
      <c r="X5164">
        <v>0</v>
      </c>
      <c r="Y5164">
        <v>1</v>
      </c>
      <c r="Z5164">
        <v>0</v>
      </c>
      <c r="AA5164">
        <v>0</v>
      </c>
      <c r="AB5164" t="s">
        <v>154</v>
      </c>
      <c r="AC5164">
        <v>1972</v>
      </c>
    </row>
    <row r="5165" spans="1:32">
      <c r="A5165">
        <v>121</v>
      </c>
      <c r="B5165" t="s">
        <v>154</v>
      </c>
      <c r="C5165">
        <v>1973</v>
      </c>
      <c r="G5165">
        <v>5096.8482551326533</v>
      </c>
      <c r="J5165">
        <v>0</v>
      </c>
      <c r="K5165">
        <v>0</v>
      </c>
      <c r="P5165">
        <v>0</v>
      </c>
      <c r="Q5165">
        <v>0</v>
      </c>
      <c r="U5165">
        <v>0</v>
      </c>
      <c r="V5165">
        <v>0</v>
      </c>
      <c r="W5165">
        <v>0</v>
      </c>
      <c r="X5165">
        <v>0</v>
      </c>
      <c r="Y5165">
        <v>1</v>
      </c>
      <c r="Z5165">
        <v>0</v>
      </c>
      <c r="AA5165">
        <v>0</v>
      </c>
      <c r="AB5165" t="s">
        <v>154</v>
      </c>
      <c r="AC5165">
        <v>1973</v>
      </c>
    </row>
    <row r="5166" spans="1:32">
      <c r="A5166">
        <v>121</v>
      </c>
      <c r="B5166" t="s">
        <v>154</v>
      </c>
      <c r="C5166">
        <v>1974</v>
      </c>
      <c r="J5166">
        <v>0</v>
      </c>
      <c r="K5166">
        <v>0</v>
      </c>
      <c r="P5166">
        <v>0</v>
      </c>
      <c r="Q5166">
        <v>0</v>
      </c>
      <c r="U5166">
        <v>0</v>
      </c>
      <c r="V5166">
        <v>0</v>
      </c>
      <c r="W5166">
        <v>0</v>
      </c>
      <c r="X5166">
        <v>0</v>
      </c>
      <c r="Y5166">
        <v>1</v>
      </c>
      <c r="Z5166">
        <v>0</v>
      </c>
      <c r="AA5166">
        <v>0</v>
      </c>
      <c r="AB5166" t="s">
        <v>154</v>
      </c>
      <c r="AC5166">
        <v>1974</v>
      </c>
    </row>
    <row r="5167" spans="1:32">
      <c r="A5167">
        <v>121</v>
      </c>
      <c r="B5167" t="s">
        <v>154</v>
      </c>
      <c r="C5167">
        <v>1975</v>
      </c>
      <c r="J5167">
        <v>0</v>
      </c>
      <c r="K5167">
        <v>0</v>
      </c>
      <c r="P5167">
        <v>0</v>
      </c>
      <c r="Q5167">
        <v>0</v>
      </c>
      <c r="U5167">
        <v>0</v>
      </c>
      <c r="V5167">
        <v>0</v>
      </c>
      <c r="W5167">
        <v>0</v>
      </c>
      <c r="X5167">
        <v>0</v>
      </c>
      <c r="Y5167">
        <v>1</v>
      </c>
      <c r="Z5167">
        <v>0</v>
      </c>
      <c r="AA5167">
        <v>0</v>
      </c>
      <c r="AB5167" t="s">
        <v>154</v>
      </c>
      <c r="AC5167">
        <v>1975</v>
      </c>
    </row>
    <row r="5168" spans="1:32">
      <c r="A5168">
        <v>121</v>
      </c>
      <c r="B5168" t="s">
        <v>154</v>
      </c>
      <c r="C5168">
        <v>1976</v>
      </c>
      <c r="J5168">
        <v>0</v>
      </c>
      <c r="K5168">
        <v>0</v>
      </c>
      <c r="P5168">
        <v>0</v>
      </c>
      <c r="Q5168">
        <v>0</v>
      </c>
      <c r="U5168">
        <v>0</v>
      </c>
      <c r="V5168">
        <v>0</v>
      </c>
      <c r="W5168">
        <v>0</v>
      </c>
      <c r="X5168">
        <v>0</v>
      </c>
      <c r="Y5168">
        <v>1</v>
      </c>
      <c r="Z5168">
        <v>0</v>
      </c>
      <c r="AA5168">
        <v>0</v>
      </c>
      <c r="AB5168" t="s">
        <v>154</v>
      </c>
      <c r="AC5168">
        <v>1976</v>
      </c>
    </row>
    <row r="5169" spans="1:31">
      <c r="A5169">
        <v>121</v>
      </c>
      <c r="B5169" t="s">
        <v>154</v>
      </c>
      <c r="C5169">
        <v>1977</v>
      </c>
      <c r="J5169">
        <v>0</v>
      </c>
      <c r="K5169">
        <v>0</v>
      </c>
      <c r="P5169">
        <v>0</v>
      </c>
      <c r="Q5169">
        <v>0</v>
      </c>
      <c r="U5169">
        <v>0</v>
      </c>
      <c r="V5169">
        <v>0</v>
      </c>
      <c r="W5169">
        <v>0</v>
      </c>
      <c r="X5169">
        <v>0</v>
      </c>
      <c r="Y5169">
        <v>1</v>
      </c>
      <c r="Z5169">
        <v>0</v>
      </c>
      <c r="AA5169">
        <v>0</v>
      </c>
      <c r="AB5169" t="s">
        <v>154</v>
      </c>
      <c r="AC5169">
        <v>1977</v>
      </c>
    </row>
    <row r="5170" spans="1:31">
      <c r="A5170">
        <v>121</v>
      </c>
      <c r="B5170" t="s">
        <v>154</v>
      </c>
      <c r="C5170">
        <v>1978</v>
      </c>
      <c r="J5170">
        <v>0</v>
      </c>
      <c r="K5170">
        <v>0</v>
      </c>
      <c r="P5170">
        <v>0</v>
      </c>
      <c r="Q5170">
        <v>0</v>
      </c>
      <c r="U5170">
        <v>0</v>
      </c>
      <c r="V5170">
        <v>0</v>
      </c>
      <c r="W5170">
        <v>0</v>
      </c>
      <c r="X5170">
        <v>0</v>
      </c>
      <c r="Y5170">
        <v>1</v>
      </c>
      <c r="Z5170">
        <v>0</v>
      </c>
      <c r="AA5170">
        <v>0</v>
      </c>
      <c r="AB5170" t="s">
        <v>154</v>
      </c>
      <c r="AC5170">
        <v>1978</v>
      </c>
    </row>
    <row r="5171" spans="1:31">
      <c r="A5171">
        <v>121</v>
      </c>
      <c r="B5171" t="s">
        <v>154</v>
      </c>
      <c r="C5171">
        <v>1979</v>
      </c>
      <c r="J5171">
        <v>0</v>
      </c>
      <c r="K5171">
        <v>0</v>
      </c>
      <c r="P5171">
        <v>0</v>
      </c>
      <c r="Q5171">
        <v>0</v>
      </c>
      <c r="U5171">
        <v>0</v>
      </c>
      <c r="V5171">
        <v>0</v>
      </c>
      <c r="W5171">
        <v>0</v>
      </c>
      <c r="X5171">
        <v>0</v>
      </c>
      <c r="Y5171">
        <v>1</v>
      </c>
      <c r="Z5171">
        <v>0</v>
      </c>
      <c r="AA5171">
        <v>0</v>
      </c>
      <c r="AB5171" t="s">
        <v>154</v>
      </c>
      <c r="AC5171">
        <v>1979</v>
      </c>
    </row>
    <row r="5172" spans="1:31">
      <c r="A5172">
        <v>121</v>
      </c>
      <c r="B5172" t="s">
        <v>154</v>
      </c>
      <c r="C5172">
        <v>1980</v>
      </c>
      <c r="J5172">
        <v>0</v>
      </c>
      <c r="K5172">
        <v>0</v>
      </c>
      <c r="P5172">
        <v>0</v>
      </c>
      <c r="Q5172">
        <v>0</v>
      </c>
      <c r="U5172">
        <v>0</v>
      </c>
      <c r="V5172">
        <v>0</v>
      </c>
      <c r="W5172">
        <v>0</v>
      </c>
      <c r="X5172">
        <v>0</v>
      </c>
      <c r="Y5172">
        <v>1</v>
      </c>
      <c r="Z5172">
        <v>0</v>
      </c>
      <c r="AA5172">
        <v>0</v>
      </c>
      <c r="AB5172" t="s">
        <v>154</v>
      </c>
      <c r="AC5172">
        <v>1980</v>
      </c>
    </row>
    <row r="5173" spans="1:31">
      <c r="A5173">
        <v>121</v>
      </c>
      <c r="B5173" t="s">
        <v>154</v>
      </c>
      <c r="C5173">
        <v>1981</v>
      </c>
      <c r="J5173">
        <v>0</v>
      </c>
      <c r="K5173">
        <v>0</v>
      </c>
      <c r="P5173">
        <v>0</v>
      </c>
      <c r="Q5173">
        <v>0</v>
      </c>
      <c r="U5173">
        <v>0</v>
      </c>
      <c r="V5173">
        <v>0</v>
      </c>
      <c r="W5173">
        <v>0</v>
      </c>
      <c r="X5173">
        <v>0</v>
      </c>
      <c r="Y5173">
        <v>1</v>
      </c>
      <c r="Z5173">
        <v>0</v>
      </c>
      <c r="AA5173">
        <v>0</v>
      </c>
      <c r="AB5173" t="s">
        <v>154</v>
      </c>
      <c r="AC5173">
        <v>1981</v>
      </c>
      <c r="AE5173">
        <v>105.45797</v>
      </c>
    </row>
    <row r="5174" spans="1:31">
      <c r="A5174">
        <v>121</v>
      </c>
      <c r="B5174" t="s">
        <v>154</v>
      </c>
      <c r="C5174">
        <v>1982</v>
      </c>
      <c r="J5174">
        <v>0</v>
      </c>
      <c r="K5174">
        <v>0</v>
      </c>
      <c r="P5174">
        <v>0</v>
      </c>
      <c r="Q5174">
        <v>0</v>
      </c>
      <c r="U5174">
        <v>0</v>
      </c>
      <c r="V5174">
        <v>0</v>
      </c>
      <c r="W5174">
        <v>0</v>
      </c>
      <c r="X5174">
        <v>0</v>
      </c>
      <c r="Y5174">
        <v>1</v>
      </c>
      <c r="Z5174">
        <v>0</v>
      </c>
      <c r="AA5174">
        <v>0</v>
      </c>
      <c r="AB5174" t="s">
        <v>154</v>
      </c>
      <c r="AC5174">
        <v>1982</v>
      </c>
    </row>
    <row r="5175" spans="1:31">
      <c r="A5175">
        <v>121</v>
      </c>
      <c r="B5175" t="s">
        <v>154</v>
      </c>
      <c r="C5175">
        <v>1983</v>
      </c>
      <c r="J5175">
        <v>0</v>
      </c>
      <c r="K5175">
        <v>0</v>
      </c>
      <c r="P5175">
        <v>0</v>
      </c>
      <c r="Q5175">
        <v>0</v>
      </c>
      <c r="U5175">
        <v>0</v>
      </c>
      <c r="V5175">
        <v>0</v>
      </c>
      <c r="W5175">
        <v>0</v>
      </c>
      <c r="X5175">
        <v>0</v>
      </c>
      <c r="Y5175">
        <v>1</v>
      </c>
      <c r="Z5175">
        <v>0</v>
      </c>
      <c r="AA5175">
        <v>0</v>
      </c>
      <c r="AB5175" t="s">
        <v>154</v>
      </c>
      <c r="AC5175">
        <v>1983</v>
      </c>
    </row>
    <row r="5176" spans="1:31">
      <c r="A5176">
        <v>121</v>
      </c>
      <c r="B5176" t="s">
        <v>154</v>
      </c>
      <c r="C5176">
        <v>1984</v>
      </c>
      <c r="J5176">
        <v>0</v>
      </c>
      <c r="K5176">
        <v>0</v>
      </c>
      <c r="P5176">
        <v>0</v>
      </c>
      <c r="Q5176">
        <v>0</v>
      </c>
      <c r="U5176">
        <v>0</v>
      </c>
      <c r="V5176">
        <v>0</v>
      </c>
      <c r="W5176">
        <v>0</v>
      </c>
      <c r="X5176">
        <v>0</v>
      </c>
      <c r="Y5176">
        <v>1</v>
      </c>
      <c r="Z5176">
        <v>0</v>
      </c>
      <c r="AA5176">
        <v>0</v>
      </c>
      <c r="AB5176" t="s">
        <v>154</v>
      </c>
      <c r="AC5176">
        <v>1984</v>
      </c>
    </row>
    <row r="5177" spans="1:31">
      <c r="A5177">
        <v>121</v>
      </c>
      <c r="B5177" t="s">
        <v>154</v>
      </c>
      <c r="C5177">
        <v>1985</v>
      </c>
      <c r="J5177">
        <v>0</v>
      </c>
      <c r="K5177">
        <v>0</v>
      </c>
      <c r="P5177">
        <v>0</v>
      </c>
      <c r="Q5177">
        <v>0</v>
      </c>
      <c r="U5177">
        <v>0</v>
      </c>
      <c r="V5177">
        <v>0</v>
      </c>
      <c r="W5177">
        <v>0</v>
      </c>
      <c r="X5177">
        <v>0</v>
      </c>
      <c r="Y5177">
        <v>1</v>
      </c>
      <c r="Z5177">
        <v>0</v>
      </c>
      <c r="AA5177">
        <v>0</v>
      </c>
      <c r="AB5177" t="s">
        <v>154</v>
      </c>
      <c r="AC5177">
        <v>1985</v>
      </c>
    </row>
    <row r="5178" spans="1:31">
      <c r="A5178">
        <v>121</v>
      </c>
      <c r="B5178" t="s">
        <v>154</v>
      </c>
      <c r="C5178">
        <v>1986</v>
      </c>
      <c r="J5178">
        <v>0</v>
      </c>
      <c r="K5178">
        <v>0</v>
      </c>
      <c r="P5178">
        <v>0</v>
      </c>
      <c r="Q5178">
        <v>0</v>
      </c>
      <c r="U5178">
        <v>0</v>
      </c>
      <c r="V5178">
        <v>0</v>
      </c>
      <c r="W5178">
        <v>0</v>
      </c>
      <c r="X5178">
        <v>0</v>
      </c>
      <c r="Y5178">
        <v>1</v>
      </c>
      <c r="Z5178">
        <v>0</v>
      </c>
      <c r="AA5178">
        <v>0</v>
      </c>
      <c r="AB5178" t="s">
        <v>154</v>
      </c>
      <c r="AC5178">
        <v>1986</v>
      </c>
      <c r="AD5178">
        <v>15.086130000000001</v>
      </c>
      <c r="AE5178">
        <v>106.72768000000001</v>
      </c>
    </row>
    <row r="5179" spans="1:31">
      <c r="A5179">
        <v>121</v>
      </c>
      <c r="B5179" t="s">
        <v>154</v>
      </c>
      <c r="C5179">
        <v>1987</v>
      </c>
      <c r="J5179">
        <v>0</v>
      </c>
      <c r="K5179">
        <v>0</v>
      </c>
      <c r="P5179">
        <v>0</v>
      </c>
      <c r="Q5179">
        <v>0</v>
      </c>
      <c r="U5179">
        <v>0</v>
      </c>
      <c r="V5179">
        <v>0</v>
      </c>
      <c r="W5179">
        <v>0</v>
      </c>
      <c r="X5179">
        <v>0</v>
      </c>
      <c r="Y5179">
        <v>1</v>
      </c>
      <c r="Z5179">
        <v>0</v>
      </c>
      <c r="AA5179">
        <v>0</v>
      </c>
      <c r="AB5179" t="s">
        <v>154</v>
      </c>
      <c r="AC5179">
        <v>1987</v>
      </c>
    </row>
    <row r="5180" spans="1:31">
      <c r="A5180">
        <v>121</v>
      </c>
      <c r="B5180" t="s">
        <v>154</v>
      </c>
      <c r="C5180">
        <v>1988</v>
      </c>
      <c r="J5180">
        <v>0</v>
      </c>
      <c r="K5180">
        <v>0</v>
      </c>
      <c r="P5180">
        <v>0</v>
      </c>
      <c r="Q5180">
        <v>0</v>
      </c>
      <c r="U5180">
        <v>0</v>
      </c>
      <c r="V5180">
        <v>0</v>
      </c>
      <c r="W5180">
        <v>0</v>
      </c>
      <c r="X5180">
        <v>0</v>
      </c>
      <c r="Y5180">
        <v>1</v>
      </c>
      <c r="Z5180">
        <v>0</v>
      </c>
      <c r="AA5180">
        <v>0</v>
      </c>
      <c r="AB5180" t="s">
        <v>154</v>
      </c>
      <c r="AC5180">
        <v>1988</v>
      </c>
      <c r="AD5180">
        <v>16.01521</v>
      </c>
    </row>
    <row r="5181" spans="1:31">
      <c r="A5181">
        <v>121</v>
      </c>
      <c r="B5181" t="s">
        <v>154</v>
      </c>
      <c r="C5181">
        <v>1989</v>
      </c>
      <c r="J5181">
        <v>0</v>
      </c>
      <c r="K5181">
        <v>0</v>
      </c>
      <c r="P5181">
        <v>0</v>
      </c>
      <c r="Q5181">
        <v>0</v>
      </c>
      <c r="U5181">
        <v>0</v>
      </c>
      <c r="V5181">
        <v>0</v>
      </c>
      <c r="W5181">
        <v>0</v>
      </c>
      <c r="X5181">
        <v>0</v>
      </c>
      <c r="Y5181">
        <v>1</v>
      </c>
      <c r="Z5181">
        <v>0</v>
      </c>
      <c r="AA5181">
        <v>0</v>
      </c>
      <c r="AB5181" t="s">
        <v>154</v>
      </c>
      <c r="AC5181">
        <v>1989</v>
      </c>
      <c r="AD5181">
        <v>16.325839999999999</v>
      </c>
      <c r="AE5181">
        <v>102.74401</v>
      </c>
    </row>
    <row r="5182" spans="1:31">
      <c r="A5182">
        <v>121</v>
      </c>
      <c r="B5182" t="s">
        <v>154</v>
      </c>
      <c r="C5182">
        <v>1990</v>
      </c>
      <c r="G5182">
        <v>4260.4968339016068</v>
      </c>
      <c r="J5182">
        <v>0</v>
      </c>
      <c r="K5182">
        <v>0</v>
      </c>
      <c r="P5182">
        <v>0</v>
      </c>
      <c r="Q5182">
        <v>0</v>
      </c>
      <c r="U5182">
        <v>0</v>
      </c>
      <c r="V5182">
        <v>0</v>
      </c>
      <c r="W5182">
        <v>0</v>
      </c>
      <c r="X5182">
        <v>0</v>
      </c>
      <c r="Y5182">
        <v>1</v>
      </c>
      <c r="Z5182">
        <v>0</v>
      </c>
      <c r="AA5182">
        <v>0</v>
      </c>
      <c r="AB5182" t="s">
        <v>154</v>
      </c>
      <c r="AC5182">
        <v>1990</v>
      </c>
      <c r="AD5182">
        <v>17.185189999999999</v>
      </c>
      <c r="AE5182">
        <v>101.30669</v>
      </c>
    </row>
    <row r="5183" spans="1:31">
      <c r="A5183">
        <v>121</v>
      </c>
      <c r="B5183" t="s">
        <v>154</v>
      </c>
      <c r="C5183">
        <v>1991</v>
      </c>
      <c r="G5183">
        <v>4140.6877780009609</v>
      </c>
      <c r="H5183">
        <v>-2.8120911849365</v>
      </c>
      <c r="J5183">
        <v>0</v>
      </c>
      <c r="K5183">
        <v>0</v>
      </c>
      <c r="P5183">
        <v>0</v>
      </c>
      <c r="Q5183">
        <v>0</v>
      </c>
      <c r="U5183">
        <v>0</v>
      </c>
      <c r="V5183">
        <v>0</v>
      </c>
      <c r="W5183">
        <v>0</v>
      </c>
      <c r="X5183">
        <v>0</v>
      </c>
      <c r="Y5183">
        <v>1</v>
      </c>
      <c r="Z5183">
        <v>0</v>
      </c>
      <c r="AA5183">
        <v>0</v>
      </c>
      <c r="AB5183" t="s">
        <v>154</v>
      </c>
      <c r="AC5183">
        <v>1991</v>
      </c>
      <c r="AD5183">
        <v>17.201699999999999</v>
      </c>
      <c r="AE5183">
        <v>99.404929999999993</v>
      </c>
    </row>
    <row r="5184" spans="1:31">
      <c r="A5184">
        <v>121</v>
      </c>
      <c r="B5184" t="s">
        <v>154</v>
      </c>
      <c r="C5184">
        <v>1992</v>
      </c>
      <c r="G5184">
        <v>3589.0078849616534</v>
      </c>
      <c r="H5184">
        <v>-13.323387867356837</v>
      </c>
      <c r="J5184">
        <v>0</v>
      </c>
      <c r="K5184">
        <v>0</v>
      </c>
      <c r="P5184">
        <v>0</v>
      </c>
      <c r="Q5184">
        <v>0</v>
      </c>
      <c r="U5184">
        <v>1</v>
      </c>
      <c r="V5184">
        <v>0</v>
      </c>
      <c r="W5184">
        <v>0</v>
      </c>
      <c r="X5184">
        <v>0</v>
      </c>
      <c r="Y5184">
        <v>1</v>
      </c>
      <c r="Z5184">
        <v>0</v>
      </c>
      <c r="AA5184">
        <v>0</v>
      </c>
      <c r="AB5184" t="s">
        <v>154</v>
      </c>
      <c r="AC5184">
        <v>1992</v>
      </c>
      <c r="AD5184">
        <v>16.66872</v>
      </c>
      <c r="AE5184">
        <v>98.356350000000006</v>
      </c>
    </row>
    <row r="5185" spans="1:32">
      <c r="A5185">
        <v>121</v>
      </c>
      <c r="B5185" t="s">
        <v>154</v>
      </c>
      <c r="C5185">
        <v>1993</v>
      </c>
      <c r="G5185">
        <v>3424.4594042510121</v>
      </c>
      <c r="H5185">
        <v>-4.5847901700109928</v>
      </c>
      <c r="J5185">
        <v>0</v>
      </c>
      <c r="K5185">
        <v>0</v>
      </c>
      <c r="P5185">
        <v>0</v>
      </c>
      <c r="Q5185">
        <v>0</v>
      </c>
      <c r="U5185">
        <v>1</v>
      </c>
      <c r="V5185">
        <v>0</v>
      </c>
      <c r="W5185">
        <v>0</v>
      </c>
      <c r="X5185">
        <v>0</v>
      </c>
      <c r="Y5185">
        <v>1</v>
      </c>
      <c r="Z5185">
        <v>0</v>
      </c>
      <c r="AA5185">
        <v>0</v>
      </c>
      <c r="AB5185" t="s">
        <v>154</v>
      </c>
      <c r="AC5185">
        <v>1993</v>
      </c>
      <c r="AE5185">
        <v>94.888390000000001</v>
      </c>
    </row>
    <row r="5186" spans="1:32">
      <c r="A5186">
        <v>121</v>
      </c>
      <c r="B5186" t="s">
        <v>154</v>
      </c>
      <c r="C5186">
        <v>1994</v>
      </c>
      <c r="G5186">
        <v>3178.0247092727463</v>
      </c>
      <c r="H5186">
        <v>-7.1963094283538513</v>
      </c>
      <c r="J5186">
        <v>0</v>
      </c>
      <c r="K5186">
        <v>0</v>
      </c>
      <c r="P5186">
        <v>0</v>
      </c>
      <c r="Q5186">
        <v>0</v>
      </c>
      <c r="U5186">
        <v>1</v>
      </c>
      <c r="V5186">
        <v>0</v>
      </c>
      <c r="W5186">
        <v>0</v>
      </c>
      <c r="X5186">
        <v>0</v>
      </c>
      <c r="Y5186">
        <v>1</v>
      </c>
      <c r="Z5186">
        <v>0</v>
      </c>
      <c r="AA5186">
        <v>0</v>
      </c>
      <c r="AB5186" t="s">
        <v>154</v>
      </c>
      <c r="AC5186">
        <v>1994</v>
      </c>
      <c r="AE5186">
        <v>92.769120000000001</v>
      </c>
    </row>
    <row r="5187" spans="1:32">
      <c r="A5187">
        <v>121</v>
      </c>
      <c r="B5187" t="s">
        <v>154</v>
      </c>
      <c r="C5187">
        <v>1995</v>
      </c>
      <c r="G5187">
        <v>3086.1393426845789</v>
      </c>
      <c r="H5187">
        <v>-2.8912728815501989</v>
      </c>
      <c r="J5187">
        <v>0</v>
      </c>
      <c r="K5187">
        <v>0</v>
      </c>
      <c r="P5187">
        <v>0</v>
      </c>
      <c r="Q5187">
        <v>0</v>
      </c>
      <c r="U5187">
        <v>1</v>
      </c>
      <c r="V5187">
        <v>0</v>
      </c>
      <c r="W5187">
        <v>0</v>
      </c>
      <c r="X5187">
        <v>0</v>
      </c>
      <c r="Y5187">
        <v>1</v>
      </c>
      <c r="Z5187">
        <v>0</v>
      </c>
      <c r="AA5187">
        <v>0</v>
      </c>
      <c r="AB5187" t="s">
        <v>154</v>
      </c>
      <c r="AC5187">
        <v>1995</v>
      </c>
      <c r="AE5187">
        <v>92.480900000000005</v>
      </c>
    </row>
    <row r="5188" spans="1:32">
      <c r="A5188">
        <v>121</v>
      </c>
      <c r="B5188" t="s">
        <v>154</v>
      </c>
      <c r="C5188">
        <v>1996</v>
      </c>
      <c r="G5188">
        <v>3077.6923178293882</v>
      </c>
      <c r="H5188">
        <v>-0.27370847253587482</v>
      </c>
      <c r="J5188">
        <v>0</v>
      </c>
      <c r="K5188">
        <v>0</v>
      </c>
      <c r="P5188">
        <v>0</v>
      </c>
      <c r="Q5188">
        <v>0</v>
      </c>
      <c r="U5188">
        <v>1</v>
      </c>
      <c r="V5188">
        <v>0</v>
      </c>
      <c r="W5188">
        <v>0</v>
      </c>
      <c r="X5188">
        <v>0</v>
      </c>
      <c r="Y5188">
        <v>1</v>
      </c>
      <c r="Z5188">
        <v>0</v>
      </c>
      <c r="AA5188">
        <v>0</v>
      </c>
      <c r="AB5188" t="s">
        <v>154</v>
      </c>
      <c r="AC5188">
        <v>1996</v>
      </c>
    </row>
    <row r="5189" spans="1:32">
      <c r="A5189">
        <v>121</v>
      </c>
      <c r="B5189" t="s">
        <v>154</v>
      </c>
      <c r="C5189">
        <v>1997</v>
      </c>
      <c r="G5189">
        <v>3179.8284489219086</v>
      </c>
      <c r="H5189">
        <v>3.3185946009234017</v>
      </c>
      <c r="J5189">
        <v>0</v>
      </c>
      <c r="K5189">
        <v>0</v>
      </c>
      <c r="P5189">
        <v>0</v>
      </c>
      <c r="Q5189">
        <v>0</v>
      </c>
      <c r="U5189">
        <v>1</v>
      </c>
      <c r="V5189">
        <v>0</v>
      </c>
      <c r="W5189">
        <v>0</v>
      </c>
      <c r="X5189">
        <v>0</v>
      </c>
      <c r="Y5189">
        <v>1</v>
      </c>
      <c r="Z5189">
        <v>0</v>
      </c>
      <c r="AA5189">
        <v>0</v>
      </c>
      <c r="AB5189" t="s">
        <v>154</v>
      </c>
      <c r="AC5189">
        <v>1997</v>
      </c>
    </row>
    <row r="5190" spans="1:32">
      <c r="A5190">
        <v>121</v>
      </c>
      <c r="B5190" t="s">
        <v>154</v>
      </c>
      <c r="C5190">
        <v>1998</v>
      </c>
      <c r="G5190">
        <v>3263.4092455229938</v>
      </c>
      <c r="H5190">
        <v>2.6284687348282114</v>
      </c>
      <c r="J5190">
        <v>0</v>
      </c>
      <c r="K5190">
        <v>0</v>
      </c>
      <c r="P5190">
        <v>0</v>
      </c>
      <c r="Q5190">
        <v>0</v>
      </c>
      <c r="U5190">
        <v>1</v>
      </c>
      <c r="V5190">
        <v>0</v>
      </c>
      <c r="W5190">
        <v>0</v>
      </c>
      <c r="X5190">
        <v>0</v>
      </c>
      <c r="Y5190">
        <v>1</v>
      </c>
      <c r="Z5190">
        <v>0</v>
      </c>
      <c r="AA5190">
        <v>0</v>
      </c>
      <c r="AB5190" t="s">
        <v>154</v>
      </c>
      <c r="AC5190">
        <v>1998</v>
      </c>
    </row>
    <row r="5191" spans="1:32">
      <c r="A5191">
        <v>121</v>
      </c>
      <c r="B5191" t="s">
        <v>154</v>
      </c>
      <c r="C5191">
        <v>1999</v>
      </c>
      <c r="G5191">
        <v>3354.23865154038</v>
      </c>
      <c r="H5191">
        <v>2.7832674109749869</v>
      </c>
      <c r="J5191">
        <v>0</v>
      </c>
      <c r="K5191">
        <v>0</v>
      </c>
      <c r="P5191">
        <v>0</v>
      </c>
      <c r="Q5191">
        <v>0</v>
      </c>
      <c r="U5191">
        <v>1</v>
      </c>
      <c r="V5191">
        <v>0</v>
      </c>
      <c r="W5191">
        <v>0</v>
      </c>
      <c r="X5191">
        <v>0</v>
      </c>
      <c r="Y5191">
        <v>1</v>
      </c>
      <c r="Z5191">
        <v>0</v>
      </c>
      <c r="AA5191">
        <v>0</v>
      </c>
      <c r="AB5191" t="s">
        <v>154</v>
      </c>
      <c r="AC5191">
        <v>1999</v>
      </c>
      <c r="AD5191">
        <v>13.140890000000001</v>
      </c>
      <c r="AE5191">
        <v>85.557130000000001</v>
      </c>
    </row>
    <row r="5192" spans="1:32">
      <c r="A5192">
        <v>121</v>
      </c>
      <c r="B5192" t="s">
        <v>154</v>
      </c>
      <c r="C5192">
        <v>2000</v>
      </c>
      <c r="G5192">
        <v>3434.3883090770773</v>
      </c>
      <c r="H5192">
        <v>2.3895037253801208</v>
      </c>
      <c r="J5192">
        <v>0</v>
      </c>
      <c r="K5192">
        <v>0</v>
      </c>
      <c r="P5192">
        <v>0</v>
      </c>
      <c r="Q5192">
        <v>0</v>
      </c>
      <c r="U5192">
        <v>1</v>
      </c>
      <c r="V5192">
        <v>0</v>
      </c>
      <c r="W5192">
        <v>0</v>
      </c>
      <c r="X5192">
        <v>0</v>
      </c>
      <c r="Y5192">
        <v>1</v>
      </c>
      <c r="Z5192">
        <v>0</v>
      </c>
      <c r="AA5192">
        <v>0</v>
      </c>
      <c r="AB5192" t="s">
        <v>154</v>
      </c>
      <c r="AC5192">
        <v>2000</v>
      </c>
      <c r="AD5192">
        <v>13.171329999999999</v>
      </c>
      <c r="AE5192">
        <v>86.467299999999994</v>
      </c>
    </row>
    <row r="5193" spans="1:32">
      <c r="A5193">
        <v>121</v>
      </c>
      <c r="B5193" t="s">
        <v>154</v>
      </c>
      <c r="C5193">
        <v>2001</v>
      </c>
      <c r="G5193">
        <v>3532.0102316708835</v>
      </c>
      <c r="H5193">
        <v>2.8424835460740345</v>
      </c>
      <c r="J5193">
        <v>0</v>
      </c>
      <c r="K5193">
        <v>0</v>
      </c>
      <c r="P5193">
        <v>0</v>
      </c>
      <c r="Q5193">
        <v>0</v>
      </c>
      <c r="U5193">
        <v>1</v>
      </c>
      <c r="V5193">
        <v>0</v>
      </c>
      <c r="W5193">
        <v>0</v>
      </c>
      <c r="X5193">
        <v>0</v>
      </c>
      <c r="Y5193">
        <v>1</v>
      </c>
      <c r="Z5193">
        <v>0</v>
      </c>
      <c r="AA5193">
        <v>0</v>
      </c>
      <c r="AB5193" t="s">
        <v>154</v>
      </c>
      <c r="AC5193">
        <v>2001</v>
      </c>
      <c r="AD5193">
        <v>13.48433</v>
      </c>
      <c r="AE5193">
        <v>89.341369999999998</v>
      </c>
    </row>
    <row r="5194" spans="1:32">
      <c r="A5194">
        <v>121</v>
      </c>
      <c r="B5194" t="s">
        <v>154</v>
      </c>
      <c r="C5194">
        <v>2002</v>
      </c>
      <c r="G5194">
        <v>3626.9842968571534</v>
      </c>
      <c r="H5194">
        <v>2.6889521534976017</v>
      </c>
      <c r="J5194">
        <v>0</v>
      </c>
      <c r="K5194">
        <v>0</v>
      </c>
      <c r="P5194">
        <v>0</v>
      </c>
      <c r="Q5194">
        <v>0</v>
      </c>
      <c r="U5194">
        <v>1</v>
      </c>
      <c r="V5194">
        <v>0</v>
      </c>
      <c r="W5194">
        <v>0</v>
      </c>
      <c r="X5194">
        <v>0</v>
      </c>
      <c r="Y5194">
        <v>1</v>
      </c>
      <c r="Z5194">
        <v>0</v>
      </c>
      <c r="AA5194">
        <v>0</v>
      </c>
      <c r="AB5194" t="s">
        <v>154</v>
      </c>
      <c r="AC5194">
        <v>2002</v>
      </c>
      <c r="AD5194">
        <v>13.909090000000001</v>
      </c>
      <c r="AE5194">
        <v>89.587410000000006</v>
      </c>
    </row>
    <row r="5195" spans="1:32">
      <c r="A5195">
        <v>121</v>
      </c>
      <c r="B5195" t="s">
        <v>154</v>
      </c>
      <c r="C5195">
        <v>2003</v>
      </c>
      <c r="G5195">
        <v>3736.3030721807822</v>
      </c>
      <c r="H5195">
        <v>3.0140404913899279</v>
      </c>
      <c r="J5195">
        <v>0</v>
      </c>
      <c r="K5195">
        <v>0</v>
      </c>
      <c r="P5195">
        <v>0</v>
      </c>
      <c r="Q5195">
        <v>0</v>
      </c>
      <c r="U5195">
        <v>1</v>
      </c>
      <c r="V5195">
        <v>0</v>
      </c>
      <c r="W5195">
        <v>0</v>
      </c>
      <c r="X5195">
        <v>0</v>
      </c>
      <c r="Y5195">
        <v>1</v>
      </c>
      <c r="Z5195">
        <v>0</v>
      </c>
      <c r="AA5195">
        <v>0</v>
      </c>
      <c r="AB5195" t="s">
        <v>154</v>
      </c>
      <c r="AC5195">
        <v>2003</v>
      </c>
      <c r="AD5195">
        <v>14.03504</v>
      </c>
      <c r="AE5195">
        <v>96.878219999999999</v>
      </c>
    </row>
    <row r="5196" spans="1:32">
      <c r="A5196">
        <v>121</v>
      </c>
      <c r="B5196" t="s">
        <v>154</v>
      </c>
      <c r="C5196">
        <v>2004</v>
      </c>
      <c r="G5196">
        <v>3970.6345118435388</v>
      </c>
      <c r="H5196">
        <v>6.2717460317260461</v>
      </c>
      <c r="J5196">
        <v>0</v>
      </c>
      <c r="K5196">
        <v>0</v>
      </c>
      <c r="P5196">
        <v>0</v>
      </c>
      <c r="Q5196">
        <v>0</v>
      </c>
      <c r="U5196">
        <v>1</v>
      </c>
      <c r="V5196">
        <v>0</v>
      </c>
      <c r="W5196">
        <v>0</v>
      </c>
      <c r="X5196">
        <v>0</v>
      </c>
      <c r="Y5196">
        <v>1</v>
      </c>
      <c r="Z5196">
        <v>0</v>
      </c>
      <c r="AA5196">
        <v>0</v>
      </c>
      <c r="AB5196" t="s">
        <v>154</v>
      </c>
      <c r="AC5196">
        <v>2004</v>
      </c>
      <c r="AD5196">
        <v>14.206490000000001</v>
      </c>
      <c r="AE5196">
        <v>97.976799999999997</v>
      </c>
    </row>
    <row r="5197" spans="1:32">
      <c r="A5197">
        <v>121</v>
      </c>
      <c r="B5197" t="s">
        <v>154</v>
      </c>
      <c r="C5197">
        <v>2005</v>
      </c>
      <c r="G5197">
        <v>4205.0697634110402</v>
      </c>
      <c r="H5197">
        <v>5.9042264118803187</v>
      </c>
      <c r="J5197">
        <v>0</v>
      </c>
      <c r="K5197">
        <v>0</v>
      </c>
      <c r="P5197">
        <v>0</v>
      </c>
      <c r="Q5197">
        <v>0</v>
      </c>
      <c r="U5197">
        <v>1</v>
      </c>
      <c r="V5197">
        <v>0</v>
      </c>
      <c r="W5197">
        <v>0</v>
      </c>
      <c r="X5197">
        <v>0</v>
      </c>
      <c r="Y5197">
        <v>1</v>
      </c>
      <c r="Z5197">
        <v>0</v>
      </c>
      <c r="AA5197">
        <v>0</v>
      </c>
      <c r="AB5197" t="s">
        <v>154</v>
      </c>
      <c r="AC5197">
        <v>2005</v>
      </c>
      <c r="AD5197">
        <v>9.6733600000000006</v>
      </c>
      <c r="AE5197">
        <v>101.90236</v>
      </c>
    </row>
    <row r="5198" spans="1:32">
      <c r="A5198">
        <v>121</v>
      </c>
      <c r="B5198" t="s">
        <v>154</v>
      </c>
      <c r="C5198">
        <v>2006</v>
      </c>
      <c r="G5198">
        <v>4474.8292352147137</v>
      </c>
      <c r="H5198">
        <v>6.4151009847896514</v>
      </c>
      <c r="J5198">
        <v>0</v>
      </c>
      <c r="K5198">
        <v>0</v>
      </c>
      <c r="P5198">
        <v>0</v>
      </c>
      <c r="Q5198">
        <v>0</v>
      </c>
      <c r="U5198">
        <v>1</v>
      </c>
      <c r="V5198">
        <v>0</v>
      </c>
      <c r="W5198">
        <v>0</v>
      </c>
      <c r="X5198">
        <v>0</v>
      </c>
      <c r="Y5198">
        <v>1</v>
      </c>
      <c r="Z5198">
        <v>0</v>
      </c>
      <c r="AA5198">
        <v>0</v>
      </c>
      <c r="AB5198" t="s">
        <v>154</v>
      </c>
      <c r="AC5198">
        <v>2006</v>
      </c>
      <c r="AD5198">
        <v>9.8384999999999998</v>
      </c>
      <c r="AE5198">
        <v>103.15376999999999</v>
      </c>
    </row>
    <row r="5199" spans="1:32">
      <c r="A5199">
        <v>121</v>
      </c>
      <c r="B5199" t="s">
        <v>154</v>
      </c>
      <c r="C5199">
        <v>2007</v>
      </c>
      <c r="G5199">
        <v>4851.2970159990655</v>
      </c>
      <c r="H5199">
        <v>8.4130088768915439</v>
      </c>
      <c r="J5199">
        <v>0</v>
      </c>
      <c r="K5199">
        <v>0</v>
      </c>
      <c r="P5199">
        <v>0</v>
      </c>
      <c r="Q5199">
        <v>0</v>
      </c>
      <c r="U5199">
        <v>1</v>
      </c>
      <c r="V5199">
        <v>0</v>
      </c>
      <c r="W5199">
        <v>0</v>
      </c>
      <c r="X5199">
        <v>0</v>
      </c>
      <c r="Y5199">
        <v>1</v>
      </c>
      <c r="Z5199">
        <v>0</v>
      </c>
      <c r="AA5199">
        <v>0</v>
      </c>
      <c r="AB5199" t="s">
        <v>154</v>
      </c>
      <c r="AC5199">
        <v>2007</v>
      </c>
      <c r="AD5199">
        <v>9.7577599999999993</v>
      </c>
      <c r="AE5199">
        <v>106.01439000000001</v>
      </c>
      <c r="AF5199">
        <v>96.385959999999997</v>
      </c>
    </row>
    <row r="5200" spans="1:32">
      <c r="A5200">
        <v>121</v>
      </c>
      <c r="B5200" t="s">
        <v>154</v>
      </c>
      <c r="C5200">
        <v>2008</v>
      </c>
      <c r="G5200">
        <v>5236.5233208617501</v>
      </c>
      <c r="H5200">
        <v>7.9406868635799652</v>
      </c>
      <c r="J5200">
        <v>0</v>
      </c>
      <c r="K5200">
        <v>0</v>
      </c>
      <c r="P5200">
        <v>0</v>
      </c>
      <c r="Q5200">
        <v>0</v>
      </c>
      <c r="U5200">
        <v>1</v>
      </c>
      <c r="V5200">
        <v>0</v>
      </c>
      <c r="W5200">
        <v>0</v>
      </c>
      <c r="X5200">
        <v>0</v>
      </c>
      <c r="Y5200">
        <v>1</v>
      </c>
      <c r="Z5200">
        <v>0</v>
      </c>
      <c r="AA5200">
        <v>0</v>
      </c>
      <c r="AB5200" t="s">
        <v>154</v>
      </c>
      <c r="AC5200">
        <v>2008</v>
      </c>
      <c r="AD5200">
        <v>9.8394100000000009</v>
      </c>
      <c r="AE5200">
        <v>105.72996000000001</v>
      </c>
      <c r="AF5200">
        <v>94.486779999999996</v>
      </c>
    </row>
    <row r="5201" spans="1:32">
      <c r="A5201">
        <v>121</v>
      </c>
      <c r="B5201" t="s">
        <v>154</v>
      </c>
      <c r="C5201">
        <v>2009</v>
      </c>
      <c r="G5201">
        <v>5607.1667522162907</v>
      </c>
      <c r="H5201">
        <v>7.0780441266810881</v>
      </c>
      <c r="J5201">
        <v>0</v>
      </c>
      <c r="K5201">
        <v>0</v>
      </c>
      <c r="P5201">
        <v>0</v>
      </c>
      <c r="Q5201">
        <v>0</v>
      </c>
      <c r="U5201">
        <v>1</v>
      </c>
      <c r="V5201">
        <v>0</v>
      </c>
      <c r="W5201">
        <v>0</v>
      </c>
      <c r="X5201">
        <v>0</v>
      </c>
      <c r="Y5201">
        <v>1</v>
      </c>
      <c r="Z5201">
        <v>0</v>
      </c>
      <c r="AA5201">
        <v>0</v>
      </c>
      <c r="AB5201" t="s">
        <v>154</v>
      </c>
      <c r="AC5201">
        <v>2009</v>
      </c>
      <c r="AD5201">
        <v>9.7299600000000002</v>
      </c>
      <c r="AE5201">
        <v>108.27373</v>
      </c>
      <c r="AF5201">
        <v>93.384839999999997</v>
      </c>
    </row>
    <row r="5202" spans="1:32">
      <c r="A5202">
        <v>121</v>
      </c>
      <c r="B5202" t="s">
        <v>154</v>
      </c>
      <c r="C5202">
        <v>2010</v>
      </c>
      <c r="G5202">
        <v>6027.0699939782253</v>
      </c>
      <c r="H5202">
        <v>7.4886883218866913</v>
      </c>
      <c r="J5202">
        <v>0</v>
      </c>
      <c r="K5202">
        <v>0</v>
      </c>
      <c r="P5202">
        <v>0</v>
      </c>
      <c r="Q5202">
        <v>0</v>
      </c>
      <c r="U5202">
        <v>1</v>
      </c>
      <c r="V5202">
        <v>0</v>
      </c>
      <c r="W5202">
        <v>0</v>
      </c>
      <c r="X5202">
        <v>0</v>
      </c>
      <c r="Y5202">
        <v>1</v>
      </c>
      <c r="Z5202">
        <v>0</v>
      </c>
      <c r="AA5202">
        <v>0</v>
      </c>
      <c r="AB5202" t="s">
        <v>154</v>
      </c>
      <c r="AC5202">
        <v>2010</v>
      </c>
      <c r="AD5202">
        <v>9.2775400000000001</v>
      </c>
      <c r="AE5202">
        <v>109.47423000000001</v>
      </c>
      <c r="AF5202">
        <v>93.731979999999993</v>
      </c>
    </row>
    <row r="5203" spans="1:32">
      <c r="A5203">
        <v>121</v>
      </c>
      <c r="B5203" t="s">
        <v>154</v>
      </c>
      <c r="C5203">
        <v>2011</v>
      </c>
      <c r="H5203">
        <v>6.6188543884090763</v>
      </c>
      <c r="J5203">
        <v>0</v>
      </c>
      <c r="K5203">
        <v>0</v>
      </c>
      <c r="P5203">
        <v>0</v>
      </c>
      <c r="Q5203">
        <v>0</v>
      </c>
      <c r="U5203">
        <v>1</v>
      </c>
      <c r="V5203">
        <v>0</v>
      </c>
      <c r="W5203">
        <v>0</v>
      </c>
      <c r="X5203">
        <v>0</v>
      </c>
      <c r="Y5203">
        <v>1</v>
      </c>
      <c r="Z5203">
        <v>0</v>
      </c>
      <c r="AA5203">
        <v>0</v>
      </c>
      <c r="AB5203" t="s">
        <v>154</v>
      </c>
      <c r="AC5203">
        <v>2011</v>
      </c>
      <c r="AD5203">
        <v>8.9001599999999996</v>
      </c>
      <c r="AE5203">
        <v>110.28981</v>
      </c>
      <c r="AF5203">
        <v>93.893569999999997</v>
      </c>
    </row>
    <row r="5204" spans="1:32">
      <c r="A5204">
        <v>121</v>
      </c>
      <c r="B5204" t="s">
        <v>154</v>
      </c>
      <c r="C5204">
        <v>2012</v>
      </c>
      <c r="H5204">
        <v>6.3336205752493555</v>
      </c>
      <c r="J5204">
        <v>0</v>
      </c>
      <c r="K5204">
        <v>0</v>
      </c>
      <c r="P5204">
        <v>0</v>
      </c>
      <c r="Q5204">
        <v>0</v>
      </c>
      <c r="U5204">
        <v>1</v>
      </c>
      <c r="V5204">
        <v>0</v>
      </c>
      <c r="W5204">
        <v>0</v>
      </c>
      <c r="X5204">
        <v>0</v>
      </c>
      <c r="Y5204">
        <v>1</v>
      </c>
      <c r="Z5204">
        <v>0</v>
      </c>
      <c r="AA5204">
        <v>0</v>
      </c>
      <c r="AB5204" t="s">
        <v>154</v>
      </c>
      <c r="AC5204">
        <v>2012</v>
      </c>
    </row>
    <row r="5205" spans="1:32">
      <c r="A5205">
        <v>122</v>
      </c>
      <c r="B5205" t="s">
        <v>155</v>
      </c>
      <c r="C5205">
        <v>1970</v>
      </c>
      <c r="D5205">
        <v>4.3813927474326411</v>
      </c>
      <c r="E5205">
        <v>4.9642551645047508</v>
      </c>
      <c r="F5205">
        <v>7.3078036125204999</v>
      </c>
      <c r="G5205">
        <v>10671.762277378813</v>
      </c>
      <c r="H5205">
        <v>3.9887218695193667</v>
      </c>
      <c r="J5205">
        <v>0</v>
      </c>
      <c r="K5205">
        <v>1</v>
      </c>
      <c r="L5205">
        <v>13</v>
      </c>
      <c r="N5205">
        <v>0</v>
      </c>
      <c r="P5205">
        <v>0</v>
      </c>
      <c r="Q5205">
        <v>1</v>
      </c>
      <c r="U5205">
        <v>0</v>
      </c>
      <c r="V5205">
        <v>0</v>
      </c>
      <c r="W5205">
        <v>1</v>
      </c>
      <c r="X5205">
        <v>0</v>
      </c>
      <c r="Y5205">
        <v>0</v>
      </c>
      <c r="Z5205">
        <v>0</v>
      </c>
      <c r="AA5205">
        <v>1</v>
      </c>
      <c r="AB5205" t="s">
        <v>155</v>
      </c>
      <c r="AC5205">
        <v>1970</v>
      </c>
    </row>
    <row r="5206" spans="1:32">
      <c r="A5206">
        <v>122</v>
      </c>
      <c r="B5206" t="s">
        <v>155</v>
      </c>
      <c r="C5206">
        <v>1971</v>
      </c>
      <c r="D5206">
        <v>4.3813927474326411</v>
      </c>
      <c r="E5206">
        <v>4.9642551645047508</v>
      </c>
      <c r="F5206">
        <v>7.3078036125204999</v>
      </c>
      <c r="G5206">
        <v>10446.306224534697</v>
      </c>
      <c r="H5206">
        <v>-2.1126412581549032</v>
      </c>
      <c r="J5206">
        <v>0</v>
      </c>
      <c r="K5206">
        <v>1</v>
      </c>
      <c r="L5206">
        <v>14</v>
      </c>
      <c r="N5206">
        <v>0</v>
      </c>
      <c r="P5206">
        <v>0</v>
      </c>
      <c r="Q5206">
        <v>1</v>
      </c>
      <c r="U5206">
        <v>0</v>
      </c>
      <c r="V5206">
        <v>0</v>
      </c>
      <c r="W5206">
        <v>1</v>
      </c>
      <c r="X5206">
        <v>0</v>
      </c>
      <c r="Y5206">
        <v>0</v>
      </c>
      <c r="Z5206">
        <v>0</v>
      </c>
      <c r="AA5206">
        <v>1</v>
      </c>
      <c r="AB5206" t="s">
        <v>155</v>
      </c>
      <c r="AC5206">
        <v>1971</v>
      </c>
    </row>
    <row r="5207" spans="1:32">
      <c r="A5207">
        <v>122</v>
      </c>
      <c r="B5207" t="s">
        <v>155</v>
      </c>
      <c r="C5207">
        <v>1972</v>
      </c>
      <c r="D5207">
        <v>4.3813927474326411</v>
      </c>
      <c r="E5207">
        <v>4.9642551645047508</v>
      </c>
      <c r="F5207">
        <v>7.3078036125204999</v>
      </c>
      <c r="G5207">
        <v>10245.362636530517</v>
      </c>
      <c r="H5207">
        <v>-1.9235850805544483</v>
      </c>
      <c r="J5207">
        <v>0</v>
      </c>
      <c r="K5207">
        <v>1</v>
      </c>
      <c r="L5207">
        <v>15</v>
      </c>
      <c r="N5207">
        <v>0</v>
      </c>
      <c r="P5207">
        <v>0</v>
      </c>
      <c r="Q5207">
        <v>1</v>
      </c>
      <c r="U5207">
        <v>0</v>
      </c>
      <c r="V5207">
        <v>0</v>
      </c>
      <c r="W5207">
        <v>1</v>
      </c>
      <c r="X5207">
        <v>0</v>
      </c>
      <c r="Y5207">
        <v>0</v>
      </c>
      <c r="Z5207">
        <v>0</v>
      </c>
      <c r="AA5207">
        <v>1</v>
      </c>
      <c r="AB5207" t="s">
        <v>155</v>
      </c>
      <c r="AC5207">
        <v>1972</v>
      </c>
    </row>
    <row r="5208" spans="1:32">
      <c r="A5208">
        <v>122</v>
      </c>
      <c r="B5208" t="s">
        <v>155</v>
      </c>
      <c r="C5208">
        <v>1973</v>
      </c>
      <c r="D5208">
        <v>4.3813927474326411</v>
      </c>
      <c r="E5208">
        <v>4.9642551645047508</v>
      </c>
      <c r="F5208">
        <v>7.3078036125204999</v>
      </c>
      <c r="G5208">
        <v>10625.042304172148</v>
      </c>
      <c r="H5208">
        <v>3.7058685096011903</v>
      </c>
      <c r="J5208">
        <v>0</v>
      </c>
      <c r="K5208">
        <v>1</v>
      </c>
      <c r="L5208">
        <v>16</v>
      </c>
      <c r="N5208">
        <v>0</v>
      </c>
      <c r="P5208">
        <v>0</v>
      </c>
      <c r="Q5208">
        <v>1</v>
      </c>
      <c r="U5208">
        <v>0</v>
      </c>
      <c r="V5208">
        <v>0</v>
      </c>
      <c r="W5208">
        <v>1</v>
      </c>
      <c r="X5208">
        <v>0</v>
      </c>
      <c r="Y5208">
        <v>0</v>
      </c>
      <c r="Z5208">
        <v>0</v>
      </c>
      <c r="AA5208">
        <v>1</v>
      </c>
      <c r="AB5208" t="s">
        <v>155</v>
      </c>
      <c r="AC5208">
        <v>1973</v>
      </c>
    </row>
    <row r="5209" spans="1:32">
      <c r="A5209">
        <v>122</v>
      </c>
      <c r="B5209" t="s">
        <v>155</v>
      </c>
      <c r="C5209">
        <v>1974</v>
      </c>
      <c r="D5209">
        <v>4.3813927474326411</v>
      </c>
      <c r="E5209">
        <v>4.9642551645047508</v>
      </c>
      <c r="F5209">
        <v>7.3078036125204999</v>
      </c>
      <c r="G5209">
        <v>10507.499575345168</v>
      </c>
      <c r="H5209">
        <v>-1.1062801018761554</v>
      </c>
      <c r="J5209">
        <v>0</v>
      </c>
      <c r="K5209">
        <v>1</v>
      </c>
      <c r="L5209">
        <v>17</v>
      </c>
      <c r="N5209">
        <v>0</v>
      </c>
      <c r="P5209">
        <v>0</v>
      </c>
      <c r="Q5209">
        <v>1</v>
      </c>
      <c r="U5209">
        <v>0</v>
      </c>
      <c r="V5209">
        <v>0</v>
      </c>
      <c r="W5209">
        <v>1</v>
      </c>
      <c r="X5209">
        <v>0</v>
      </c>
      <c r="Y5209">
        <v>0</v>
      </c>
      <c r="Z5209">
        <v>0</v>
      </c>
      <c r="AA5209">
        <v>1</v>
      </c>
      <c r="AB5209" t="s">
        <v>155</v>
      </c>
      <c r="AC5209">
        <v>1974</v>
      </c>
    </row>
    <row r="5210" spans="1:32">
      <c r="A5210">
        <v>122</v>
      </c>
      <c r="B5210" t="s">
        <v>155</v>
      </c>
      <c r="C5210">
        <v>1975</v>
      </c>
      <c r="D5210">
        <v>2.7830181788860062</v>
      </c>
      <c r="E5210">
        <v>4.9783782709610129</v>
      </c>
      <c r="F5210">
        <v>6.167867683140984</v>
      </c>
      <c r="G5210">
        <v>10471.647821019462</v>
      </c>
      <c r="H5210">
        <v>-0.34120157767913167</v>
      </c>
      <c r="J5210">
        <v>0</v>
      </c>
      <c r="K5210">
        <v>1</v>
      </c>
      <c r="L5210">
        <v>18</v>
      </c>
      <c r="N5210">
        <v>0</v>
      </c>
      <c r="P5210">
        <v>0</v>
      </c>
      <c r="Q5210">
        <v>1</v>
      </c>
      <c r="U5210">
        <v>0</v>
      </c>
      <c r="V5210">
        <v>0</v>
      </c>
      <c r="W5210">
        <v>1</v>
      </c>
      <c r="X5210">
        <v>0</v>
      </c>
      <c r="Y5210">
        <v>0</v>
      </c>
      <c r="Z5210">
        <v>0</v>
      </c>
      <c r="AA5210">
        <v>1</v>
      </c>
      <c r="AB5210" t="s">
        <v>155</v>
      </c>
      <c r="AC5210">
        <v>1975</v>
      </c>
    </row>
    <row r="5211" spans="1:32">
      <c r="A5211">
        <v>122</v>
      </c>
      <c r="B5211" t="s">
        <v>155</v>
      </c>
      <c r="C5211">
        <v>1976</v>
      </c>
      <c r="D5211">
        <v>2.7830181788860062</v>
      </c>
      <c r="E5211">
        <v>4.9783782709610129</v>
      </c>
      <c r="F5211">
        <v>6.167867683140984</v>
      </c>
      <c r="G5211">
        <v>10929.354395426944</v>
      </c>
      <c r="H5211">
        <v>4.370912603542112</v>
      </c>
      <c r="J5211">
        <v>0</v>
      </c>
      <c r="K5211">
        <v>1</v>
      </c>
      <c r="L5211">
        <v>19</v>
      </c>
      <c r="N5211">
        <v>0</v>
      </c>
      <c r="P5211">
        <v>0</v>
      </c>
      <c r="Q5211">
        <v>1</v>
      </c>
      <c r="U5211">
        <v>0</v>
      </c>
      <c r="V5211">
        <v>0</v>
      </c>
      <c r="W5211">
        <v>1</v>
      </c>
      <c r="X5211">
        <v>0</v>
      </c>
      <c r="Y5211">
        <v>0</v>
      </c>
      <c r="Z5211">
        <v>0</v>
      </c>
      <c r="AA5211">
        <v>1</v>
      </c>
      <c r="AB5211" t="s">
        <v>155</v>
      </c>
      <c r="AC5211">
        <v>1976</v>
      </c>
    </row>
    <row r="5212" spans="1:32">
      <c r="A5212">
        <v>122</v>
      </c>
      <c r="B5212" t="s">
        <v>155</v>
      </c>
      <c r="C5212">
        <v>1977</v>
      </c>
      <c r="D5212">
        <v>2.7830181788860062</v>
      </c>
      <c r="E5212">
        <v>4.9783782709610129</v>
      </c>
      <c r="F5212">
        <v>6.167867683140984</v>
      </c>
      <c r="G5212">
        <v>11250.882452283149</v>
      </c>
      <c r="H5212">
        <v>2.9418760269201116</v>
      </c>
      <c r="J5212">
        <v>0</v>
      </c>
      <c r="K5212">
        <v>1</v>
      </c>
      <c r="L5212">
        <v>20</v>
      </c>
      <c r="N5212">
        <v>0</v>
      </c>
      <c r="P5212">
        <v>0</v>
      </c>
      <c r="Q5212">
        <v>1</v>
      </c>
      <c r="U5212">
        <v>0</v>
      </c>
      <c r="V5212">
        <v>0</v>
      </c>
      <c r="W5212">
        <v>1</v>
      </c>
      <c r="X5212">
        <v>0</v>
      </c>
      <c r="Y5212">
        <v>0</v>
      </c>
      <c r="Z5212">
        <v>0</v>
      </c>
      <c r="AA5212">
        <v>1</v>
      </c>
      <c r="AB5212" t="s">
        <v>155</v>
      </c>
      <c r="AC5212">
        <v>1977</v>
      </c>
    </row>
    <row r="5213" spans="1:32">
      <c r="A5213">
        <v>122</v>
      </c>
      <c r="B5213" t="s">
        <v>155</v>
      </c>
      <c r="C5213">
        <v>1978</v>
      </c>
      <c r="D5213">
        <v>2.7830181788860062</v>
      </c>
      <c r="E5213">
        <v>4.9783782709610129</v>
      </c>
      <c r="F5213">
        <v>6.167867683140984</v>
      </c>
      <c r="G5213">
        <v>11164.307294385457</v>
      </c>
      <c r="H5213">
        <v>-0.76949659962115813</v>
      </c>
      <c r="J5213">
        <v>0</v>
      </c>
      <c r="K5213">
        <v>1</v>
      </c>
      <c r="L5213">
        <v>21</v>
      </c>
      <c r="N5213">
        <v>0</v>
      </c>
      <c r="P5213">
        <v>0</v>
      </c>
      <c r="Q5213">
        <v>1</v>
      </c>
      <c r="U5213">
        <v>0</v>
      </c>
      <c r="V5213">
        <v>0</v>
      </c>
      <c r="W5213">
        <v>1</v>
      </c>
      <c r="X5213">
        <v>0</v>
      </c>
      <c r="Y5213">
        <v>0</v>
      </c>
      <c r="Z5213">
        <v>0</v>
      </c>
      <c r="AA5213">
        <v>1</v>
      </c>
      <c r="AB5213" t="s">
        <v>155</v>
      </c>
      <c r="AC5213">
        <v>1978</v>
      </c>
    </row>
    <row r="5214" spans="1:32">
      <c r="A5214">
        <v>122</v>
      </c>
      <c r="B5214" t="s">
        <v>155</v>
      </c>
      <c r="C5214">
        <v>1979</v>
      </c>
      <c r="D5214">
        <v>2.7830181788860062</v>
      </c>
      <c r="E5214">
        <v>4.9783782709610129</v>
      </c>
      <c r="F5214">
        <v>6.167867683140984</v>
      </c>
      <c r="G5214">
        <v>10919.590554364691</v>
      </c>
      <c r="H5214">
        <v>-2.1919563262454607</v>
      </c>
      <c r="J5214">
        <v>0</v>
      </c>
      <c r="K5214">
        <v>1</v>
      </c>
      <c r="L5214">
        <v>22</v>
      </c>
      <c r="N5214">
        <v>0</v>
      </c>
      <c r="P5214">
        <v>0</v>
      </c>
      <c r="Q5214">
        <v>1</v>
      </c>
      <c r="U5214">
        <v>0</v>
      </c>
      <c r="V5214">
        <v>0</v>
      </c>
      <c r="W5214">
        <v>1</v>
      </c>
      <c r="X5214">
        <v>0</v>
      </c>
      <c r="Y5214">
        <v>0</v>
      </c>
      <c r="Z5214">
        <v>0</v>
      </c>
      <c r="AA5214">
        <v>1</v>
      </c>
      <c r="AB5214" t="s">
        <v>155</v>
      </c>
      <c r="AC5214">
        <v>1979</v>
      </c>
    </row>
    <row r="5215" spans="1:32">
      <c r="A5215">
        <v>122</v>
      </c>
      <c r="B5215" t="s">
        <v>155</v>
      </c>
      <c r="C5215">
        <v>1980</v>
      </c>
      <c r="D5215">
        <v>6.2164868739684085</v>
      </c>
      <c r="E5215">
        <v>4.9173881407278257</v>
      </c>
      <c r="F5215">
        <v>6.6934255503023028</v>
      </c>
      <c r="G5215">
        <v>10139.227743435251</v>
      </c>
      <c r="H5215">
        <v>-7.1464475434705754</v>
      </c>
      <c r="J5215">
        <v>0</v>
      </c>
      <c r="K5215">
        <v>1</v>
      </c>
      <c r="L5215">
        <v>23</v>
      </c>
      <c r="N5215">
        <v>0</v>
      </c>
      <c r="P5215">
        <v>0</v>
      </c>
      <c r="Q5215">
        <v>1</v>
      </c>
      <c r="U5215">
        <v>0</v>
      </c>
      <c r="V5215">
        <v>0</v>
      </c>
      <c r="W5215">
        <v>1</v>
      </c>
      <c r="X5215">
        <v>0</v>
      </c>
      <c r="Y5215">
        <v>0</v>
      </c>
      <c r="Z5215">
        <v>0</v>
      </c>
      <c r="AA5215">
        <v>1</v>
      </c>
      <c r="AB5215" t="s">
        <v>155</v>
      </c>
      <c r="AC5215">
        <v>1980</v>
      </c>
    </row>
    <row r="5216" spans="1:32">
      <c r="A5216">
        <v>122</v>
      </c>
      <c r="B5216" t="s">
        <v>155</v>
      </c>
      <c r="C5216">
        <v>1981</v>
      </c>
      <c r="D5216">
        <v>6.2164868739684085</v>
      </c>
      <c r="E5216">
        <v>4.9173881407278257</v>
      </c>
      <c r="F5216">
        <v>6.6934255503023028</v>
      </c>
      <c r="G5216">
        <v>9841.1242590870334</v>
      </c>
      <c r="H5216">
        <v>-2.940100487842654</v>
      </c>
      <c r="J5216">
        <v>0</v>
      </c>
      <c r="K5216">
        <v>1</v>
      </c>
      <c r="L5216">
        <v>24</v>
      </c>
      <c r="N5216">
        <v>0</v>
      </c>
      <c r="P5216">
        <v>0</v>
      </c>
      <c r="Q5216">
        <v>1</v>
      </c>
      <c r="U5216">
        <v>0</v>
      </c>
      <c r="V5216">
        <v>0</v>
      </c>
      <c r="W5216">
        <v>1</v>
      </c>
      <c r="X5216">
        <v>0</v>
      </c>
      <c r="Y5216">
        <v>0</v>
      </c>
      <c r="Z5216">
        <v>0</v>
      </c>
      <c r="AA5216">
        <v>1</v>
      </c>
      <c r="AB5216" t="s">
        <v>155</v>
      </c>
      <c r="AC5216">
        <v>1981</v>
      </c>
    </row>
    <row r="5217" spans="1:29">
      <c r="A5217">
        <v>122</v>
      </c>
      <c r="B5217" t="s">
        <v>155</v>
      </c>
      <c r="C5217">
        <v>1982</v>
      </c>
      <c r="D5217">
        <v>6.2164868739684085</v>
      </c>
      <c r="E5217">
        <v>4.9173881407278257</v>
      </c>
      <c r="F5217">
        <v>6.6934255503023028</v>
      </c>
      <c r="G5217">
        <v>9356.1352881158327</v>
      </c>
      <c r="H5217">
        <v>-4.9281866400922096</v>
      </c>
      <c r="J5217">
        <v>0</v>
      </c>
      <c r="K5217">
        <v>1</v>
      </c>
      <c r="L5217">
        <v>25</v>
      </c>
      <c r="N5217">
        <v>0</v>
      </c>
      <c r="P5217">
        <v>0</v>
      </c>
      <c r="Q5217">
        <v>1</v>
      </c>
      <c r="U5217">
        <v>0</v>
      </c>
      <c r="V5217">
        <v>0</v>
      </c>
      <c r="W5217">
        <v>1</v>
      </c>
      <c r="X5217">
        <v>0</v>
      </c>
      <c r="Y5217">
        <v>0</v>
      </c>
      <c r="Z5217">
        <v>0</v>
      </c>
      <c r="AA5217">
        <v>1</v>
      </c>
      <c r="AB5217" t="s">
        <v>155</v>
      </c>
      <c r="AC5217">
        <v>1982</v>
      </c>
    </row>
    <row r="5218" spans="1:29">
      <c r="A5218">
        <v>122</v>
      </c>
      <c r="B5218" t="s">
        <v>155</v>
      </c>
      <c r="C5218">
        <v>1983</v>
      </c>
      <c r="D5218">
        <v>6.2164868739684085</v>
      </c>
      <c r="E5218">
        <v>4.9173881407278257</v>
      </c>
      <c r="F5218">
        <v>6.6934255503023028</v>
      </c>
      <c r="G5218">
        <v>8745.4211116262413</v>
      </c>
      <c r="H5218">
        <v>-6.5274192568091749</v>
      </c>
      <c r="J5218">
        <v>0</v>
      </c>
      <c r="K5218">
        <v>1</v>
      </c>
      <c r="L5218">
        <v>26</v>
      </c>
      <c r="N5218">
        <v>0</v>
      </c>
      <c r="P5218">
        <v>0</v>
      </c>
      <c r="Q5218">
        <v>1</v>
      </c>
      <c r="U5218">
        <v>0</v>
      </c>
      <c r="V5218">
        <v>0</v>
      </c>
      <c r="W5218">
        <v>1</v>
      </c>
      <c r="X5218">
        <v>0</v>
      </c>
      <c r="Y5218">
        <v>0</v>
      </c>
      <c r="Z5218">
        <v>0</v>
      </c>
      <c r="AA5218">
        <v>1</v>
      </c>
      <c r="AB5218" t="s">
        <v>155</v>
      </c>
      <c r="AC5218">
        <v>1983</v>
      </c>
    </row>
    <row r="5219" spans="1:29">
      <c r="A5219">
        <v>122</v>
      </c>
      <c r="B5219" t="s">
        <v>155</v>
      </c>
      <c r="C5219">
        <v>1984</v>
      </c>
      <c r="D5219">
        <v>6.2164868739684085</v>
      </c>
      <c r="E5219">
        <v>4.9173881407278257</v>
      </c>
      <c r="F5219">
        <v>6.6934255503023028</v>
      </c>
      <c r="G5219">
        <v>8623.0344251669012</v>
      </c>
      <c r="H5219">
        <v>-1.3994373157930402</v>
      </c>
      <c r="J5219">
        <v>0</v>
      </c>
      <c r="K5219">
        <v>1</v>
      </c>
      <c r="L5219">
        <v>27</v>
      </c>
      <c r="N5219">
        <v>0</v>
      </c>
      <c r="P5219">
        <v>0</v>
      </c>
      <c r="Q5219">
        <v>1</v>
      </c>
      <c r="U5219">
        <v>0</v>
      </c>
      <c r="V5219">
        <v>0</v>
      </c>
      <c r="W5219">
        <v>1</v>
      </c>
      <c r="X5219">
        <v>0</v>
      </c>
      <c r="Y5219">
        <v>0</v>
      </c>
      <c r="Z5219">
        <v>0</v>
      </c>
      <c r="AA5219">
        <v>1</v>
      </c>
      <c r="AB5219" t="s">
        <v>155</v>
      </c>
      <c r="AC5219">
        <v>1984</v>
      </c>
    </row>
    <row r="5220" spans="1:29">
      <c r="A5220">
        <v>122</v>
      </c>
      <c r="B5220" t="s">
        <v>155</v>
      </c>
      <c r="C5220">
        <v>1985</v>
      </c>
      <c r="D5220">
        <v>5.2517138268110193</v>
      </c>
      <c r="E5220">
        <v>5.2620259171957153</v>
      </c>
      <c r="F5220">
        <v>6.0758773696098665</v>
      </c>
      <c r="G5220">
        <v>8521.4251099970006</v>
      </c>
      <c r="H5220">
        <v>-1.178347553308462</v>
      </c>
      <c r="J5220">
        <v>0</v>
      </c>
      <c r="K5220">
        <v>1</v>
      </c>
      <c r="L5220">
        <v>28</v>
      </c>
      <c r="N5220">
        <v>0</v>
      </c>
      <c r="P5220">
        <v>0</v>
      </c>
      <c r="Q5220">
        <v>1</v>
      </c>
      <c r="U5220">
        <v>0</v>
      </c>
      <c r="V5220">
        <v>0</v>
      </c>
      <c r="W5220">
        <v>1</v>
      </c>
      <c r="X5220">
        <v>0</v>
      </c>
      <c r="Y5220">
        <v>0</v>
      </c>
      <c r="Z5220">
        <v>0</v>
      </c>
      <c r="AA5220">
        <v>1</v>
      </c>
      <c r="AB5220" t="s">
        <v>155</v>
      </c>
      <c r="AC5220">
        <v>1985</v>
      </c>
    </row>
    <row r="5221" spans="1:29">
      <c r="A5221">
        <v>122</v>
      </c>
      <c r="B5221" t="s">
        <v>155</v>
      </c>
      <c r="C5221">
        <v>1986</v>
      </c>
      <c r="D5221">
        <v>5.2517138268110193</v>
      </c>
      <c r="E5221">
        <v>5.2620259171957153</v>
      </c>
      <c r="F5221">
        <v>6.0758773696098665</v>
      </c>
      <c r="G5221">
        <v>8724.5040317966123</v>
      </c>
      <c r="H5221">
        <v>2.3831567980497468</v>
      </c>
      <c r="J5221">
        <v>0</v>
      </c>
      <c r="K5221">
        <v>1</v>
      </c>
      <c r="L5221">
        <v>29</v>
      </c>
      <c r="N5221">
        <v>0</v>
      </c>
      <c r="P5221">
        <v>0</v>
      </c>
      <c r="Q5221">
        <v>1</v>
      </c>
      <c r="U5221">
        <v>0</v>
      </c>
      <c r="V5221">
        <v>0</v>
      </c>
      <c r="W5221">
        <v>1</v>
      </c>
      <c r="X5221">
        <v>0</v>
      </c>
      <c r="Y5221">
        <v>0</v>
      </c>
      <c r="Z5221">
        <v>0</v>
      </c>
      <c r="AA5221">
        <v>1</v>
      </c>
      <c r="AB5221" t="s">
        <v>155</v>
      </c>
      <c r="AC5221">
        <v>1986</v>
      </c>
    </row>
    <row r="5222" spans="1:29">
      <c r="A5222">
        <v>122</v>
      </c>
      <c r="B5222" t="s">
        <v>155</v>
      </c>
      <c r="C5222">
        <v>1987</v>
      </c>
      <c r="D5222">
        <v>5.2517138268110193</v>
      </c>
      <c r="E5222">
        <v>5.2620259171957153</v>
      </c>
      <c r="F5222">
        <v>6.0758773696098665</v>
      </c>
      <c r="G5222">
        <v>8804.9356505701617</v>
      </c>
      <c r="H5222">
        <v>0.92190476937617227</v>
      </c>
      <c r="J5222">
        <v>0</v>
      </c>
      <c r="K5222">
        <v>1</v>
      </c>
      <c r="L5222">
        <v>30</v>
      </c>
      <c r="N5222">
        <v>0</v>
      </c>
      <c r="P5222">
        <v>0</v>
      </c>
      <c r="Q5222">
        <v>1</v>
      </c>
      <c r="U5222">
        <v>0</v>
      </c>
      <c r="V5222">
        <v>0</v>
      </c>
      <c r="W5222">
        <v>1</v>
      </c>
      <c r="X5222">
        <v>0</v>
      </c>
      <c r="Y5222">
        <v>0</v>
      </c>
      <c r="Z5222">
        <v>0</v>
      </c>
      <c r="AA5222">
        <v>1</v>
      </c>
      <c r="AB5222" t="s">
        <v>155</v>
      </c>
      <c r="AC5222">
        <v>1987</v>
      </c>
    </row>
    <row r="5223" spans="1:29">
      <c r="A5223">
        <v>122</v>
      </c>
      <c r="B5223" t="s">
        <v>155</v>
      </c>
      <c r="C5223">
        <v>1988</v>
      </c>
      <c r="D5223">
        <v>5.2517138268110193</v>
      </c>
      <c r="E5223">
        <v>5.2620259171957153</v>
      </c>
      <c r="F5223">
        <v>6.0758773696098665</v>
      </c>
      <c r="G5223">
        <v>9080.1039952370538</v>
      </c>
      <c r="H5223">
        <v>3.1251602009047468</v>
      </c>
      <c r="J5223">
        <v>0</v>
      </c>
      <c r="K5223">
        <v>1</v>
      </c>
      <c r="L5223">
        <v>31</v>
      </c>
      <c r="N5223">
        <v>0</v>
      </c>
      <c r="P5223">
        <v>0</v>
      </c>
      <c r="Q5223">
        <v>1</v>
      </c>
      <c r="U5223">
        <v>0</v>
      </c>
      <c r="V5223">
        <v>0</v>
      </c>
      <c r="W5223">
        <v>1</v>
      </c>
      <c r="X5223">
        <v>0</v>
      </c>
      <c r="Y5223">
        <v>0</v>
      </c>
      <c r="Z5223">
        <v>0</v>
      </c>
      <c r="AA5223">
        <v>1</v>
      </c>
      <c r="AB5223" t="s">
        <v>155</v>
      </c>
      <c r="AC5223">
        <v>1988</v>
      </c>
    </row>
    <row r="5224" spans="1:29">
      <c r="A5224">
        <v>122</v>
      </c>
      <c r="B5224" t="s">
        <v>155</v>
      </c>
      <c r="C5224">
        <v>1989</v>
      </c>
      <c r="D5224">
        <v>5.2517138268110193</v>
      </c>
      <c r="E5224">
        <v>5.2620259171957153</v>
      </c>
      <c r="F5224">
        <v>6.0758773696098665</v>
      </c>
      <c r="G5224">
        <v>8093.9605390180805</v>
      </c>
      <c r="H5224">
        <v>-10.860486363771301</v>
      </c>
      <c r="J5224">
        <v>0</v>
      </c>
      <c r="K5224">
        <v>1</v>
      </c>
      <c r="L5224">
        <v>32</v>
      </c>
      <c r="N5224">
        <v>0</v>
      </c>
      <c r="P5224">
        <v>0</v>
      </c>
      <c r="Q5224">
        <v>1</v>
      </c>
      <c r="U5224">
        <v>0</v>
      </c>
      <c r="V5224">
        <v>0</v>
      </c>
      <c r="W5224">
        <v>1</v>
      </c>
      <c r="X5224">
        <v>0</v>
      </c>
      <c r="Y5224">
        <v>0</v>
      </c>
      <c r="Z5224">
        <v>0</v>
      </c>
      <c r="AA5224">
        <v>1</v>
      </c>
      <c r="AB5224" t="s">
        <v>155</v>
      </c>
      <c r="AC5224">
        <v>1989</v>
      </c>
    </row>
    <row r="5225" spans="1:29">
      <c r="A5225">
        <v>122</v>
      </c>
      <c r="B5225" t="s">
        <v>155</v>
      </c>
      <c r="C5225">
        <v>1990</v>
      </c>
      <c r="D5225">
        <v>5.6991140780784848</v>
      </c>
      <c r="E5225">
        <v>4.8919285921676563</v>
      </c>
      <c r="F5225">
        <v>5.6861418246445581</v>
      </c>
      <c r="G5225">
        <v>8312.8678483349722</v>
      </c>
      <c r="H5225">
        <v>2.7045759398210323</v>
      </c>
      <c r="J5225">
        <v>0</v>
      </c>
      <c r="K5225">
        <v>1</v>
      </c>
      <c r="L5225">
        <v>33</v>
      </c>
      <c r="N5225">
        <v>0</v>
      </c>
      <c r="P5225">
        <v>0</v>
      </c>
      <c r="Q5225">
        <v>1</v>
      </c>
      <c r="U5225">
        <v>0</v>
      </c>
      <c r="V5225">
        <v>0</v>
      </c>
      <c r="W5225">
        <v>1</v>
      </c>
      <c r="X5225">
        <v>0</v>
      </c>
      <c r="Y5225">
        <v>0</v>
      </c>
      <c r="Z5225">
        <v>0</v>
      </c>
      <c r="AA5225">
        <v>1</v>
      </c>
      <c r="AB5225" t="s">
        <v>155</v>
      </c>
      <c r="AC5225">
        <v>1990</v>
      </c>
    </row>
    <row r="5226" spans="1:29">
      <c r="A5226">
        <v>122</v>
      </c>
      <c r="B5226" t="s">
        <v>155</v>
      </c>
      <c r="C5226">
        <v>1991</v>
      </c>
      <c r="D5226">
        <v>5.6991140780784848</v>
      </c>
      <c r="E5226">
        <v>4.8919285921676563</v>
      </c>
      <c r="F5226">
        <v>5.6861418246445581</v>
      </c>
      <c r="G5226">
        <v>8907.1658982915178</v>
      </c>
      <c r="H5226">
        <v>7.1491338584864019</v>
      </c>
      <c r="J5226">
        <v>0</v>
      </c>
      <c r="K5226">
        <v>1</v>
      </c>
      <c r="L5226">
        <v>34</v>
      </c>
      <c r="N5226">
        <v>0</v>
      </c>
      <c r="P5226">
        <v>0</v>
      </c>
      <c r="Q5226">
        <v>1</v>
      </c>
      <c r="U5226">
        <v>0</v>
      </c>
      <c r="V5226">
        <v>0</v>
      </c>
      <c r="W5226">
        <v>1</v>
      </c>
      <c r="X5226">
        <v>0</v>
      </c>
      <c r="Y5226">
        <v>0</v>
      </c>
      <c r="Z5226">
        <v>0</v>
      </c>
      <c r="AA5226">
        <v>1</v>
      </c>
      <c r="AB5226" t="s">
        <v>155</v>
      </c>
      <c r="AC5226">
        <v>1991</v>
      </c>
    </row>
    <row r="5227" spans="1:29">
      <c r="A5227">
        <v>122</v>
      </c>
      <c r="B5227" t="s">
        <v>155</v>
      </c>
      <c r="C5227">
        <v>1992</v>
      </c>
      <c r="D5227">
        <v>5.6991140780784848</v>
      </c>
      <c r="E5227">
        <v>4.8919285921676563</v>
      </c>
      <c r="F5227">
        <v>5.6861418246445581</v>
      </c>
      <c r="G5227">
        <v>9234.4979714571637</v>
      </c>
      <c r="H5227">
        <v>3.6749295668606705</v>
      </c>
      <c r="J5227">
        <v>0</v>
      </c>
      <c r="K5227">
        <v>1</v>
      </c>
      <c r="L5227">
        <v>35</v>
      </c>
      <c r="N5227">
        <v>0</v>
      </c>
      <c r="P5227">
        <v>0</v>
      </c>
      <c r="Q5227">
        <v>1</v>
      </c>
      <c r="U5227">
        <v>0</v>
      </c>
      <c r="V5227">
        <v>0</v>
      </c>
      <c r="W5227">
        <v>1</v>
      </c>
      <c r="X5227">
        <v>0</v>
      </c>
      <c r="Y5227">
        <v>0</v>
      </c>
      <c r="Z5227">
        <v>0</v>
      </c>
      <c r="AA5227">
        <v>1</v>
      </c>
      <c r="AB5227" t="s">
        <v>155</v>
      </c>
      <c r="AC5227">
        <v>1992</v>
      </c>
    </row>
    <row r="5228" spans="1:29">
      <c r="A5228">
        <v>122</v>
      </c>
      <c r="B5228" t="s">
        <v>155</v>
      </c>
      <c r="C5228">
        <v>1993</v>
      </c>
      <c r="D5228">
        <v>5.6991140780784848</v>
      </c>
      <c r="E5228">
        <v>4.8919285921676563</v>
      </c>
      <c r="F5228">
        <v>5.6861418246445581</v>
      </c>
      <c r="G5228">
        <v>9060.606192412808</v>
      </c>
      <c r="H5228">
        <v>-1.8830669472432215</v>
      </c>
      <c r="J5228">
        <v>0</v>
      </c>
      <c r="K5228">
        <v>1</v>
      </c>
      <c r="L5228">
        <v>36</v>
      </c>
      <c r="N5228">
        <v>0</v>
      </c>
      <c r="P5228">
        <v>0</v>
      </c>
      <c r="Q5228">
        <v>1</v>
      </c>
      <c r="U5228">
        <v>0</v>
      </c>
      <c r="V5228">
        <v>0</v>
      </c>
      <c r="W5228">
        <v>1</v>
      </c>
      <c r="X5228">
        <v>0</v>
      </c>
      <c r="Y5228">
        <v>0</v>
      </c>
      <c r="Z5228">
        <v>0</v>
      </c>
      <c r="AA5228">
        <v>1</v>
      </c>
      <c r="AB5228" t="s">
        <v>155</v>
      </c>
      <c r="AC5228">
        <v>1993</v>
      </c>
    </row>
    <row r="5229" spans="1:29">
      <c r="A5229">
        <v>122</v>
      </c>
      <c r="B5229" t="s">
        <v>155</v>
      </c>
      <c r="C5229">
        <v>1994</v>
      </c>
      <c r="D5229">
        <v>5.6991140780784848</v>
      </c>
      <c r="E5229">
        <v>4.8919285921676563</v>
      </c>
      <c r="F5229">
        <v>5.6861418246445581</v>
      </c>
      <c r="G5229">
        <v>8665.717285397548</v>
      </c>
      <c r="H5229">
        <v>-4.3583055993089399</v>
      </c>
      <c r="J5229">
        <v>0</v>
      </c>
      <c r="K5229">
        <v>1</v>
      </c>
      <c r="L5229">
        <v>37</v>
      </c>
      <c r="N5229">
        <v>0</v>
      </c>
      <c r="P5229">
        <v>0</v>
      </c>
      <c r="Q5229">
        <v>1</v>
      </c>
      <c r="U5229">
        <v>0</v>
      </c>
      <c r="V5229">
        <v>0</v>
      </c>
      <c r="W5229">
        <v>1</v>
      </c>
      <c r="X5229">
        <v>0</v>
      </c>
      <c r="Y5229">
        <v>0</v>
      </c>
      <c r="Z5229">
        <v>0</v>
      </c>
      <c r="AA5229">
        <v>1</v>
      </c>
      <c r="AB5229" t="s">
        <v>155</v>
      </c>
      <c r="AC5229">
        <v>1994</v>
      </c>
    </row>
    <row r="5230" spans="1:29">
      <c r="A5230">
        <v>122</v>
      </c>
      <c r="B5230" t="s">
        <v>155</v>
      </c>
      <c r="C5230">
        <v>1995</v>
      </c>
      <c r="D5230">
        <v>3.8445160998449657</v>
      </c>
      <c r="E5230">
        <v>4.7139446537430709</v>
      </c>
      <c r="F5230">
        <v>4.3952339611867695</v>
      </c>
      <c r="G5230">
        <v>8831.3466982226546</v>
      </c>
      <c r="H5230">
        <v>1.9113179829234199</v>
      </c>
      <c r="J5230">
        <v>0</v>
      </c>
      <c r="K5230">
        <v>1</v>
      </c>
      <c r="L5230">
        <v>38</v>
      </c>
      <c r="N5230">
        <v>0</v>
      </c>
      <c r="P5230">
        <v>0</v>
      </c>
      <c r="Q5230">
        <v>1</v>
      </c>
      <c r="U5230">
        <v>0</v>
      </c>
      <c r="V5230">
        <v>0</v>
      </c>
      <c r="W5230">
        <v>1</v>
      </c>
      <c r="X5230">
        <v>0</v>
      </c>
      <c r="Y5230">
        <v>0</v>
      </c>
      <c r="Z5230">
        <v>0</v>
      </c>
      <c r="AA5230">
        <v>1</v>
      </c>
      <c r="AB5230" t="s">
        <v>155</v>
      </c>
      <c r="AC5230">
        <v>1995</v>
      </c>
    </row>
    <row r="5231" spans="1:29">
      <c r="A5231">
        <v>122</v>
      </c>
      <c r="B5231" t="s">
        <v>155</v>
      </c>
      <c r="C5231">
        <v>1996</v>
      </c>
      <c r="D5231">
        <v>3.8445160998449657</v>
      </c>
      <c r="E5231">
        <v>4.7139446537430709</v>
      </c>
      <c r="F5231">
        <v>4.3952339611867695</v>
      </c>
      <c r="G5231">
        <v>8648.6164413253464</v>
      </c>
      <c r="H5231">
        <v>-2.069109764811786</v>
      </c>
      <c r="J5231">
        <v>0</v>
      </c>
      <c r="K5231">
        <v>1</v>
      </c>
      <c r="L5231">
        <v>39</v>
      </c>
      <c r="N5231">
        <v>0</v>
      </c>
      <c r="P5231">
        <v>0</v>
      </c>
      <c r="Q5231">
        <v>1</v>
      </c>
      <c r="U5231">
        <v>0</v>
      </c>
      <c r="V5231">
        <v>0</v>
      </c>
      <c r="W5231">
        <v>1</v>
      </c>
      <c r="X5231">
        <v>0</v>
      </c>
      <c r="Y5231">
        <v>0</v>
      </c>
      <c r="Z5231">
        <v>0</v>
      </c>
      <c r="AA5231">
        <v>1</v>
      </c>
      <c r="AB5231" t="s">
        <v>155</v>
      </c>
      <c r="AC5231">
        <v>1996</v>
      </c>
    </row>
    <row r="5232" spans="1:29">
      <c r="A5232">
        <v>122</v>
      </c>
      <c r="B5232" t="s">
        <v>155</v>
      </c>
      <c r="C5232">
        <v>1997</v>
      </c>
      <c r="D5232">
        <v>3.8445160998449657</v>
      </c>
      <c r="E5232">
        <v>4.7139446537430709</v>
      </c>
      <c r="F5232">
        <v>4.3952339611867695</v>
      </c>
      <c r="G5232">
        <v>9034.6264611972201</v>
      </c>
      <c r="H5232">
        <v>4.4632574758133234</v>
      </c>
      <c r="J5232">
        <v>0</v>
      </c>
      <c r="K5232">
        <v>1</v>
      </c>
      <c r="L5232">
        <v>40</v>
      </c>
      <c r="N5232">
        <v>0</v>
      </c>
      <c r="P5232">
        <v>0</v>
      </c>
      <c r="Q5232">
        <v>1</v>
      </c>
      <c r="U5232">
        <v>0</v>
      </c>
      <c r="V5232">
        <v>0</v>
      </c>
      <c r="W5232">
        <v>1</v>
      </c>
      <c r="X5232">
        <v>0</v>
      </c>
      <c r="Y5232">
        <v>0</v>
      </c>
      <c r="Z5232">
        <v>0</v>
      </c>
      <c r="AA5232">
        <v>1</v>
      </c>
      <c r="AB5232" t="s">
        <v>155</v>
      </c>
      <c r="AC5232">
        <v>1997</v>
      </c>
    </row>
    <row r="5233" spans="1:29">
      <c r="A5233">
        <v>122</v>
      </c>
      <c r="B5233" t="s">
        <v>155</v>
      </c>
      <c r="C5233">
        <v>1998</v>
      </c>
      <c r="D5233">
        <v>3.8445160998449657</v>
      </c>
      <c r="E5233">
        <v>4.7139446537430709</v>
      </c>
      <c r="F5233">
        <v>4.3952339611867695</v>
      </c>
      <c r="G5233">
        <v>8906.0429794087031</v>
      </c>
      <c r="H5233">
        <v>-1.4232296414330983</v>
      </c>
      <c r="J5233">
        <v>0</v>
      </c>
      <c r="K5233">
        <v>1</v>
      </c>
      <c r="L5233">
        <v>41</v>
      </c>
      <c r="N5233">
        <v>0</v>
      </c>
      <c r="P5233">
        <v>0</v>
      </c>
      <c r="Q5233">
        <v>1</v>
      </c>
      <c r="U5233">
        <v>0</v>
      </c>
      <c r="V5233">
        <v>0</v>
      </c>
      <c r="W5233">
        <v>1</v>
      </c>
      <c r="X5233">
        <v>0</v>
      </c>
      <c r="Y5233">
        <v>0</v>
      </c>
      <c r="Z5233">
        <v>0</v>
      </c>
      <c r="AA5233">
        <v>1</v>
      </c>
      <c r="AB5233" t="s">
        <v>155</v>
      </c>
      <c r="AC5233">
        <v>1998</v>
      </c>
    </row>
    <row r="5234" spans="1:29">
      <c r="A5234">
        <v>122</v>
      </c>
      <c r="B5234" t="s">
        <v>155</v>
      </c>
      <c r="C5234">
        <v>1999</v>
      </c>
      <c r="D5234">
        <v>3.8445160998449657</v>
      </c>
      <c r="E5234">
        <v>4.7139446537430709</v>
      </c>
      <c r="F5234">
        <v>4.3952339611867695</v>
      </c>
      <c r="G5234">
        <v>8237.7078807919534</v>
      </c>
      <c r="H5234">
        <v>-7.504287820774949</v>
      </c>
      <c r="J5234">
        <v>0</v>
      </c>
      <c r="K5234">
        <v>1</v>
      </c>
      <c r="L5234">
        <v>42</v>
      </c>
      <c r="N5234">
        <v>0</v>
      </c>
      <c r="P5234">
        <v>0</v>
      </c>
      <c r="Q5234">
        <v>1</v>
      </c>
      <c r="U5234">
        <v>0</v>
      </c>
      <c r="V5234">
        <v>0</v>
      </c>
      <c r="W5234">
        <v>1</v>
      </c>
      <c r="X5234">
        <v>0</v>
      </c>
      <c r="Y5234">
        <v>0</v>
      </c>
      <c r="Z5234">
        <v>0</v>
      </c>
      <c r="AA5234">
        <v>1</v>
      </c>
      <c r="AB5234" t="s">
        <v>155</v>
      </c>
      <c r="AC5234">
        <v>1999</v>
      </c>
    </row>
    <row r="5235" spans="1:29">
      <c r="A5235">
        <v>122</v>
      </c>
      <c r="B5235" t="s">
        <v>155</v>
      </c>
      <c r="C5235">
        <v>2000</v>
      </c>
      <c r="D5235">
        <v>3.7489359999999992</v>
      </c>
      <c r="E5235">
        <v>6.0470553452796283</v>
      </c>
      <c r="F5235">
        <v>5.83</v>
      </c>
      <c r="G5235">
        <v>8409.0453437762717</v>
      </c>
      <c r="H5235">
        <v>2.0799167130438034</v>
      </c>
      <c r="J5235">
        <v>0</v>
      </c>
      <c r="K5235">
        <v>1</v>
      </c>
      <c r="L5235">
        <v>43</v>
      </c>
      <c r="N5235">
        <v>0</v>
      </c>
      <c r="P5235">
        <v>0</v>
      </c>
      <c r="Q5235">
        <v>1</v>
      </c>
      <c r="U5235">
        <v>0</v>
      </c>
      <c r="V5235">
        <v>0</v>
      </c>
      <c r="W5235">
        <v>1</v>
      </c>
      <c r="X5235">
        <v>0</v>
      </c>
      <c r="Y5235">
        <v>0</v>
      </c>
      <c r="Z5235">
        <v>0</v>
      </c>
      <c r="AA5235">
        <v>1</v>
      </c>
      <c r="AB5235" t="s">
        <v>155</v>
      </c>
      <c r="AC5235">
        <v>2000</v>
      </c>
    </row>
    <row r="5236" spans="1:29">
      <c r="A5236">
        <v>122</v>
      </c>
      <c r="B5236" t="s">
        <v>155</v>
      </c>
      <c r="C5236">
        <v>2001</v>
      </c>
      <c r="D5236">
        <v>1.8844443951984293</v>
      </c>
      <c r="E5236">
        <v>5.3791168050101152</v>
      </c>
      <c r="F5236">
        <v>5.7099999999020588</v>
      </c>
      <c r="G5236">
        <v>8566.4353144015622</v>
      </c>
      <c r="H5236">
        <v>1.8716746573590362</v>
      </c>
      <c r="J5236">
        <v>0</v>
      </c>
      <c r="K5236">
        <v>1</v>
      </c>
      <c r="L5236">
        <v>44</v>
      </c>
      <c r="N5236">
        <v>0</v>
      </c>
      <c r="P5236">
        <v>0</v>
      </c>
      <c r="Q5236">
        <v>1</v>
      </c>
      <c r="U5236">
        <v>0</v>
      </c>
      <c r="V5236">
        <v>0</v>
      </c>
      <c r="W5236">
        <v>1</v>
      </c>
      <c r="X5236">
        <v>0</v>
      </c>
      <c r="Y5236">
        <v>0</v>
      </c>
      <c r="Z5236">
        <v>0</v>
      </c>
      <c r="AA5236">
        <v>1</v>
      </c>
      <c r="AB5236" t="s">
        <v>155</v>
      </c>
      <c r="AC5236">
        <v>2001</v>
      </c>
    </row>
    <row r="5237" spans="1:29">
      <c r="A5237">
        <v>122</v>
      </c>
      <c r="B5237" t="s">
        <v>155</v>
      </c>
      <c r="C5237">
        <v>2002</v>
      </c>
      <c r="D5237">
        <v>1.5999986653908231</v>
      </c>
      <c r="E5237">
        <v>5.4274996936784534</v>
      </c>
      <c r="F5237">
        <v>4.5699999998415777</v>
      </c>
      <c r="G5237">
        <v>7695.5381933608005</v>
      </c>
      <c r="H5237">
        <v>-10.166388807916904</v>
      </c>
      <c r="J5237">
        <v>0</v>
      </c>
      <c r="K5237">
        <v>1</v>
      </c>
      <c r="L5237">
        <v>45</v>
      </c>
      <c r="N5237">
        <v>0</v>
      </c>
      <c r="P5237">
        <v>0</v>
      </c>
      <c r="Q5237">
        <v>1</v>
      </c>
      <c r="U5237">
        <v>0</v>
      </c>
      <c r="V5237">
        <v>0</v>
      </c>
      <c r="W5237">
        <v>1</v>
      </c>
      <c r="X5237">
        <v>0</v>
      </c>
      <c r="Y5237">
        <v>0</v>
      </c>
      <c r="Z5237">
        <v>0</v>
      </c>
      <c r="AA5237">
        <v>1</v>
      </c>
      <c r="AB5237" t="s">
        <v>155</v>
      </c>
      <c r="AC5237">
        <v>2002</v>
      </c>
    </row>
    <row r="5238" spans="1:29">
      <c r="A5238">
        <v>122</v>
      </c>
      <c r="B5238" t="s">
        <v>155</v>
      </c>
      <c r="C5238">
        <v>2003</v>
      </c>
      <c r="D5238">
        <v>1.4885610185882781</v>
      </c>
      <c r="E5238">
        <v>4.7058360940667159</v>
      </c>
      <c r="F5238">
        <v>4.1768817201954871</v>
      </c>
      <c r="G5238">
        <v>6996.4449594079224</v>
      </c>
      <c r="H5238">
        <v>-9.0843969113948297</v>
      </c>
      <c r="J5238">
        <v>0</v>
      </c>
      <c r="K5238">
        <v>1</v>
      </c>
      <c r="L5238">
        <v>46</v>
      </c>
      <c r="N5238">
        <v>0</v>
      </c>
      <c r="P5238">
        <v>0</v>
      </c>
      <c r="Q5238">
        <v>1</v>
      </c>
      <c r="U5238">
        <v>0</v>
      </c>
      <c r="V5238">
        <v>0</v>
      </c>
      <c r="W5238">
        <v>1</v>
      </c>
      <c r="X5238">
        <v>0</v>
      </c>
      <c r="Y5238">
        <v>0</v>
      </c>
      <c r="Z5238">
        <v>0</v>
      </c>
      <c r="AA5238">
        <v>1</v>
      </c>
      <c r="AB5238" t="s">
        <v>155</v>
      </c>
      <c r="AC5238">
        <v>2003</v>
      </c>
    </row>
    <row r="5239" spans="1:29">
      <c r="A5239">
        <v>122</v>
      </c>
      <c r="B5239" t="s">
        <v>155</v>
      </c>
      <c r="C5239">
        <v>2004</v>
      </c>
      <c r="D5239">
        <v>1.6253873971744999</v>
      </c>
      <c r="E5239">
        <v>4.9388458756733291</v>
      </c>
      <c r="F5239">
        <v>4.5719921530839791</v>
      </c>
      <c r="G5239">
        <v>8156.4978706762049</v>
      </c>
      <c r="H5239">
        <v>16.580605121582384</v>
      </c>
      <c r="J5239">
        <v>0</v>
      </c>
      <c r="K5239">
        <v>1</v>
      </c>
      <c r="L5239">
        <v>47</v>
      </c>
      <c r="N5239">
        <v>0</v>
      </c>
      <c r="P5239">
        <v>0</v>
      </c>
      <c r="Q5239">
        <v>1</v>
      </c>
      <c r="U5239">
        <v>0</v>
      </c>
      <c r="V5239">
        <v>0</v>
      </c>
      <c r="W5239">
        <v>1</v>
      </c>
      <c r="X5239">
        <v>0</v>
      </c>
      <c r="Y5239">
        <v>0</v>
      </c>
      <c r="Z5239">
        <v>0</v>
      </c>
      <c r="AA5239">
        <v>1</v>
      </c>
      <c r="AB5239" t="s">
        <v>155</v>
      </c>
      <c r="AC5239">
        <v>2004</v>
      </c>
    </row>
    <row r="5240" spans="1:29">
      <c r="A5240">
        <v>122</v>
      </c>
      <c r="B5240" t="s">
        <v>155</v>
      </c>
      <c r="C5240">
        <v>2005</v>
      </c>
      <c r="D5240">
        <v>1.6352526369204603</v>
      </c>
      <c r="E5240">
        <v>5.4107036684831247</v>
      </c>
      <c r="F5240">
        <v>4.5153145643160926</v>
      </c>
      <c r="G5240">
        <v>8868.2624446064328</v>
      </c>
      <c r="H5240">
        <v>8.7263502696313449</v>
      </c>
      <c r="J5240">
        <v>0</v>
      </c>
      <c r="K5240">
        <v>1</v>
      </c>
      <c r="L5240">
        <v>48</v>
      </c>
      <c r="N5240">
        <v>0</v>
      </c>
      <c r="P5240">
        <v>0</v>
      </c>
      <c r="Q5240">
        <v>1</v>
      </c>
      <c r="U5240">
        <v>0</v>
      </c>
      <c r="V5240">
        <v>0</v>
      </c>
      <c r="W5240">
        <v>1</v>
      </c>
      <c r="X5240">
        <v>0</v>
      </c>
      <c r="Y5240">
        <v>0</v>
      </c>
      <c r="Z5240">
        <v>0</v>
      </c>
      <c r="AA5240">
        <v>1</v>
      </c>
      <c r="AB5240" t="s">
        <v>155</v>
      </c>
      <c r="AC5240">
        <v>2005</v>
      </c>
    </row>
    <row r="5241" spans="1:29">
      <c r="A5241">
        <v>122</v>
      </c>
      <c r="B5241" t="s">
        <v>155</v>
      </c>
      <c r="C5241">
        <v>2006</v>
      </c>
      <c r="D5241">
        <v>1.6507554745458553</v>
      </c>
      <c r="E5241">
        <v>5.4207479032258679</v>
      </c>
      <c r="F5241">
        <v>4.543892504500711</v>
      </c>
      <c r="G5241">
        <v>9602.2839573097644</v>
      </c>
      <c r="H5241">
        <v>8.276948469762015</v>
      </c>
      <c r="J5241">
        <v>0</v>
      </c>
      <c r="K5241">
        <v>1</v>
      </c>
      <c r="L5241">
        <v>49</v>
      </c>
      <c r="N5241">
        <v>0</v>
      </c>
      <c r="P5241">
        <v>0</v>
      </c>
      <c r="Q5241">
        <v>1</v>
      </c>
      <c r="U5241">
        <v>0</v>
      </c>
      <c r="V5241">
        <v>0</v>
      </c>
      <c r="W5241">
        <v>1</v>
      </c>
      <c r="X5241">
        <v>0</v>
      </c>
      <c r="Y5241">
        <v>0</v>
      </c>
      <c r="Z5241">
        <v>0</v>
      </c>
      <c r="AA5241">
        <v>1</v>
      </c>
      <c r="AB5241" t="s">
        <v>155</v>
      </c>
      <c r="AC5241">
        <v>2006</v>
      </c>
    </row>
    <row r="5242" spans="1:29">
      <c r="A5242">
        <v>122</v>
      </c>
      <c r="B5242" t="s">
        <v>155</v>
      </c>
      <c r="C5242">
        <v>2007</v>
      </c>
      <c r="D5242">
        <v>1.5676695024776337</v>
      </c>
      <c r="E5242">
        <v>5.3965497702110694</v>
      </c>
      <c r="F5242">
        <v>4.248587121519563</v>
      </c>
      <c r="G5242">
        <v>10289.508763799531</v>
      </c>
      <c r="H5242">
        <v>7.1568890229143349</v>
      </c>
      <c r="J5242">
        <v>0</v>
      </c>
      <c r="K5242">
        <v>1</v>
      </c>
      <c r="L5242">
        <v>50</v>
      </c>
      <c r="N5242">
        <v>0</v>
      </c>
      <c r="P5242">
        <v>0</v>
      </c>
      <c r="Q5242">
        <v>1</v>
      </c>
      <c r="U5242">
        <v>0</v>
      </c>
      <c r="V5242">
        <v>0</v>
      </c>
      <c r="W5242">
        <v>1</v>
      </c>
      <c r="X5242">
        <v>0</v>
      </c>
      <c r="Y5242">
        <v>0</v>
      </c>
      <c r="Z5242">
        <v>0</v>
      </c>
      <c r="AA5242">
        <v>1</v>
      </c>
      <c r="AB5242" t="s">
        <v>155</v>
      </c>
      <c r="AC5242">
        <v>2007</v>
      </c>
    </row>
    <row r="5243" spans="1:29">
      <c r="A5243">
        <v>122</v>
      </c>
      <c r="B5243" t="s">
        <v>155</v>
      </c>
      <c r="C5243">
        <v>2008</v>
      </c>
      <c r="D5243">
        <v>1.597978121182825</v>
      </c>
      <c r="E5243">
        <v>5.1494528878687209</v>
      </c>
      <c r="F5243">
        <v>4.0961714399382299</v>
      </c>
      <c r="G5243">
        <v>10672.108308896295</v>
      </c>
      <c r="H5243">
        <v>3.7183460734570981</v>
      </c>
      <c r="J5243">
        <v>0</v>
      </c>
      <c r="K5243">
        <v>1</v>
      </c>
      <c r="L5243">
        <v>51</v>
      </c>
      <c r="N5243">
        <v>0</v>
      </c>
      <c r="P5243">
        <v>0</v>
      </c>
      <c r="Q5243">
        <v>1</v>
      </c>
      <c r="U5243">
        <v>0</v>
      </c>
      <c r="V5243">
        <v>0</v>
      </c>
      <c r="W5243">
        <v>1</v>
      </c>
      <c r="X5243">
        <v>0</v>
      </c>
      <c r="Y5243">
        <v>0</v>
      </c>
      <c r="Z5243">
        <v>0</v>
      </c>
      <c r="AA5243">
        <v>1</v>
      </c>
      <c r="AB5243" t="s">
        <v>155</v>
      </c>
      <c r="AC5243">
        <v>2008</v>
      </c>
    </row>
    <row r="5244" spans="1:29">
      <c r="A5244">
        <v>122</v>
      </c>
      <c r="B5244" t="s">
        <v>155</v>
      </c>
      <c r="C5244">
        <v>2009</v>
      </c>
      <c r="D5244">
        <v>1.4740960630170215</v>
      </c>
      <c r="E5244">
        <v>5.6231922866524267</v>
      </c>
      <c r="F5244">
        <v>4.1628533004915766</v>
      </c>
      <c r="G5244">
        <v>10176.248301313748</v>
      </c>
      <c r="H5244">
        <v>-4.6463172339545782</v>
      </c>
      <c r="J5244">
        <v>0</v>
      </c>
      <c r="K5244">
        <v>1</v>
      </c>
      <c r="L5244">
        <v>52</v>
      </c>
      <c r="N5244">
        <v>0</v>
      </c>
      <c r="P5244">
        <v>0</v>
      </c>
      <c r="Q5244">
        <v>1</v>
      </c>
      <c r="U5244">
        <v>0</v>
      </c>
      <c r="V5244">
        <v>0</v>
      </c>
      <c r="W5244">
        <v>1</v>
      </c>
      <c r="X5244">
        <v>0</v>
      </c>
      <c r="Y5244">
        <v>0</v>
      </c>
      <c r="Z5244">
        <v>0</v>
      </c>
      <c r="AA5244">
        <v>1</v>
      </c>
      <c r="AB5244" t="s">
        <v>155</v>
      </c>
      <c r="AC5244">
        <v>2009</v>
      </c>
    </row>
    <row r="5245" spans="1:29">
      <c r="A5245">
        <v>122</v>
      </c>
      <c r="B5245" t="s">
        <v>155</v>
      </c>
      <c r="C5245">
        <v>2010</v>
      </c>
      <c r="D5245">
        <v>1.4630214951721714</v>
      </c>
      <c r="E5245">
        <v>4.3777661870098363</v>
      </c>
      <c r="F5245">
        <v>3.7913400767911534</v>
      </c>
      <c r="G5245">
        <v>9874.3587737384587</v>
      </c>
      <c r="H5245">
        <v>-2.9666092909340231</v>
      </c>
      <c r="J5245">
        <v>0</v>
      </c>
      <c r="K5245">
        <v>1</v>
      </c>
      <c r="L5245">
        <v>53</v>
      </c>
      <c r="N5245">
        <v>0</v>
      </c>
      <c r="P5245">
        <v>0</v>
      </c>
      <c r="Q5245">
        <v>1</v>
      </c>
      <c r="U5245">
        <v>0</v>
      </c>
      <c r="V5245">
        <v>0</v>
      </c>
      <c r="W5245">
        <v>1</v>
      </c>
      <c r="X5245">
        <v>0</v>
      </c>
      <c r="Y5245">
        <v>0</v>
      </c>
      <c r="Z5245">
        <v>0</v>
      </c>
      <c r="AA5245">
        <v>1</v>
      </c>
      <c r="AB5245" t="s">
        <v>155</v>
      </c>
      <c r="AC5245">
        <v>2010</v>
      </c>
    </row>
    <row r="5246" spans="1:29">
      <c r="A5246">
        <v>122</v>
      </c>
      <c r="B5246" t="s">
        <v>155</v>
      </c>
      <c r="C5246">
        <v>2011</v>
      </c>
      <c r="D5246">
        <v>1.4514061554983775</v>
      </c>
      <c r="E5246">
        <v>4.5519205669651992</v>
      </c>
      <c r="F5246">
        <v>3.7437101762348899</v>
      </c>
      <c r="H5246">
        <v>4.0248244222163692</v>
      </c>
      <c r="J5246">
        <v>0</v>
      </c>
      <c r="K5246">
        <v>1</v>
      </c>
      <c r="L5246">
        <v>54</v>
      </c>
      <c r="N5246">
        <v>0</v>
      </c>
      <c r="P5246">
        <v>0</v>
      </c>
      <c r="Q5246">
        <v>1</v>
      </c>
      <c r="U5246">
        <v>0</v>
      </c>
      <c r="V5246">
        <v>0</v>
      </c>
      <c r="W5246">
        <v>1</v>
      </c>
      <c r="X5246">
        <v>0</v>
      </c>
      <c r="Y5246">
        <v>0</v>
      </c>
      <c r="Z5246">
        <v>0</v>
      </c>
      <c r="AA5246">
        <v>1</v>
      </c>
      <c r="AB5246" t="s">
        <v>155</v>
      </c>
      <c r="AC5246">
        <v>2011</v>
      </c>
    </row>
    <row r="5247" spans="1:29">
      <c r="A5247">
        <v>122</v>
      </c>
      <c r="B5247" t="s">
        <v>155</v>
      </c>
      <c r="C5247">
        <v>2012</v>
      </c>
      <c r="D5247">
        <v>2.2043553460043355</v>
      </c>
      <c r="E5247">
        <v>4.3625358667825092</v>
      </c>
      <c r="F5247">
        <v>3.89</v>
      </c>
      <c r="H5247">
        <v>-0.15785814617112237</v>
      </c>
      <c r="J5247">
        <v>0</v>
      </c>
      <c r="K5247">
        <v>1</v>
      </c>
      <c r="L5247">
        <v>55</v>
      </c>
      <c r="N5247">
        <v>0</v>
      </c>
      <c r="P5247">
        <v>0</v>
      </c>
      <c r="Q5247">
        <v>1</v>
      </c>
      <c r="U5247">
        <v>0</v>
      </c>
      <c r="V5247">
        <v>0</v>
      </c>
      <c r="W5247">
        <v>1</v>
      </c>
      <c r="X5247">
        <v>0</v>
      </c>
      <c r="Y5247">
        <v>0</v>
      </c>
      <c r="Z5247">
        <v>0</v>
      </c>
      <c r="AA5247">
        <v>1</v>
      </c>
      <c r="AB5247" t="s">
        <v>155</v>
      </c>
      <c r="AC5247">
        <v>2012</v>
      </c>
    </row>
    <row r="5248" spans="1:29">
      <c r="A5248">
        <v>123</v>
      </c>
      <c r="B5248" t="s">
        <v>156</v>
      </c>
      <c r="C5248">
        <v>1970</v>
      </c>
      <c r="G5248">
        <v>735.02684897242796</v>
      </c>
      <c r="H5248">
        <v>-0.54545195153953807</v>
      </c>
      <c r="J5248">
        <v>0</v>
      </c>
      <c r="K5248">
        <v>0</v>
      </c>
      <c r="L5248">
        <v>0</v>
      </c>
      <c r="N5248">
        <v>0</v>
      </c>
      <c r="P5248">
        <v>1</v>
      </c>
      <c r="Q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 t="s">
        <v>156</v>
      </c>
      <c r="AC5248">
        <v>1970</v>
      </c>
    </row>
    <row r="5249" spans="1:31">
      <c r="A5249">
        <v>123</v>
      </c>
      <c r="B5249" t="s">
        <v>156</v>
      </c>
      <c r="C5249">
        <v>1971</v>
      </c>
      <c r="G5249">
        <v>754.08639437748559</v>
      </c>
      <c r="H5249">
        <v>2.5930407075201396</v>
      </c>
      <c r="J5249">
        <v>0</v>
      </c>
      <c r="K5249">
        <v>0</v>
      </c>
      <c r="L5249">
        <v>0</v>
      </c>
      <c r="N5249">
        <v>0</v>
      </c>
      <c r="P5249">
        <v>1</v>
      </c>
      <c r="Q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 t="s">
        <v>156</v>
      </c>
      <c r="AC5249">
        <v>1971</v>
      </c>
    </row>
    <row r="5250" spans="1:31">
      <c r="A5250">
        <v>123</v>
      </c>
      <c r="B5250" t="s">
        <v>156</v>
      </c>
      <c r="C5250">
        <v>1972</v>
      </c>
      <c r="G5250">
        <v>802.03759425537294</v>
      </c>
      <c r="H5250">
        <v>6.358846975016978</v>
      </c>
      <c r="J5250">
        <v>0</v>
      </c>
      <c r="K5250">
        <v>0</v>
      </c>
      <c r="L5250">
        <v>0</v>
      </c>
      <c r="N5250">
        <v>0</v>
      </c>
      <c r="P5250">
        <v>1</v>
      </c>
      <c r="Q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 t="s">
        <v>156</v>
      </c>
      <c r="AC5250">
        <v>1972</v>
      </c>
    </row>
    <row r="5251" spans="1:31">
      <c r="A5251">
        <v>123</v>
      </c>
      <c r="B5251" t="s">
        <v>156</v>
      </c>
      <c r="C5251">
        <v>1973</v>
      </c>
      <c r="G5251">
        <v>836.05005508073907</v>
      </c>
      <c r="H5251">
        <v>4.240756427003145</v>
      </c>
      <c r="J5251">
        <v>0</v>
      </c>
      <c r="K5251">
        <v>0</v>
      </c>
      <c r="L5251">
        <v>0</v>
      </c>
      <c r="N5251">
        <v>0</v>
      </c>
      <c r="P5251">
        <v>1</v>
      </c>
      <c r="Q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 t="s">
        <v>156</v>
      </c>
      <c r="AC5251">
        <v>1973</v>
      </c>
    </row>
    <row r="5252" spans="1:31">
      <c r="A5252">
        <v>123</v>
      </c>
      <c r="B5252" t="s">
        <v>156</v>
      </c>
      <c r="C5252">
        <v>1974</v>
      </c>
      <c r="G5252">
        <v>783.41582218951123</v>
      </c>
      <c r="H5252">
        <v>-6.295583927226085</v>
      </c>
      <c r="J5252">
        <v>0</v>
      </c>
      <c r="K5252">
        <v>0</v>
      </c>
      <c r="L5252">
        <v>0</v>
      </c>
      <c r="N5252">
        <v>0</v>
      </c>
      <c r="P5252">
        <v>1</v>
      </c>
      <c r="Q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 t="s">
        <v>156</v>
      </c>
      <c r="AC5252">
        <v>1974</v>
      </c>
    </row>
    <row r="5253" spans="1:31">
      <c r="A5253">
        <v>123</v>
      </c>
      <c r="B5253" t="s">
        <v>156</v>
      </c>
      <c r="C5253">
        <v>1975</v>
      </c>
      <c r="G5253">
        <v>709.92934050185147</v>
      </c>
      <c r="H5253">
        <v>-9.3802651933015344</v>
      </c>
      <c r="J5253">
        <v>0</v>
      </c>
      <c r="K5253">
        <v>0</v>
      </c>
      <c r="L5253">
        <v>0</v>
      </c>
      <c r="N5253">
        <v>0</v>
      </c>
      <c r="P5253">
        <v>1</v>
      </c>
      <c r="Q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 t="s">
        <v>156</v>
      </c>
      <c r="AC5253">
        <v>1975</v>
      </c>
    </row>
    <row r="5254" spans="1:31">
      <c r="A5254">
        <v>123</v>
      </c>
      <c r="B5254" t="s">
        <v>156</v>
      </c>
      <c r="C5254">
        <v>1976</v>
      </c>
      <c r="G5254">
        <v>809.34765592591282</v>
      </c>
      <c r="H5254">
        <v>14.003973318497048</v>
      </c>
      <c r="J5254">
        <v>0</v>
      </c>
      <c r="K5254">
        <v>0</v>
      </c>
      <c r="L5254">
        <v>0</v>
      </c>
      <c r="N5254">
        <v>0</v>
      </c>
      <c r="P5254">
        <v>0</v>
      </c>
      <c r="Q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 t="s">
        <v>156</v>
      </c>
      <c r="AC5254">
        <v>1976</v>
      </c>
      <c r="AD5254">
        <v>1.68889</v>
      </c>
      <c r="AE5254">
        <v>35.88937</v>
      </c>
    </row>
    <row r="5255" spans="1:31">
      <c r="A5255">
        <v>123</v>
      </c>
      <c r="B5255" t="s">
        <v>156</v>
      </c>
      <c r="C5255">
        <v>1977</v>
      </c>
      <c r="G5255">
        <v>818.13044992366054</v>
      </c>
      <c r="H5255">
        <v>1.0851695107092136</v>
      </c>
      <c r="J5255">
        <v>0</v>
      </c>
      <c r="K5255">
        <v>0</v>
      </c>
      <c r="L5255">
        <v>0</v>
      </c>
      <c r="N5255">
        <v>0</v>
      </c>
      <c r="P5255">
        <v>0</v>
      </c>
      <c r="Q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 t="s">
        <v>156</v>
      </c>
      <c r="AC5255">
        <v>1977</v>
      </c>
      <c r="AD5255">
        <v>2.01844</v>
      </c>
      <c r="AE5255">
        <v>37.745849999999997</v>
      </c>
    </row>
    <row r="5256" spans="1:31">
      <c r="A5256">
        <v>123</v>
      </c>
      <c r="B5256" t="s">
        <v>156</v>
      </c>
      <c r="C5256">
        <v>1978</v>
      </c>
      <c r="G5256">
        <v>805.64851317955959</v>
      </c>
      <c r="H5256">
        <v>-1.5256658330301278</v>
      </c>
      <c r="J5256">
        <v>0</v>
      </c>
      <c r="K5256">
        <v>0</v>
      </c>
      <c r="L5256">
        <v>0</v>
      </c>
      <c r="N5256">
        <v>0</v>
      </c>
      <c r="P5256">
        <v>1</v>
      </c>
      <c r="Q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 t="s">
        <v>156</v>
      </c>
      <c r="AC5256">
        <v>1978</v>
      </c>
      <c r="AD5256">
        <v>2.3752900000000001</v>
      </c>
    </row>
    <row r="5257" spans="1:31">
      <c r="A5257">
        <v>123</v>
      </c>
      <c r="B5257" t="s">
        <v>156</v>
      </c>
      <c r="C5257">
        <v>1979</v>
      </c>
      <c r="G5257">
        <v>795.03008698927454</v>
      </c>
      <c r="H5257">
        <v>-1.3179973669135858</v>
      </c>
      <c r="J5257">
        <v>0</v>
      </c>
      <c r="K5257">
        <v>0</v>
      </c>
      <c r="L5257">
        <v>0</v>
      </c>
      <c r="N5257">
        <v>0</v>
      </c>
      <c r="P5257">
        <v>0</v>
      </c>
      <c r="Q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 t="s">
        <v>156</v>
      </c>
      <c r="AC5257">
        <v>1979</v>
      </c>
      <c r="AD5257">
        <v>2.5651299999999999</v>
      </c>
    </row>
    <row r="5258" spans="1:31">
      <c r="A5258">
        <v>123</v>
      </c>
      <c r="B5258" t="s">
        <v>156</v>
      </c>
      <c r="C5258">
        <v>1980</v>
      </c>
      <c r="G5258">
        <v>757.1599563192558</v>
      </c>
      <c r="H5258">
        <v>-4.7633581784848387</v>
      </c>
      <c r="J5258">
        <v>0</v>
      </c>
      <c r="K5258">
        <v>0</v>
      </c>
      <c r="L5258">
        <v>0</v>
      </c>
      <c r="N5258">
        <v>0</v>
      </c>
      <c r="P5258">
        <v>0</v>
      </c>
      <c r="Q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 t="s">
        <v>156</v>
      </c>
      <c r="AC5258">
        <v>1980</v>
      </c>
      <c r="AD5258">
        <v>2.4306000000000001</v>
      </c>
      <c r="AE5258">
        <v>43.434150000000002</v>
      </c>
    </row>
    <row r="5259" spans="1:31">
      <c r="A5259">
        <v>123</v>
      </c>
      <c r="B5259" t="s">
        <v>156</v>
      </c>
      <c r="C5259">
        <v>1981</v>
      </c>
      <c r="G5259">
        <v>766.86606738684156</v>
      </c>
      <c r="H5259">
        <v>1.2819102471781001</v>
      </c>
      <c r="J5259">
        <v>0</v>
      </c>
      <c r="K5259">
        <v>0</v>
      </c>
      <c r="L5259">
        <v>0</v>
      </c>
      <c r="N5259">
        <v>0</v>
      </c>
      <c r="P5259">
        <v>0</v>
      </c>
      <c r="Q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 t="s">
        <v>156</v>
      </c>
      <c r="AC5259">
        <v>1981</v>
      </c>
      <c r="AD5259">
        <v>2.0305399999999998</v>
      </c>
    </row>
    <row r="5260" spans="1:31">
      <c r="A5260">
        <v>123</v>
      </c>
      <c r="B5260" t="s">
        <v>156</v>
      </c>
      <c r="C5260">
        <v>1982</v>
      </c>
      <c r="G5260">
        <v>810.90544024287203</v>
      </c>
      <c r="H5260">
        <v>5.7427723991098221</v>
      </c>
      <c r="J5260">
        <v>0</v>
      </c>
      <c r="K5260">
        <v>0</v>
      </c>
      <c r="L5260">
        <v>0</v>
      </c>
      <c r="N5260">
        <v>0</v>
      </c>
      <c r="P5260">
        <v>0</v>
      </c>
      <c r="Q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 t="s">
        <v>156</v>
      </c>
      <c r="AC5260">
        <v>1982</v>
      </c>
    </row>
    <row r="5261" spans="1:31">
      <c r="A5261">
        <v>123</v>
      </c>
      <c r="B5261" t="s">
        <v>156</v>
      </c>
      <c r="C5261">
        <v>1983</v>
      </c>
      <c r="G5261">
        <v>836.43898871214776</v>
      </c>
      <c r="H5261">
        <v>3.1487701527354717</v>
      </c>
      <c r="J5261">
        <v>0</v>
      </c>
      <c r="K5261">
        <v>0</v>
      </c>
      <c r="L5261">
        <v>0</v>
      </c>
      <c r="N5261">
        <v>0</v>
      </c>
      <c r="P5261">
        <v>0</v>
      </c>
      <c r="Q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 t="s">
        <v>156</v>
      </c>
      <c r="AC5261">
        <v>1983</v>
      </c>
    </row>
    <row r="5262" spans="1:31">
      <c r="A5262">
        <v>123</v>
      </c>
      <c r="B5262" t="s">
        <v>156</v>
      </c>
      <c r="C5262">
        <v>1984</v>
      </c>
      <c r="G5262">
        <v>890.96634493969236</v>
      </c>
      <c r="H5262">
        <v>6.51898787160789</v>
      </c>
      <c r="J5262">
        <v>0</v>
      </c>
      <c r="K5262">
        <v>0</v>
      </c>
      <c r="L5262">
        <v>0</v>
      </c>
      <c r="N5262">
        <v>0</v>
      </c>
      <c r="P5262">
        <v>0</v>
      </c>
      <c r="Q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 t="s">
        <v>156</v>
      </c>
      <c r="AC5262">
        <v>1984</v>
      </c>
    </row>
    <row r="5263" spans="1:31">
      <c r="A5263">
        <v>123</v>
      </c>
      <c r="B5263" t="s">
        <v>156</v>
      </c>
      <c r="C5263">
        <v>1985</v>
      </c>
      <c r="G5263">
        <v>923.25124754821979</v>
      </c>
      <c r="H5263">
        <v>3.623582730356973</v>
      </c>
      <c r="J5263">
        <v>0</v>
      </c>
      <c r="K5263">
        <v>0</v>
      </c>
      <c r="L5263">
        <v>0</v>
      </c>
      <c r="N5263">
        <v>0</v>
      </c>
      <c r="P5263">
        <v>0</v>
      </c>
      <c r="Q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 t="s">
        <v>156</v>
      </c>
      <c r="AC5263">
        <v>1985</v>
      </c>
    </row>
    <row r="5264" spans="1:31">
      <c r="A5264">
        <v>123</v>
      </c>
      <c r="B5264" t="s">
        <v>156</v>
      </c>
      <c r="C5264">
        <v>1986</v>
      </c>
      <c r="G5264">
        <v>928.64846329480167</v>
      </c>
      <c r="H5264">
        <v>0.58458797222475356</v>
      </c>
      <c r="J5264">
        <v>0</v>
      </c>
      <c r="K5264">
        <v>0</v>
      </c>
      <c r="L5264">
        <v>0</v>
      </c>
      <c r="N5264">
        <v>0</v>
      </c>
      <c r="P5264">
        <v>0</v>
      </c>
      <c r="Q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 t="s">
        <v>156</v>
      </c>
      <c r="AC5264">
        <v>1986</v>
      </c>
      <c r="AD5264">
        <v>1.9276800000000001</v>
      </c>
    </row>
    <row r="5265" spans="1:31">
      <c r="A5265">
        <v>123</v>
      </c>
      <c r="B5265" t="s">
        <v>156</v>
      </c>
      <c r="C5265">
        <v>1987</v>
      </c>
      <c r="G5265">
        <v>941.11574685907578</v>
      </c>
      <c r="H5265">
        <v>1.3425191616686436</v>
      </c>
      <c r="J5265">
        <v>0</v>
      </c>
      <c r="K5265">
        <v>0</v>
      </c>
      <c r="L5265">
        <v>0</v>
      </c>
      <c r="N5265">
        <v>0</v>
      </c>
      <c r="P5265">
        <v>0</v>
      </c>
      <c r="Q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 t="s">
        <v>156</v>
      </c>
      <c r="AC5265">
        <v>1987</v>
      </c>
    </row>
    <row r="5266" spans="1:31">
      <c r="A5266">
        <v>123</v>
      </c>
      <c r="B5266" t="s">
        <v>156</v>
      </c>
      <c r="C5266">
        <v>1988</v>
      </c>
      <c r="G5266">
        <v>976.22932594763984</v>
      </c>
      <c r="H5266">
        <v>3.7310585021825182</v>
      </c>
      <c r="J5266">
        <v>0</v>
      </c>
      <c r="K5266">
        <v>0</v>
      </c>
      <c r="L5266">
        <v>0</v>
      </c>
      <c r="N5266">
        <v>0</v>
      </c>
      <c r="P5266">
        <v>0</v>
      </c>
      <c r="Q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 t="s">
        <v>156</v>
      </c>
      <c r="AC5266">
        <v>1988</v>
      </c>
    </row>
    <row r="5267" spans="1:31">
      <c r="A5267">
        <v>123</v>
      </c>
      <c r="B5267" t="s">
        <v>156</v>
      </c>
      <c r="C5267">
        <v>1989</v>
      </c>
      <c r="G5267">
        <v>996.1517102542565</v>
      </c>
      <c r="H5267">
        <v>2.0407483955962622</v>
      </c>
      <c r="J5267">
        <v>0</v>
      </c>
      <c r="K5267">
        <v>0</v>
      </c>
      <c r="L5267">
        <v>0</v>
      </c>
      <c r="N5267">
        <v>0</v>
      </c>
      <c r="P5267">
        <v>0</v>
      </c>
      <c r="Q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 t="s">
        <v>156</v>
      </c>
      <c r="AC5267">
        <v>1989</v>
      </c>
      <c r="AD5267">
        <v>2.6628699999999998</v>
      </c>
    </row>
    <row r="5268" spans="1:31">
      <c r="A5268">
        <v>123</v>
      </c>
      <c r="B5268" t="s">
        <v>156</v>
      </c>
      <c r="C5268">
        <v>1990</v>
      </c>
      <c r="G5268">
        <v>1024.9142795993623</v>
      </c>
      <c r="H5268">
        <v>2.8873683645801798</v>
      </c>
      <c r="J5268">
        <v>0</v>
      </c>
      <c r="K5268">
        <v>0</v>
      </c>
      <c r="L5268">
        <v>0</v>
      </c>
      <c r="N5268">
        <v>0</v>
      </c>
      <c r="P5268">
        <v>0</v>
      </c>
      <c r="Q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 t="s">
        <v>156</v>
      </c>
      <c r="AC5268">
        <v>1990</v>
      </c>
      <c r="AD5268">
        <v>2.76207</v>
      </c>
      <c r="AE5268">
        <v>34.816270000000003</v>
      </c>
    </row>
    <row r="5269" spans="1:31">
      <c r="A5269">
        <v>123</v>
      </c>
      <c r="B5269" t="s">
        <v>156</v>
      </c>
      <c r="C5269">
        <v>1991</v>
      </c>
      <c r="G5269">
        <v>1062.6454924431312</v>
      </c>
      <c r="H5269">
        <v>3.6814018103560748</v>
      </c>
      <c r="J5269">
        <v>0</v>
      </c>
      <c r="K5269">
        <v>0</v>
      </c>
      <c r="L5269">
        <v>0</v>
      </c>
      <c r="N5269">
        <v>0</v>
      </c>
      <c r="P5269">
        <v>0</v>
      </c>
      <c r="Q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 t="s">
        <v>156</v>
      </c>
      <c r="AC5269">
        <v>1991</v>
      </c>
      <c r="AD5269">
        <v>1.8897900000000001</v>
      </c>
    </row>
    <row r="5270" spans="1:31">
      <c r="A5270">
        <v>123</v>
      </c>
      <c r="B5270" t="s">
        <v>156</v>
      </c>
      <c r="C5270">
        <v>1992</v>
      </c>
      <c r="G5270">
        <v>1132.9522003402312</v>
      </c>
      <c r="H5270">
        <v>6.6161959371283565</v>
      </c>
      <c r="J5270">
        <v>0</v>
      </c>
      <c r="K5270">
        <v>0</v>
      </c>
      <c r="L5270">
        <v>0</v>
      </c>
      <c r="N5270">
        <v>0</v>
      </c>
      <c r="P5270">
        <v>0</v>
      </c>
      <c r="Q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 t="s">
        <v>156</v>
      </c>
      <c r="AC5270">
        <v>1992</v>
      </c>
      <c r="AD5270">
        <v>1.5317799999999999</v>
      </c>
    </row>
    <row r="5271" spans="1:31">
      <c r="A5271">
        <v>123</v>
      </c>
      <c r="B5271" t="s">
        <v>156</v>
      </c>
      <c r="C5271">
        <v>1993</v>
      </c>
      <c r="G5271">
        <v>1202.0490186606005</v>
      </c>
      <c r="H5271">
        <v>6.0988290856065372</v>
      </c>
      <c r="J5271">
        <v>0</v>
      </c>
      <c r="K5271">
        <v>0</v>
      </c>
      <c r="L5271">
        <v>0</v>
      </c>
      <c r="N5271">
        <v>0</v>
      </c>
      <c r="P5271">
        <v>0</v>
      </c>
      <c r="Q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 t="s">
        <v>156</v>
      </c>
      <c r="AC5271">
        <v>1993</v>
      </c>
      <c r="AD5271">
        <v>1.92869</v>
      </c>
    </row>
    <row r="5272" spans="1:31">
      <c r="A5272">
        <v>123</v>
      </c>
      <c r="B5272" t="s">
        <v>156</v>
      </c>
      <c r="C5272">
        <v>1994</v>
      </c>
      <c r="G5272">
        <v>1285.256937040399</v>
      </c>
      <c r="H5272">
        <v>6.9221734794571042</v>
      </c>
      <c r="J5272">
        <v>0</v>
      </c>
      <c r="K5272">
        <v>0</v>
      </c>
      <c r="L5272">
        <v>0</v>
      </c>
      <c r="N5272">
        <v>0</v>
      </c>
      <c r="P5272">
        <v>0</v>
      </c>
      <c r="Q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 t="s">
        <v>156</v>
      </c>
      <c r="AC5272">
        <v>1994</v>
      </c>
      <c r="AD5272">
        <v>2.1839599999999999</v>
      </c>
    </row>
    <row r="5273" spans="1:31">
      <c r="A5273">
        <v>123</v>
      </c>
      <c r="B5273" t="s">
        <v>156</v>
      </c>
      <c r="C5273">
        <v>1995</v>
      </c>
      <c r="G5273">
        <v>1384.5240174246519</v>
      </c>
      <c r="H5273">
        <v>7.7235202957035458</v>
      </c>
      <c r="J5273">
        <v>0</v>
      </c>
      <c r="K5273">
        <v>0</v>
      </c>
      <c r="L5273">
        <v>0</v>
      </c>
      <c r="N5273">
        <v>0</v>
      </c>
      <c r="P5273">
        <v>0</v>
      </c>
      <c r="Q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 t="s">
        <v>156</v>
      </c>
      <c r="AC5273">
        <v>1995</v>
      </c>
      <c r="AD5273">
        <v>2.7904100000000001</v>
      </c>
    </row>
    <row r="5274" spans="1:31">
      <c r="A5274">
        <v>123</v>
      </c>
      <c r="B5274" t="s">
        <v>156</v>
      </c>
      <c r="C5274">
        <v>1996</v>
      </c>
      <c r="G5274">
        <v>1490.3442475227398</v>
      </c>
      <c r="H5274">
        <v>7.6430765206170799</v>
      </c>
      <c r="J5274">
        <v>0</v>
      </c>
      <c r="K5274">
        <v>0</v>
      </c>
      <c r="L5274">
        <v>0</v>
      </c>
      <c r="N5274">
        <v>0</v>
      </c>
      <c r="P5274">
        <v>0</v>
      </c>
      <c r="Q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 t="s">
        <v>156</v>
      </c>
      <c r="AC5274">
        <v>1996</v>
      </c>
      <c r="AD5274">
        <v>4.0414000000000003</v>
      </c>
    </row>
    <row r="5275" spans="1:31">
      <c r="A5275">
        <v>123</v>
      </c>
      <c r="B5275" t="s">
        <v>156</v>
      </c>
      <c r="C5275">
        <v>1997</v>
      </c>
      <c r="G5275">
        <v>1588.3858541203699</v>
      </c>
      <c r="H5275">
        <v>6.5784537203800744</v>
      </c>
      <c r="J5275">
        <v>0</v>
      </c>
      <c r="K5275">
        <v>0</v>
      </c>
      <c r="L5275">
        <v>0</v>
      </c>
      <c r="N5275">
        <v>0</v>
      </c>
      <c r="P5275">
        <v>0</v>
      </c>
      <c r="Q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 t="s">
        <v>156</v>
      </c>
      <c r="AC5275">
        <v>1997</v>
      </c>
      <c r="AD5275">
        <v>6.8429500000000001</v>
      </c>
    </row>
    <row r="5276" spans="1:31">
      <c r="A5276">
        <v>123</v>
      </c>
      <c r="B5276" t="s">
        <v>156</v>
      </c>
      <c r="C5276">
        <v>1998</v>
      </c>
      <c r="G5276">
        <v>1656.9760824106088</v>
      </c>
      <c r="H5276">
        <v>4.3182346476022584</v>
      </c>
      <c r="J5276">
        <v>0</v>
      </c>
      <c r="K5276">
        <v>0</v>
      </c>
      <c r="L5276">
        <v>0</v>
      </c>
      <c r="N5276">
        <v>0</v>
      </c>
      <c r="P5276">
        <v>0</v>
      </c>
      <c r="Q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 t="s">
        <v>156</v>
      </c>
      <c r="AC5276">
        <v>1998</v>
      </c>
      <c r="AD5276">
        <v>9.6386299999999991</v>
      </c>
      <c r="AE5276">
        <v>57.83802</v>
      </c>
    </row>
    <row r="5277" spans="1:31">
      <c r="A5277">
        <v>123</v>
      </c>
      <c r="B5277" t="s">
        <v>156</v>
      </c>
      <c r="C5277">
        <v>1999</v>
      </c>
      <c r="G5277">
        <v>1713.0973372986957</v>
      </c>
      <c r="H5277">
        <v>3.3869683143790685</v>
      </c>
      <c r="J5277">
        <v>0</v>
      </c>
      <c r="K5277">
        <v>0</v>
      </c>
      <c r="L5277">
        <v>0</v>
      </c>
      <c r="N5277">
        <v>0</v>
      </c>
      <c r="P5277">
        <v>0</v>
      </c>
      <c r="Q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 t="s">
        <v>156</v>
      </c>
      <c r="AC5277">
        <v>1999</v>
      </c>
      <c r="AD5277">
        <v>10.586869999999999</v>
      </c>
    </row>
    <row r="5278" spans="1:31">
      <c r="A5278">
        <v>123</v>
      </c>
      <c r="B5278" t="s">
        <v>156</v>
      </c>
      <c r="C5278">
        <v>2000</v>
      </c>
      <c r="G5278">
        <v>1805.4272523881436</v>
      </c>
      <c r="H5278">
        <v>5.3896479247956046</v>
      </c>
      <c r="J5278">
        <v>0</v>
      </c>
      <c r="K5278">
        <v>0</v>
      </c>
      <c r="L5278">
        <v>0</v>
      </c>
      <c r="N5278">
        <v>0</v>
      </c>
      <c r="P5278">
        <v>0</v>
      </c>
      <c r="Q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 t="s">
        <v>156</v>
      </c>
      <c r="AC5278">
        <v>2000</v>
      </c>
      <c r="AD5278">
        <v>9.4124800000000004</v>
      </c>
    </row>
    <row r="5279" spans="1:31">
      <c r="A5279">
        <v>123</v>
      </c>
      <c r="B5279" t="s">
        <v>156</v>
      </c>
      <c r="C5279">
        <v>2001</v>
      </c>
      <c r="G5279">
        <v>1905.0886852744557</v>
      </c>
      <c r="H5279">
        <v>5.5201023887550189</v>
      </c>
      <c r="J5279">
        <v>0</v>
      </c>
      <c r="K5279">
        <v>0</v>
      </c>
      <c r="L5279">
        <v>0</v>
      </c>
      <c r="N5279">
        <v>0</v>
      </c>
      <c r="P5279">
        <v>0</v>
      </c>
      <c r="Q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 t="s">
        <v>156</v>
      </c>
      <c r="AC5279">
        <v>2001</v>
      </c>
      <c r="AD5279">
        <v>9.4706499999999991</v>
      </c>
    </row>
    <row r="5280" spans="1:31">
      <c r="A5280">
        <v>123</v>
      </c>
      <c r="B5280" t="s">
        <v>156</v>
      </c>
      <c r="C5280">
        <v>2002</v>
      </c>
      <c r="G5280">
        <v>2013.6543446682206</v>
      </c>
      <c r="H5280">
        <v>5.6987194471801956</v>
      </c>
      <c r="J5280">
        <v>0</v>
      </c>
      <c r="K5280">
        <v>0</v>
      </c>
      <c r="L5280">
        <v>0</v>
      </c>
      <c r="N5280">
        <v>0</v>
      </c>
      <c r="P5280">
        <v>0</v>
      </c>
      <c r="Q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 t="s">
        <v>156</v>
      </c>
      <c r="AC5280">
        <v>2002</v>
      </c>
      <c r="AD5280">
        <v>9.7308199999999996</v>
      </c>
    </row>
    <row r="5281" spans="1:30">
      <c r="A5281">
        <v>123</v>
      </c>
      <c r="B5281" t="s">
        <v>156</v>
      </c>
      <c r="C5281">
        <v>2003</v>
      </c>
      <c r="G5281">
        <v>2134.1961075073114</v>
      </c>
      <c r="H5281">
        <v>5.9862191919016681</v>
      </c>
      <c r="J5281">
        <v>0</v>
      </c>
      <c r="K5281">
        <v>0</v>
      </c>
      <c r="L5281">
        <v>0</v>
      </c>
      <c r="N5281">
        <v>0</v>
      </c>
      <c r="P5281">
        <v>0</v>
      </c>
      <c r="Q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 t="s">
        <v>156</v>
      </c>
      <c r="AC5281">
        <v>2003</v>
      </c>
      <c r="AD5281">
        <v>10.118499999999999</v>
      </c>
    </row>
    <row r="5282" spans="1:30">
      <c r="A5282">
        <v>123</v>
      </c>
      <c r="B5282" t="s">
        <v>156</v>
      </c>
      <c r="C5282">
        <v>2004</v>
      </c>
      <c r="G5282">
        <v>2271.3040906574047</v>
      </c>
      <c r="H5282">
        <v>6.4243385445132359</v>
      </c>
      <c r="J5282">
        <v>0</v>
      </c>
      <c r="K5282">
        <v>0</v>
      </c>
      <c r="L5282">
        <v>0</v>
      </c>
      <c r="N5282">
        <v>0</v>
      </c>
      <c r="P5282">
        <v>0</v>
      </c>
      <c r="Q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 t="s">
        <v>156</v>
      </c>
      <c r="AC5282">
        <v>2004</v>
      </c>
    </row>
    <row r="5283" spans="1:30">
      <c r="A5283">
        <v>123</v>
      </c>
      <c r="B5283" t="s">
        <v>156</v>
      </c>
      <c r="C5283">
        <v>2005</v>
      </c>
      <c r="G5283">
        <v>2431.7515197298467</v>
      </c>
      <c r="H5283">
        <v>7.064110425918452</v>
      </c>
      <c r="J5283">
        <v>0</v>
      </c>
      <c r="K5283">
        <v>0</v>
      </c>
      <c r="L5283">
        <v>0</v>
      </c>
      <c r="N5283">
        <v>0</v>
      </c>
      <c r="P5283">
        <v>0</v>
      </c>
      <c r="Q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 t="s">
        <v>156</v>
      </c>
      <c r="AC5283">
        <v>2005</v>
      </c>
      <c r="AD5283">
        <v>16.052869999999999</v>
      </c>
    </row>
    <row r="5284" spans="1:30">
      <c r="A5284">
        <v>123</v>
      </c>
      <c r="B5284" t="s">
        <v>156</v>
      </c>
      <c r="C5284">
        <v>2006</v>
      </c>
      <c r="G5284">
        <v>2599.6544633743929</v>
      </c>
      <c r="H5284">
        <v>6.9046093847285537</v>
      </c>
      <c r="J5284">
        <v>0</v>
      </c>
      <c r="K5284">
        <v>0</v>
      </c>
      <c r="L5284">
        <v>0</v>
      </c>
      <c r="N5284">
        <v>0</v>
      </c>
      <c r="P5284">
        <v>0</v>
      </c>
      <c r="Q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 t="s">
        <v>156</v>
      </c>
      <c r="AC5284">
        <v>2006</v>
      </c>
      <c r="AD5284">
        <v>16.670870000000001</v>
      </c>
    </row>
    <row r="5285" spans="1:30">
      <c r="A5285">
        <v>123</v>
      </c>
      <c r="B5285" t="s">
        <v>156</v>
      </c>
      <c r="C5285">
        <v>2007</v>
      </c>
      <c r="G5285">
        <v>2785.3273852060224</v>
      </c>
      <c r="H5285">
        <v>7.1422154154526796</v>
      </c>
      <c r="J5285">
        <v>0</v>
      </c>
      <c r="K5285">
        <v>0</v>
      </c>
      <c r="L5285">
        <v>0</v>
      </c>
      <c r="N5285">
        <v>0</v>
      </c>
      <c r="P5285">
        <v>0</v>
      </c>
      <c r="Q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 t="s">
        <v>156</v>
      </c>
      <c r="AC5285">
        <v>2007</v>
      </c>
      <c r="AD5285">
        <v>18.36364</v>
      </c>
    </row>
    <row r="5286" spans="1:30">
      <c r="A5286">
        <v>123</v>
      </c>
      <c r="B5286" t="s">
        <v>156</v>
      </c>
      <c r="C5286">
        <v>2008</v>
      </c>
      <c r="G5286">
        <v>2925.9473471858441</v>
      </c>
      <c r="H5286">
        <v>5.048597257425107</v>
      </c>
      <c r="J5286">
        <v>0</v>
      </c>
      <c r="K5286">
        <v>0</v>
      </c>
      <c r="L5286">
        <v>0</v>
      </c>
      <c r="N5286">
        <v>0</v>
      </c>
      <c r="P5286">
        <v>0</v>
      </c>
      <c r="Q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 t="s">
        <v>156</v>
      </c>
      <c r="AC5286">
        <v>2008</v>
      </c>
      <c r="AD5286">
        <v>18.94575</v>
      </c>
    </row>
    <row r="5287" spans="1:30">
      <c r="A5287">
        <v>123</v>
      </c>
      <c r="B5287" t="s">
        <v>156</v>
      </c>
      <c r="C5287">
        <v>2009</v>
      </c>
      <c r="G5287">
        <v>3046.268472274026</v>
      </c>
      <c r="H5287">
        <v>4.1122108777489057</v>
      </c>
      <c r="J5287">
        <v>0</v>
      </c>
      <c r="K5287">
        <v>0</v>
      </c>
      <c r="L5287">
        <v>0</v>
      </c>
      <c r="N5287">
        <v>0</v>
      </c>
      <c r="P5287">
        <v>0</v>
      </c>
      <c r="Q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 t="s">
        <v>156</v>
      </c>
      <c r="AC5287">
        <v>2009</v>
      </c>
      <c r="AD5287">
        <v>20.109919999999999</v>
      </c>
    </row>
    <row r="5288" spans="1:30">
      <c r="A5288">
        <v>123</v>
      </c>
      <c r="B5288" t="s">
        <v>156</v>
      </c>
      <c r="C5288">
        <v>2010</v>
      </c>
      <c r="G5288">
        <v>3216.8119282334651</v>
      </c>
      <c r="H5288">
        <v>5.5984381387149771</v>
      </c>
      <c r="J5288">
        <v>0</v>
      </c>
      <c r="K5288">
        <v>0</v>
      </c>
      <c r="L5288">
        <v>0</v>
      </c>
      <c r="N5288">
        <v>0</v>
      </c>
      <c r="P5288">
        <v>0</v>
      </c>
      <c r="Q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 t="s">
        <v>156</v>
      </c>
      <c r="AC5288">
        <v>2010</v>
      </c>
      <c r="AD5288">
        <v>22.68768</v>
      </c>
    </row>
    <row r="5289" spans="1:30">
      <c r="A5289">
        <v>123</v>
      </c>
      <c r="B5289" t="s">
        <v>156</v>
      </c>
      <c r="C5289">
        <v>2011</v>
      </c>
      <c r="H5289">
        <v>4.1413396541885845</v>
      </c>
      <c r="J5289">
        <v>0</v>
      </c>
      <c r="K5289">
        <v>0</v>
      </c>
      <c r="L5289">
        <v>0</v>
      </c>
      <c r="N5289">
        <v>0</v>
      </c>
      <c r="P5289">
        <v>0</v>
      </c>
      <c r="Q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 t="s">
        <v>156</v>
      </c>
      <c r="AC5289">
        <v>2011</v>
      </c>
      <c r="AD5289">
        <v>24.80246</v>
      </c>
    </row>
    <row r="5290" spans="1:30">
      <c r="A5290">
        <v>123</v>
      </c>
      <c r="B5290" t="s">
        <v>156</v>
      </c>
      <c r="C5290">
        <v>2012</v>
      </c>
      <c r="D5290">
        <v>5.4442650296458703</v>
      </c>
      <c r="E5290">
        <v>6.6274581697401826</v>
      </c>
      <c r="F5290">
        <v>6.42</v>
      </c>
      <c r="H5290">
        <v>4.3214045199148785</v>
      </c>
      <c r="J5290">
        <v>0</v>
      </c>
      <c r="K5290">
        <v>0</v>
      </c>
      <c r="L5290">
        <v>0</v>
      </c>
      <c r="N5290">
        <v>0</v>
      </c>
      <c r="P5290">
        <v>0</v>
      </c>
      <c r="Q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 t="s">
        <v>156</v>
      </c>
      <c r="AC5290">
        <v>2012</v>
      </c>
      <c r="AD5290">
        <v>25.02092</v>
      </c>
    </row>
    <row r="5291" spans="1:30">
      <c r="A5291">
        <v>124</v>
      </c>
      <c r="B5291" t="s">
        <v>157</v>
      </c>
      <c r="C5291">
        <v>1970</v>
      </c>
      <c r="G5291">
        <v>1229.9678342205957</v>
      </c>
      <c r="H5291">
        <v>18.218375661776793</v>
      </c>
      <c r="J5291">
        <v>0</v>
      </c>
      <c r="K5291">
        <v>0</v>
      </c>
      <c r="L5291">
        <v>0</v>
      </c>
      <c r="N5291">
        <v>0</v>
      </c>
      <c r="P5291">
        <v>1</v>
      </c>
      <c r="Q5291">
        <v>1</v>
      </c>
      <c r="U5291">
        <v>0</v>
      </c>
      <c r="V5291">
        <v>0</v>
      </c>
      <c r="W5291">
        <v>0</v>
      </c>
      <c r="X5291">
        <v>0</v>
      </c>
      <c r="Y5291">
        <v>1</v>
      </c>
      <c r="Z5291">
        <v>0</v>
      </c>
      <c r="AA5291">
        <v>0</v>
      </c>
      <c r="AB5291" t="s">
        <v>157</v>
      </c>
      <c r="AC5291">
        <v>1970</v>
      </c>
    </row>
    <row r="5292" spans="1:30">
      <c r="A5292">
        <v>124</v>
      </c>
      <c r="B5292" t="s">
        <v>157</v>
      </c>
      <c r="C5292">
        <v>1971</v>
      </c>
      <c r="G5292">
        <v>1413.9048073232541</v>
      </c>
      <c r="H5292">
        <v>14.954616534278339</v>
      </c>
      <c r="J5292">
        <v>0</v>
      </c>
      <c r="K5292">
        <v>0</v>
      </c>
      <c r="L5292">
        <v>0</v>
      </c>
      <c r="N5292">
        <v>0</v>
      </c>
      <c r="P5292">
        <v>0</v>
      </c>
      <c r="Q5292">
        <v>1</v>
      </c>
      <c r="U5292">
        <v>0</v>
      </c>
      <c r="V5292">
        <v>0</v>
      </c>
      <c r="W5292">
        <v>0</v>
      </c>
      <c r="X5292">
        <v>0</v>
      </c>
      <c r="Y5292">
        <v>1</v>
      </c>
      <c r="Z5292">
        <v>0</v>
      </c>
      <c r="AA5292">
        <v>0</v>
      </c>
      <c r="AB5292" t="s">
        <v>157</v>
      </c>
      <c r="AC5292">
        <v>1971</v>
      </c>
    </row>
    <row r="5293" spans="1:30">
      <c r="A5293">
        <v>124</v>
      </c>
      <c r="B5293" t="s">
        <v>157</v>
      </c>
      <c r="C5293">
        <v>1972</v>
      </c>
      <c r="G5293">
        <v>1494.545246507407</v>
      </c>
      <c r="H5293">
        <v>5.7033853174895164</v>
      </c>
      <c r="J5293">
        <v>0</v>
      </c>
      <c r="K5293">
        <v>0</v>
      </c>
      <c r="L5293">
        <v>0</v>
      </c>
      <c r="N5293">
        <v>0</v>
      </c>
      <c r="P5293">
        <v>1</v>
      </c>
      <c r="Q5293">
        <v>1</v>
      </c>
      <c r="U5293">
        <v>0</v>
      </c>
      <c r="V5293">
        <v>0</v>
      </c>
      <c r="W5293">
        <v>0</v>
      </c>
      <c r="X5293">
        <v>0</v>
      </c>
      <c r="Y5293">
        <v>1</v>
      </c>
      <c r="Z5293">
        <v>0</v>
      </c>
      <c r="AA5293">
        <v>0</v>
      </c>
      <c r="AB5293" t="s">
        <v>157</v>
      </c>
      <c r="AC5293">
        <v>1972</v>
      </c>
    </row>
    <row r="5294" spans="1:30">
      <c r="A5294">
        <v>124</v>
      </c>
      <c r="B5294" t="s">
        <v>157</v>
      </c>
      <c r="C5294">
        <v>1973</v>
      </c>
      <c r="G5294">
        <v>1640.0401023055088</v>
      </c>
      <c r="H5294">
        <v>9.7350586165328696</v>
      </c>
      <c r="J5294">
        <v>0</v>
      </c>
      <c r="K5294">
        <v>0</v>
      </c>
      <c r="L5294">
        <v>0</v>
      </c>
      <c r="N5294">
        <v>0</v>
      </c>
      <c r="P5294">
        <v>0</v>
      </c>
      <c r="Q5294">
        <v>1</v>
      </c>
      <c r="U5294">
        <v>0</v>
      </c>
      <c r="V5294">
        <v>0</v>
      </c>
      <c r="W5294">
        <v>0</v>
      </c>
      <c r="X5294">
        <v>0</v>
      </c>
      <c r="Y5294">
        <v>1</v>
      </c>
      <c r="Z5294">
        <v>0</v>
      </c>
      <c r="AA5294">
        <v>0</v>
      </c>
      <c r="AB5294" t="s">
        <v>157</v>
      </c>
      <c r="AC5294">
        <v>1973</v>
      </c>
    </row>
    <row r="5295" spans="1:30">
      <c r="A5295">
        <v>124</v>
      </c>
      <c r="B5295" t="s">
        <v>157</v>
      </c>
      <c r="C5295">
        <v>1974</v>
      </c>
      <c r="G5295">
        <v>1695.9630136292451</v>
      </c>
      <c r="H5295">
        <v>3.4098502375107747</v>
      </c>
      <c r="J5295">
        <v>0</v>
      </c>
      <c r="K5295">
        <v>0</v>
      </c>
      <c r="L5295">
        <v>0</v>
      </c>
      <c r="N5295">
        <v>0</v>
      </c>
      <c r="P5295">
        <v>0</v>
      </c>
      <c r="Q5295">
        <v>1</v>
      </c>
      <c r="U5295">
        <v>0</v>
      </c>
      <c r="V5295">
        <v>0</v>
      </c>
      <c r="W5295">
        <v>0</v>
      </c>
      <c r="X5295">
        <v>0</v>
      </c>
      <c r="Y5295">
        <v>1</v>
      </c>
      <c r="Z5295">
        <v>0</v>
      </c>
      <c r="AA5295">
        <v>0</v>
      </c>
      <c r="AB5295" t="s">
        <v>157</v>
      </c>
      <c r="AC5295">
        <v>1974</v>
      </c>
    </row>
    <row r="5296" spans="1:30">
      <c r="A5296">
        <v>124</v>
      </c>
      <c r="B5296" t="s">
        <v>157</v>
      </c>
      <c r="C5296">
        <v>1975</v>
      </c>
      <c r="G5296">
        <v>1783.5482094118324</v>
      </c>
      <c r="H5296">
        <v>5.164334073250866</v>
      </c>
      <c r="J5296">
        <v>0</v>
      </c>
      <c r="K5296">
        <v>0</v>
      </c>
      <c r="L5296">
        <v>0</v>
      </c>
      <c r="N5296">
        <v>0</v>
      </c>
      <c r="P5296">
        <v>0</v>
      </c>
      <c r="Q5296">
        <v>1</v>
      </c>
      <c r="U5296">
        <v>0</v>
      </c>
      <c r="V5296">
        <v>0</v>
      </c>
      <c r="W5296">
        <v>0</v>
      </c>
      <c r="X5296">
        <v>0</v>
      </c>
      <c r="Y5296">
        <v>1</v>
      </c>
      <c r="Z5296">
        <v>0</v>
      </c>
      <c r="AA5296">
        <v>0</v>
      </c>
      <c r="AB5296" t="s">
        <v>157</v>
      </c>
      <c r="AC5296">
        <v>1975</v>
      </c>
    </row>
    <row r="5297" spans="1:29">
      <c r="A5297">
        <v>124</v>
      </c>
      <c r="B5297" t="s">
        <v>157</v>
      </c>
      <c r="C5297">
        <v>1976</v>
      </c>
      <c r="G5297">
        <v>2002.6621642267949</v>
      </c>
      <c r="H5297">
        <v>12.285283552117745</v>
      </c>
      <c r="J5297">
        <v>0</v>
      </c>
      <c r="K5297">
        <v>0</v>
      </c>
      <c r="L5297">
        <v>0</v>
      </c>
      <c r="N5297">
        <v>0</v>
      </c>
      <c r="P5297">
        <v>0</v>
      </c>
      <c r="Q5297">
        <v>1</v>
      </c>
      <c r="U5297">
        <v>0</v>
      </c>
      <c r="V5297">
        <v>0</v>
      </c>
      <c r="W5297">
        <v>0</v>
      </c>
      <c r="X5297">
        <v>0</v>
      </c>
      <c r="Y5297">
        <v>1</v>
      </c>
      <c r="Z5297">
        <v>0</v>
      </c>
      <c r="AA5297">
        <v>0</v>
      </c>
      <c r="AB5297" t="s">
        <v>157</v>
      </c>
      <c r="AC5297">
        <v>1976</v>
      </c>
    </row>
    <row r="5298" spans="1:29">
      <c r="A5298">
        <v>124</v>
      </c>
      <c r="B5298" t="s">
        <v>157</v>
      </c>
      <c r="C5298">
        <v>1977</v>
      </c>
      <c r="G5298">
        <v>2161.7116035008944</v>
      </c>
      <c r="H5298">
        <v>7.9419006418142786</v>
      </c>
      <c r="J5298">
        <v>0</v>
      </c>
      <c r="K5298">
        <v>0</v>
      </c>
      <c r="L5298">
        <v>0</v>
      </c>
      <c r="N5298">
        <v>0</v>
      </c>
      <c r="P5298">
        <v>0</v>
      </c>
      <c r="Q5298">
        <v>1</v>
      </c>
      <c r="U5298">
        <v>0</v>
      </c>
      <c r="V5298">
        <v>0</v>
      </c>
      <c r="W5298">
        <v>0</v>
      </c>
      <c r="X5298">
        <v>0</v>
      </c>
      <c r="Y5298">
        <v>1</v>
      </c>
      <c r="Z5298">
        <v>0</v>
      </c>
      <c r="AA5298">
        <v>0</v>
      </c>
      <c r="AB5298" t="s">
        <v>157</v>
      </c>
      <c r="AC5298">
        <v>1977</v>
      </c>
    </row>
    <row r="5299" spans="1:29">
      <c r="A5299">
        <v>124</v>
      </c>
      <c r="B5299" t="s">
        <v>157</v>
      </c>
      <c r="C5299">
        <v>1978</v>
      </c>
      <c r="G5299">
        <v>2281.1071018181401</v>
      </c>
      <c r="H5299">
        <v>5.5231927387485253</v>
      </c>
      <c r="J5299">
        <v>0</v>
      </c>
      <c r="K5299">
        <v>0</v>
      </c>
      <c r="L5299">
        <v>0</v>
      </c>
      <c r="N5299">
        <v>0</v>
      </c>
      <c r="P5299">
        <v>0</v>
      </c>
      <c r="Q5299">
        <v>1</v>
      </c>
      <c r="U5299">
        <v>0</v>
      </c>
      <c r="V5299">
        <v>0</v>
      </c>
      <c r="W5299">
        <v>0</v>
      </c>
      <c r="X5299">
        <v>0</v>
      </c>
      <c r="Y5299">
        <v>1</v>
      </c>
      <c r="Z5299">
        <v>0</v>
      </c>
      <c r="AA5299">
        <v>0</v>
      </c>
      <c r="AB5299" t="s">
        <v>157</v>
      </c>
      <c r="AC5299">
        <v>1978</v>
      </c>
    </row>
    <row r="5300" spans="1:29">
      <c r="A5300">
        <v>124</v>
      </c>
      <c r="B5300" t="s">
        <v>157</v>
      </c>
      <c r="C5300">
        <v>1979</v>
      </c>
      <c r="G5300">
        <v>2342.054832870057</v>
      </c>
      <c r="H5300">
        <v>2.6718487265827604</v>
      </c>
      <c r="J5300">
        <v>0</v>
      </c>
      <c r="K5300">
        <v>0</v>
      </c>
      <c r="L5300">
        <v>0</v>
      </c>
      <c r="N5300">
        <v>0</v>
      </c>
      <c r="P5300">
        <v>0</v>
      </c>
      <c r="Q5300">
        <v>1</v>
      </c>
      <c r="U5300">
        <v>0</v>
      </c>
      <c r="V5300">
        <v>0</v>
      </c>
      <c r="W5300">
        <v>0</v>
      </c>
      <c r="X5300">
        <v>0</v>
      </c>
      <c r="Y5300">
        <v>1</v>
      </c>
      <c r="Z5300">
        <v>0</v>
      </c>
      <c r="AA5300">
        <v>0</v>
      </c>
      <c r="AB5300" t="s">
        <v>157</v>
      </c>
      <c r="AC5300">
        <v>1979</v>
      </c>
    </row>
    <row r="5301" spans="1:29">
      <c r="A5301">
        <v>124</v>
      </c>
      <c r="B5301" t="s">
        <v>157</v>
      </c>
      <c r="C5301">
        <v>1980</v>
      </c>
      <c r="G5301">
        <v>2290.4544972614358</v>
      </c>
      <c r="H5301">
        <v>-2.2032078363164489</v>
      </c>
      <c r="J5301">
        <v>0</v>
      </c>
      <c r="K5301">
        <v>0</v>
      </c>
      <c r="L5301">
        <v>0</v>
      </c>
      <c r="N5301">
        <v>0</v>
      </c>
      <c r="P5301">
        <v>0</v>
      </c>
      <c r="Q5301">
        <v>1</v>
      </c>
      <c r="U5301">
        <v>0</v>
      </c>
      <c r="V5301">
        <v>0</v>
      </c>
      <c r="W5301">
        <v>0</v>
      </c>
      <c r="X5301">
        <v>0</v>
      </c>
      <c r="Y5301">
        <v>1</v>
      </c>
      <c r="Z5301">
        <v>0</v>
      </c>
      <c r="AA5301">
        <v>0</v>
      </c>
      <c r="AB5301" t="s">
        <v>157</v>
      </c>
      <c r="AC5301">
        <v>1980</v>
      </c>
    </row>
    <row r="5302" spans="1:29">
      <c r="A5302">
        <v>124</v>
      </c>
      <c r="B5302" t="s">
        <v>157</v>
      </c>
      <c r="C5302">
        <v>1981</v>
      </c>
      <c r="G5302">
        <v>2363.1854578410594</v>
      </c>
      <c r="H5302">
        <v>3.1753942576280725</v>
      </c>
      <c r="J5302">
        <v>0</v>
      </c>
      <c r="K5302">
        <v>0</v>
      </c>
      <c r="L5302">
        <v>0</v>
      </c>
      <c r="N5302">
        <v>0</v>
      </c>
      <c r="P5302">
        <v>0</v>
      </c>
      <c r="Q5302">
        <v>1</v>
      </c>
      <c r="U5302">
        <v>0</v>
      </c>
      <c r="V5302">
        <v>0</v>
      </c>
      <c r="W5302">
        <v>0</v>
      </c>
      <c r="X5302">
        <v>0</v>
      </c>
      <c r="Y5302">
        <v>1</v>
      </c>
      <c r="Z5302">
        <v>0</v>
      </c>
      <c r="AA5302">
        <v>0</v>
      </c>
      <c r="AB5302" t="s">
        <v>157</v>
      </c>
      <c r="AC5302">
        <v>1981</v>
      </c>
    </row>
    <row r="5303" spans="1:29">
      <c r="A5303">
        <v>124</v>
      </c>
      <c r="B5303" t="s">
        <v>157</v>
      </c>
      <c r="C5303">
        <v>1982</v>
      </c>
      <c r="G5303">
        <v>2336.3150588332405</v>
      </c>
      <c r="H5303">
        <v>-1.1370414843516718</v>
      </c>
      <c r="J5303">
        <v>0</v>
      </c>
      <c r="K5303">
        <v>0</v>
      </c>
      <c r="L5303">
        <v>0</v>
      </c>
      <c r="N5303">
        <v>0</v>
      </c>
      <c r="P5303">
        <v>0</v>
      </c>
      <c r="Q5303">
        <v>1</v>
      </c>
      <c r="U5303">
        <v>0</v>
      </c>
      <c r="V5303">
        <v>0</v>
      </c>
      <c r="W5303">
        <v>0</v>
      </c>
      <c r="X5303">
        <v>0</v>
      </c>
      <c r="Y5303">
        <v>1</v>
      </c>
      <c r="Z5303">
        <v>0</v>
      </c>
      <c r="AA5303">
        <v>0</v>
      </c>
      <c r="AB5303" t="s">
        <v>157</v>
      </c>
      <c r="AC5303">
        <v>1982</v>
      </c>
    </row>
    <row r="5304" spans="1:29">
      <c r="A5304">
        <v>124</v>
      </c>
      <c r="B5304" t="s">
        <v>157</v>
      </c>
      <c r="C5304">
        <v>1983</v>
      </c>
      <c r="G5304">
        <v>2400.8597025610952</v>
      </c>
      <c r="H5304">
        <v>2.7626686513799381</v>
      </c>
      <c r="J5304">
        <v>0</v>
      </c>
      <c r="K5304">
        <v>0</v>
      </c>
      <c r="L5304">
        <v>0</v>
      </c>
      <c r="N5304">
        <v>0</v>
      </c>
      <c r="P5304">
        <v>0</v>
      </c>
      <c r="Q5304">
        <v>1</v>
      </c>
      <c r="U5304">
        <v>0</v>
      </c>
      <c r="V5304">
        <v>0</v>
      </c>
      <c r="W5304">
        <v>0</v>
      </c>
      <c r="X5304">
        <v>0</v>
      </c>
      <c r="Y5304">
        <v>1</v>
      </c>
      <c r="Z5304">
        <v>0</v>
      </c>
      <c r="AA5304">
        <v>0</v>
      </c>
      <c r="AB5304" t="s">
        <v>157</v>
      </c>
      <c r="AC5304">
        <v>1983</v>
      </c>
    </row>
    <row r="5305" spans="1:29">
      <c r="A5305">
        <v>124</v>
      </c>
      <c r="B5305" t="s">
        <v>157</v>
      </c>
      <c r="C5305">
        <v>1984</v>
      </c>
      <c r="G5305">
        <v>2422.2929519191875</v>
      </c>
      <c r="H5305">
        <v>0.89273227149543977</v>
      </c>
      <c r="J5305">
        <v>0</v>
      </c>
      <c r="K5305">
        <v>0</v>
      </c>
      <c r="L5305">
        <v>0</v>
      </c>
      <c r="N5305">
        <v>0</v>
      </c>
      <c r="P5305">
        <v>0</v>
      </c>
      <c r="Q5305">
        <v>1</v>
      </c>
      <c r="U5305">
        <v>0</v>
      </c>
      <c r="V5305">
        <v>0</v>
      </c>
      <c r="W5305">
        <v>0</v>
      </c>
      <c r="X5305">
        <v>0</v>
      </c>
      <c r="Y5305">
        <v>1</v>
      </c>
      <c r="Z5305">
        <v>0</v>
      </c>
      <c r="AA5305">
        <v>0</v>
      </c>
      <c r="AB5305" t="s">
        <v>157</v>
      </c>
      <c r="AC5305">
        <v>1984</v>
      </c>
    </row>
    <row r="5306" spans="1:29">
      <c r="A5306">
        <v>124</v>
      </c>
      <c r="B5306" t="s">
        <v>157</v>
      </c>
      <c r="C5306">
        <v>1985</v>
      </c>
      <c r="G5306">
        <v>2331.8943454730543</v>
      </c>
      <c r="H5306">
        <v>-3.7319435857050354</v>
      </c>
      <c r="J5306">
        <v>0</v>
      </c>
      <c r="K5306">
        <v>0</v>
      </c>
      <c r="L5306">
        <v>0</v>
      </c>
      <c r="N5306">
        <v>0</v>
      </c>
      <c r="P5306">
        <v>0</v>
      </c>
      <c r="Q5306">
        <v>1</v>
      </c>
      <c r="U5306">
        <v>0</v>
      </c>
      <c r="V5306">
        <v>0</v>
      </c>
      <c r="W5306">
        <v>0</v>
      </c>
      <c r="X5306">
        <v>0</v>
      </c>
      <c r="Y5306">
        <v>1</v>
      </c>
      <c r="Z5306">
        <v>0</v>
      </c>
      <c r="AA5306">
        <v>0</v>
      </c>
      <c r="AB5306" t="s">
        <v>157</v>
      </c>
      <c r="AC5306">
        <v>1985</v>
      </c>
    </row>
    <row r="5307" spans="1:29">
      <c r="A5307">
        <v>124</v>
      </c>
      <c r="B5307" t="s">
        <v>157</v>
      </c>
      <c r="C5307">
        <v>1986</v>
      </c>
      <c r="G5307">
        <v>2310.5551848082946</v>
      </c>
      <c r="H5307">
        <v>-0.91509980742419772</v>
      </c>
      <c r="J5307">
        <v>0</v>
      </c>
      <c r="K5307">
        <v>0</v>
      </c>
      <c r="L5307">
        <v>0</v>
      </c>
      <c r="N5307">
        <v>0</v>
      </c>
      <c r="P5307">
        <v>0</v>
      </c>
      <c r="Q5307">
        <v>1</v>
      </c>
      <c r="U5307">
        <v>0</v>
      </c>
      <c r="V5307">
        <v>0</v>
      </c>
      <c r="W5307">
        <v>0</v>
      </c>
      <c r="X5307">
        <v>0</v>
      </c>
      <c r="Y5307">
        <v>1</v>
      </c>
      <c r="Z5307">
        <v>0</v>
      </c>
      <c r="AA5307">
        <v>0</v>
      </c>
      <c r="AB5307" t="s">
        <v>157</v>
      </c>
      <c r="AC5307">
        <v>1986</v>
      </c>
    </row>
    <row r="5308" spans="1:29">
      <c r="A5308">
        <v>124</v>
      </c>
      <c r="B5308" t="s">
        <v>157</v>
      </c>
      <c r="C5308">
        <v>1987</v>
      </c>
      <c r="G5308">
        <v>2329.44457325863</v>
      </c>
      <c r="H5308">
        <v>0.81752595975770592</v>
      </c>
      <c r="J5308">
        <v>0</v>
      </c>
      <c r="K5308">
        <v>0</v>
      </c>
      <c r="L5308">
        <v>0</v>
      </c>
      <c r="N5308">
        <v>0</v>
      </c>
      <c r="P5308">
        <v>0</v>
      </c>
      <c r="Q5308">
        <v>1</v>
      </c>
      <c r="U5308">
        <v>0</v>
      </c>
      <c r="V5308">
        <v>0</v>
      </c>
      <c r="W5308">
        <v>0</v>
      </c>
      <c r="X5308">
        <v>0</v>
      </c>
      <c r="Y5308">
        <v>1</v>
      </c>
      <c r="Z5308">
        <v>0</v>
      </c>
      <c r="AA5308">
        <v>0</v>
      </c>
      <c r="AB5308" t="s">
        <v>157</v>
      </c>
      <c r="AC5308">
        <v>1987</v>
      </c>
    </row>
    <row r="5309" spans="1:29">
      <c r="A5309">
        <v>124</v>
      </c>
      <c r="B5309" t="s">
        <v>157</v>
      </c>
      <c r="C5309">
        <v>1988</v>
      </c>
      <c r="G5309">
        <v>2350.8812878393564</v>
      </c>
      <c r="H5309">
        <v>0.92025003843464959</v>
      </c>
      <c r="J5309">
        <v>0</v>
      </c>
      <c r="K5309">
        <v>0</v>
      </c>
      <c r="L5309">
        <v>0</v>
      </c>
      <c r="N5309">
        <v>0</v>
      </c>
      <c r="P5309">
        <v>0</v>
      </c>
      <c r="Q5309">
        <v>1</v>
      </c>
      <c r="U5309">
        <v>0</v>
      </c>
      <c r="V5309">
        <v>0</v>
      </c>
      <c r="W5309">
        <v>0</v>
      </c>
      <c r="X5309">
        <v>0</v>
      </c>
      <c r="Y5309">
        <v>1</v>
      </c>
      <c r="Z5309">
        <v>0</v>
      </c>
      <c r="AA5309">
        <v>0</v>
      </c>
      <c r="AB5309" t="s">
        <v>157</v>
      </c>
      <c r="AC5309">
        <v>1988</v>
      </c>
    </row>
    <row r="5310" spans="1:29">
      <c r="A5310">
        <v>124</v>
      </c>
      <c r="B5310" t="s">
        <v>157</v>
      </c>
      <c r="C5310">
        <v>1989</v>
      </c>
      <c r="G5310">
        <v>2352.8767692550273</v>
      </c>
      <c r="H5310">
        <v>8.4882270576275731E-2</v>
      </c>
      <c r="J5310">
        <v>0</v>
      </c>
      <c r="K5310">
        <v>0</v>
      </c>
      <c r="L5310">
        <v>0</v>
      </c>
      <c r="N5310">
        <v>0</v>
      </c>
      <c r="P5310">
        <v>0</v>
      </c>
      <c r="Q5310">
        <v>1</v>
      </c>
      <c r="U5310">
        <v>0</v>
      </c>
      <c r="V5310">
        <v>0</v>
      </c>
      <c r="W5310">
        <v>0</v>
      </c>
      <c r="X5310">
        <v>0</v>
      </c>
      <c r="Y5310">
        <v>1</v>
      </c>
      <c r="Z5310">
        <v>0</v>
      </c>
      <c r="AA5310">
        <v>0</v>
      </c>
      <c r="AB5310" t="s">
        <v>157</v>
      </c>
      <c r="AC5310">
        <v>1989</v>
      </c>
    </row>
    <row r="5311" spans="1:29">
      <c r="A5311">
        <v>124</v>
      </c>
      <c r="B5311" t="s">
        <v>157</v>
      </c>
      <c r="C5311">
        <v>1990</v>
      </c>
      <c r="G5311">
        <v>2272.2147408844012</v>
      </c>
      <c r="H5311">
        <v>-3.4282300469210498</v>
      </c>
      <c r="J5311">
        <v>0</v>
      </c>
      <c r="K5311">
        <v>0</v>
      </c>
      <c r="L5311">
        <v>0</v>
      </c>
      <c r="N5311">
        <v>0</v>
      </c>
      <c r="P5311">
        <v>0</v>
      </c>
      <c r="Q5311">
        <v>1</v>
      </c>
      <c r="U5311">
        <v>0</v>
      </c>
      <c r="V5311">
        <v>0</v>
      </c>
      <c r="W5311">
        <v>0</v>
      </c>
      <c r="X5311">
        <v>0</v>
      </c>
      <c r="Y5311">
        <v>1</v>
      </c>
      <c r="Z5311">
        <v>0</v>
      </c>
      <c r="AA5311">
        <v>0</v>
      </c>
      <c r="AB5311" t="s">
        <v>157</v>
      </c>
      <c r="AC5311">
        <v>1990</v>
      </c>
    </row>
    <row r="5312" spans="1:29">
      <c r="A5312">
        <v>124</v>
      </c>
      <c r="B5312" t="s">
        <v>157</v>
      </c>
      <c r="C5312">
        <v>1991</v>
      </c>
      <c r="G5312">
        <v>2327.7893439276163</v>
      </c>
      <c r="H5312">
        <v>2.4458341037601108</v>
      </c>
      <c r="J5312">
        <v>0</v>
      </c>
      <c r="K5312">
        <v>0</v>
      </c>
      <c r="L5312">
        <v>0</v>
      </c>
      <c r="N5312">
        <v>0</v>
      </c>
      <c r="P5312">
        <v>0</v>
      </c>
      <c r="Q5312">
        <v>1</v>
      </c>
      <c r="U5312">
        <v>0</v>
      </c>
      <c r="V5312">
        <v>0</v>
      </c>
      <c r="W5312">
        <v>0</v>
      </c>
      <c r="X5312">
        <v>0</v>
      </c>
      <c r="Y5312">
        <v>1</v>
      </c>
      <c r="Z5312">
        <v>0</v>
      </c>
      <c r="AA5312">
        <v>0</v>
      </c>
      <c r="AB5312" t="s">
        <v>157</v>
      </c>
      <c r="AC5312">
        <v>1991</v>
      </c>
    </row>
    <row r="5313" spans="1:32">
      <c r="A5313">
        <v>124</v>
      </c>
      <c r="B5313" t="s">
        <v>157</v>
      </c>
      <c r="C5313">
        <v>1992</v>
      </c>
      <c r="G5313">
        <v>2427.3481448234593</v>
      </c>
      <c r="H5313">
        <v>4.2769678087734562</v>
      </c>
      <c r="J5313">
        <v>0</v>
      </c>
      <c r="K5313">
        <v>0</v>
      </c>
      <c r="L5313">
        <v>0</v>
      </c>
      <c r="N5313">
        <v>0</v>
      </c>
      <c r="P5313">
        <v>0</v>
      </c>
      <c r="Q5313">
        <v>1</v>
      </c>
      <c r="U5313">
        <v>0</v>
      </c>
      <c r="V5313">
        <v>0</v>
      </c>
      <c r="W5313">
        <v>0</v>
      </c>
      <c r="X5313">
        <v>0</v>
      </c>
      <c r="Y5313">
        <v>1</v>
      </c>
      <c r="Z5313">
        <v>0</v>
      </c>
      <c r="AA5313">
        <v>0</v>
      </c>
      <c r="AB5313" t="s">
        <v>157</v>
      </c>
      <c r="AC5313">
        <v>1992</v>
      </c>
      <c r="AD5313">
        <v>4.8301999999999996</v>
      </c>
    </row>
    <row r="5314" spans="1:32">
      <c r="A5314">
        <v>124</v>
      </c>
      <c r="B5314" t="s">
        <v>157</v>
      </c>
      <c r="C5314">
        <v>1993</v>
      </c>
      <c r="G5314">
        <v>2430.3653527066576</v>
      </c>
      <c r="H5314">
        <v>0.12430058249505013</v>
      </c>
      <c r="J5314">
        <v>0</v>
      </c>
      <c r="K5314">
        <v>0</v>
      </c>
      <c r="L5314">
        <v>0</v>
      </c>
      <c r="N5314">
        <v>0</v>
      </c>
      <c r="P5314">
        <v>0</v>
      </c>
      <c r="Q5314">
        <v>1</v>
      </c>
      <c r="U5314">
        <v>0</v>
      </c>
      <c r="V5314">
        <v>0</v>
      </c>
      <c r="W5314">
        <v>0</v>
      </c>
      <c r="X5314">
        <v>0</v>
      </c>
      <c r="Y5314">
        <v>1</v>
      </c>
      <c r="Z5314">
        <v>0</v>
      </c>
      <c r="AA5314">
        <v>0</v>
      </c>
      <c r="AB5314" t="s">
        <v>157</v>
      </c>
      <c r="AC5314">
        <v>1993</v>
      </c>
    </row>
    <row r="5315" spans="1:32">
      <c r="A5315">
        <v>124</v>
      </c>
      <c r="B5315" t="s">
        <v>157</v>
      </c>
      <c r="C5315">
        <v>1994</v>
      </c>
      <c r="G5315">
        <v>2502.0177495267371</v>
      </c>
      <c r="H5315">
        <v>2.9482150385447774</v>
      </c>
      <c r="J5315">
        <v>0</v>
      </c>
      <c r="K5315">
        <v>0</v>
      </c>
      <c r="L5315">
        <v>0</v>
      </c>
      <c r="N5315">
        <v>0</v>
      </c>
      <c r="P5315">
        <v>1</v>
      </c>
      <c r="Q5315">
        <v>1</v>
      </c>
      <c r="U5315">
        <v>0</v>
      </c>
      <c r="V5315">
        <v>0</v>
      </c>
      <c r="W5315">
        <v>0</v>
      </c>
      <c r="X5315">
        <v>0</v>
      </c>
      <c r="Y5315">
        <v>1</v>
      </c>
      <c r="Z5315">
        <v>0</v>
      </c>
      <c r="AA5315">
        <v>0</v>
      </c>
      <c r="AB5315" t="s">
        <v>157</v>
      </c>
      <c r="AC5315">
        <v>1994</v>
      </c>
    </row>
    <row r="5316" spans="1:32">
      <c r="A5316">
        <v>124</v>
      </c>
      <c r="B5316" t="s">
        <v>157</v>
      </c>
      <c r="C5316">
        <v>1995</v>
      </c>
      <c r="G5316">
        <v>2560.8253776857882</v>
      </c>
      <c r="H5316">
        <v>2.3504081124194545</v>
      </c>
      <c r="J5316">
        <v>0</v>
      </c>
      <c r="K5316">
        <v>0</v>
      </c>
      <c r="L5316">
        <v>0</v>
      </c>
      <c r="N5316">
        <v>0</v>
      </c>
      <c r="P5316">
        <v>0</v>
      </c>
      <c r="Q5316">
        <v>1</v>
      </c>
      <c r="U5316">
        <v>0</v>
      </c>
      <c r="V5316">
        <v>0</v>
      </c>
      <c r="W5316">
        <v>0</v>
      </c>
      <c r="X5316">
        <v>0</v>
      </c>
      <c r="Y5316">
        <v>1</v>
      </c>
      <c r="Z5316">
        <v>0</v>
      </c>
      <c r="AA5316">
        <v>0</v>
      </c>
      <c r="AB5316" t="s">
        <v>157</v>
      </c>
      <c r="AC5316">
        <v>1995</v>
      </c>
    </row>
    <row r="5317" spans="1:32">
      <c r="A5317">
        <v>124</v>
      </c>
      <c r="B5317" t="s">
        <v>157</v>
      </c>
      <c r="C5317">
        <v>1996</v>
      </c>
      <c r="G5317">
        <v>2598.3634047862029</v>
      </c>
      <c r="H5317">
        <v>1.4658565721625918</v>
      </c>
      <c r="J5317">
        <v>0</v>
      </c>
      <c r="K5317">
        <v>0</v>
      </c>
      <c r="L5317">
        <v>0</v>
      </c>
      <c r="N5317">
        <v>0</v>
      </c>
      <c r="P5317">
        <v>0</v>
      </c>
      <c r="Q5317">
        <v>1</v>
      </c>
      <c r="U5317">
        <v>0</v>
      </c>
      <c r="V5317">
        <v>0</v>
      </c>
      <c r="W5317">
        <v>0</v>
      </c>
      <c r="X5317">
        <v>0</v>
      </c>
      <c r="Y5317">
        <v>1</v>
      </c>
      <c r="Z5317">
        <v>0</v>
      </c>
      <c r="AA5317">
        <v>0</v>
      </c>
      <c r="AB5317" t="s">
        <v>157</v>
      </c>
      <c r="AC5317">
        <v>1996</v>
      </c>
    </row>
    <row r="5318" spans="1:32">
      <c r="A5318">
        <v>124</v>
      </c>
      <c r="B5318" t="s">
        <v>157</v>
      </c>
      <c r="C5318">
        <v>1997</v>
      </c>
      <c r="G5318">
        <v>2649.5743788928858</v>
      </c>
      <c r="H5318">
        <v>1.9708934482510005</v>
      </c>
      <c r="J5318">
        <v>0</v>
      </c>
      <c r="K5318">
        <v>0</v>
      </c>
      <c r="L5318">
        <v>0</v>
      </c>
      <c r="N5318">
        <v>0</v>
      </c>
      <c r="P5318">
        <v>0</v>
      </c>
      <c r="Q5318">
        <v>1</v>
      </c>
      <c r="U5318">
        <v>0</v>
      </c>
      <c r="V5318">
        <v>0</v>
      </c>
      <c r="W5318">
        <v>0</v>
      </c>
      <c r="X5318">
        <v>0</v>
      </c>
      <c r="Y5318">
        <v>1</v>
      </c>
      <c r="Z5318">
        <v>0</v>
      </c>
      <c r="AA5318">
        <v>0</v>
      </c>
      <c r="AB5318" t="s">
        <v>157</v>
      </c>
      <c r="AC5318">
        <v>1997</v>
      </c>
      <c r="AD5318">
        <v>4.7490500000000004</v>
      </c>
    </row>
    <row r="5319" spans="1:32">
      <c r="A5319">
        <v>124</v>
      </c>
      <c r="B5319" t="s">
        <v>157</v>
      </c>
      <c r="C5319">
        <v>1998</v>
      </c>
      <c r="G5319">
        <v>2720.7359498260566</v>
      </c>
      <c r="H5319">
        <v>2.685773666142766</v>
      </c>
      <c r="J5319">
        <v>0</v>
      </c>
      <c r="K5319">
        <v>0</v>
      </c>
      <c r="L5319">
        <v>0</v>
      </c>
      <c r="N5319">
        <v>0</v>
      </c>
      <c r="P5319">
        <v>0</v>
      </c>
      <c r="Q5319">
        <v>1</v>
      </c>
      <c r="U5319">
        <v>0</v>
      </c>
      <c r="V5319">
        <v>0</v>
      </c>
      <c r="W5319">
        <v>0</v>
      </c>
      <c r="X5319">
        <v>0</v>
      </c>
      <c r="Y5319">
        <v>1</v>
      </c>
      <c r="Z5319">
        <v>0</v>
      </c>
      <c r="AA5319">
        <v>0</v>
      </c>
      <c r="AB5319" t="s">
        <v>157</v>
      </c>
      <c r="AC5319">
        <v>1998</v>
      </c>
    </row>
    <row r="5320" spans="1:32">
      <c r="A5320">
        <v>124</v>
      </c>
      <c r="B5320" t="s">
        <v>157</v>
      </c>
      <c r="C5320">
        <v>1999</v>
      </c>
      <c r="G5320">
        <v>2734.3806812823227</v>
      </c>
      <c r="H5320">
        <v>0.5015088456907556</v>
      </c>
      <c r="J5320">
        <v>0</v>
      </c>
      <c r="K5320">
        <v>0</v>
      </c>
      <c r="L5320">
        <v>0</v>
      </c>
      <c r="N5320">
        <v>0</v>
      </c>
      <c r="P5320">
        <v>0</v>
      </c>
      <c r="Q5320">
        <v>1</v>
      </c>
      <c r="U5320">
        <v>0</v>
      </c>
      <c r="V5320">
        <v>0</v>
      </c>
      <c r="W5320">
        <v>0</v>
      </c>
      <c r="X5320">
        <v>0</v>
      </c>
      <c r="Y5320">
        <v>1</v>
      </c>
      <c r="Z5320">
        <v>0</v>
      </c>
      <c r="AA5320">
        <v>0</v>
      </c>
      <c r="AB5320" t="s">
        <v>157</v>
      </c>
      <c r="AC5320">
        <v>1999</v>
      </c>
      <c r="AD5320">
        <v>10.46579</v>
      </c>
      <c r="AE5320">
        <v>41.783450000000002</v>
      </c>
      <c r="AF5320">
        <v>41.323689999999999</v>
      </c>
    </row>
    <row r="5321" spans="1:32">
      <c r="A5321">
        <v>124</v>
      </c>
      <c r="B5321" t="s">
        <v>157</v>
      </c>
      <c r="C5321">
        <v>2000</v>
      </c>
      <c r="G5321">
        <v>2811.9870674649542</v>
      </c>
      <c r="H5321">
        <v>2.8381705120238401</v>
      </c>
      <c r="J5321">
        <v>0</v>
      </c>
      <c r="K5321">
        <v>0</v>
      </c>
      <c r="L5321">
        <v>0</v>
      </c>
      <c r="N5321">
        <v>0</v>
      </c>
      <c r="P5321">
        <v>0</v>
      </c>
      <c r="Q5321">
        <v>1</v>
      </c>
      <c r="U5321">
        <v>0</v>
      </c>
      <c r="V5321">
        <v>0</v>
      </c>
      <c r="W5321">
        <v>0</v>
      </c>
      <c r="X5321">
        <v>0</v>
      </c>
      <c r="Y5321">
        <v>1</v>
      </c>
      <c r="Z5321">
        <v>0</v>
      </c>
      <c r="AA5321">
        <v>0</v>
      </c>
      <c r="AB5321" t="s">
        <v>157</v>
      </c>
      <c r="AC5321">
        <v>2000</v>
      </c>
    </row>
    <row r="5322" spans="1:32">
      <c r="A5322">
        <v>124</v>
      </c>
      <c r="B5322" t="s">
        <v>157</v>
      </c>
      <c r="C5322">
        <v>2001</v>
      </c>
      <c r="G5322">
        <v>2827.4570491482168</v>
      </c>
      <c r="H5322">
        <v>0.5501441262747</v>
      </c>
      <c r="J5322">
        <v>0</v>
      </c>
      <c r="K5322">
        <v>0</v>
      </c>
      <c r="L5322">
        <v>0</v>
      </c>
      <c r="N5322">
        <v>0</v>
      </c>
      <c r="P5322">
        <v>0</v>
      </c>
      <c r="Q5322">
        <v>1</v>
      </c>
      <c r="U5322">
        <v>0</v>
      </c>
      <c r="V5322">
        <v>0</v>
      </c>
      <c r="W5322">
        <v>0</v>
      </c>
      <c r="X5322">
        <v>0</v>
      </c>
      <c r="Y5322">
        <v>1</v>
      </c>
      <c r="Z5322">
        <v>0</v>
      </c>
      <c r="AA5322">
        <v>0</v>
      </c>
      <c r="AB5322" t="s">
        <v>157</v>
      </c>
      <c r="AC5322">
        <v>2001</v>
      </c>
      <c r="AE5322">
        <v>46.06024</v>
      </c>
    </row>
    <row r="5323" spans="1:32">
      <c r="A5323">
        <v>124</v>
      </c>
      <c r="B5323" t="s">
        <v>157</v>
      </c>
      <c r="C5323">
        <v>2002</v>
      </c>
      <c r="G5323">
        <v>2847.5019141387452</v>
      </c>
      <c r="H5323">
        <v>0.70893614446122066</v>
      </c>
      <c r="J5323">
        <v>0</v>
      </c>
      <c r="K5323">
        <v>0</v>
      </c>
      <c r="L5323">
        <v>0</v>
      </c>
      <c r="N5323">
        <v>0</v>
      </c>
      <c r="P5323">
        <v>0</v>
      </c>
      <c r="Q5323">
        <v>1</v>
      </c>
      <c r="U5323">
        <v>0</v>
      </c>
      <c r="V5323">
        <v>0</v>
      </c>
      <c r="W5323">
        <v>0</v>
      </c>
      <c r="X5323">
        <v>0</v>
      </c>
      <c r="Y5323">
        <v>1</v>
      </c>
      <c r="Z5323">
        <v>0</v>
      </c>
      <c r="AA5323">
        <v>0</v>
      </c>
      <c r="AB5323" t="s">
        <v>157</v>
      </c>
      <c r="AC5323">
        <v>2002</v>
      </c>
      <c r="AD5323">
        <v>10.631169999999999</v>
      </c>
    </row>
    <row r="5324" spans="1:32">
      <c r="A5324">
        <v>124</v>
      </c>
      <c r="B5324" t="s">
        <v>157</v>
      </c>
      <c r="C5324">
        <v>2003</v>
      </c>
      <c r="G5324">
        <v>2863.4386443895223</v>
      </c>
      <c r="H5324">
        <v>0.55967408385737172</v>
      </c>
      <c r="J5324">
        <v>0</v>
      </c>
      <c r="K5324">
        <v>0</v>
      </c>
      <c r="L5324">
        <v>0</v>
      </c>
      <c r="N5324">
        <v>0</v>
      </c>
      <c r="P5324">
        <v>0</v>
      </c>
      <c r="Q5324">
        <v>1</v>
      </c>
      <c r="U5324">
        <v>0</v>
      </c>
      <c r="V5324">
        <v>0</v>
      </c>
      <c r="W5324">
        <v>0</v>
      </c>
      <c r="X5324">
        <v>0</v>
      </c>
      <c r="Y5324">
        <v>1</v>
      </c>
      <c r="Z5324">
        <v>0</v>
      </c>
      <c r="AA5324">
        <v>0</v>
      </c>
      <c r="AB5324" t="s">
        <v>157</v>
      </c>
      <c r="AC5324">
        <v>2003</v>
      </c>
      <c r="AD5324">
        <v>10.16549</v>
      </c>
      <c r="AE5324">
        <v>46.6096</v>
      </c>
      <c r="AF5324">
        <v>58.386400000000002</v>
      </c>
    </row>
    <row r="5325" spans="1:32">
      <c r="A5325">
        <v>124</v>
      </c>
      <c r="B5325" t="s">
        <v>157</v>
      </c>
      <c r="C5325">
        <v>2004</v>
      </c>
      <c r="G5325">
        <v>2886.7128175321263</v>
      </c>
      <c r="H5325">
        <v>0.81280502336609373</v>
      </c>
      <c r="J5325">
        <v>0</v>
      </c>
      <c r="K5325">
        <v>0</v>
      </c>
      <c r="L5325">
        <v>0</v>
      </c>
      <c r="N5325">
        <v>0</v>
      </c>
      <c r="P5325">
        <v>0</v>
      </c>
      <c r="Q5325">
        <v>1</v>
      </c>
      <c r="U5325">
        <v>0</v>
      </c>
      <c r="V5325">
        <v>0</v>
      </c>
      <c r="W5325">
        <v>0</v>
      </c>
      <c r="X5325">
        <v>0</v>
      </c>
      <c r="Y5325">
        <v>1</v>
      </c>
      <c r="Z5325">
        <v>0</v>
      </c>
      <c r="AA5325">
        <v>0</v>
      </c>
      <c r="AB5325" t="s">
        <v>157</v>
      </c>
      <c r="AC5325">
        <v>2004</v>
      </c>
      <c r="AD5325">
        <v>9.6648800000000001</v>
      </c>
      <c r="AE5325">
        <v>47.19999</v>
      </c>
      <c r="AF5325">
        <v>61.825960000000002</v>
      </c>
    </row>
    <row r="5326" spans="1:32">
      <c r="A5326">
        <v>124</v>
      </c>
      <c r="B5326" t="s">
        <v>157</v>
      </c>
      <c r="C5326">
        <v>2005</v>
      </c>
      <c r="G5326">
        <v>2956.6122232506114</v>
      </c>
      <c r="H5326">
        <v>2.4214187602576471</v>
      </c>
      <c r="J5326">
        <v>0</v>
      </c>
      <c r="K5326">
        <v>0</v>
      </c>
      <c r="L5326">
        <v>0</v>
      </c>
      <c r="N5326">
        <v>0</v>
      </c>
      <c r="P5326">
        <v>0</v>
      </c>
      <c r="Q5326">
        <v>1</v>
      </c>
      <c r="U5326">
        <v>0</v>
      </c>
      <c r="V5326">
        <v>0</v>
      </c>
      <c r="W5326">
        <v>0</v>
      </c>
      <c r="X5326">
        <v>0</v>
      </c>
      <c r="Y5326">
        <v>1</v>
      </c>
      <c r="Z5326">
        <v>0</v>
      </c>
      <c r="AA5326">
        <v>0</v>
      </c>
      <c r="AB5326" t="s">
        <v>157</v>
      </c>
      <c r="AC5326">
        <v>2005</v>
      </c>
      <c r="AD5326">
        <v>9.6151199999999992</v>
      </c>
      <c r="AE5326">
        <v>45.653739999999999</v>
      </c>
      <c r="AF5326">
        <v>65.341139999999996</v>
      </c>
    </row>
    <row r="5327" spans="1:32">
      <c r="A5327">
        <v>124</v>
      </c>
      <c r="B5327" t="s">
        <v>157</v>
      </c>
      <c r="C5327">
        <v>2006</v>
      </c>
      <c r="G5327">
        <v>2960.1646019083669</v>
      </c>
      <c r="H5327">
        <v>0.12015030682143045</v>
      </c>
      <c r="J5327">
        <v>0</v>
      </c>
      <c r="K5327">
        <v>0</v>
      </c>
      <c r="L5327">
        <v>0</v>
      </c>
      <c r="N5327">
        <v>0</v>
      </c>
      <c r="P5327">
        <v>0</v>
      </c>
      <c r="Q5327">
        <v>1</v>
      </c>
      <c r="U5327">
        <v>0</v>
      </c>
      <c r="V5327">
        <v>0</v>
      </c>
      <c r="W5327">
        <v>0</v>
      </c>
      <c r="X5327">
        <v>0</v>
      </c>
      <c r="Y5327">
        <v>1</v>
      </c>
      <c r="Z5327">
        <v>0</v>
      </c>
      <c r="AA5327">
        <v>0</v>
      </c>
      <c r="AB5327" t="s">
        <v>157</v>
      </c>
      <c r="AC5327">
        <v>2006</v>
      </c>
      <c r="AD5327">
        <v>9.2406000000000006</v>
      </c>
    </row>
    <row r="5328" spans="1:32">
      <c r="A5328">
        <v>124</v>
      </c>
      <c r="B5328" t="s">
        <v>157</v>
      </c>
      <c r="C5328">
        <v>2007</v>
      </c>
      <c r="G5328">
        <v>2970.2274647261088</v>
      </c>
      <c r="H5328">
        <v>0.33994267789212002</v>
      </c>
      <c r="J5328">
        <v>0</v>
      </c>
      <c r="K5328">
        <v>0</v>
      </c>
      <c r="L5328">
        <v>0</v>
      </c>
      <c r="N5328">
        <v>0</v>
      </c>
      <c r="P5328">
        <v>0</v>
      </c>
      <c r="Q5328">
        <v>1</v>
      </c>
      <c r="U5328">
        <v>0</v>
      </c>
      <c r="V5328">
        <v>0</v>
      </c>
      <c r="W5328">
        <v>0</v>
      </c>
      <c r="X5328">
        <v>0</v>
      </c>
      <c r="Y5328">
        <v>1</v>
      </c>
      <c r="Z5328">
        <v>0</v>
      </c>
      <c r="AA5328">
        <v>0</v>
      </c>
      <c r="AB5328" t="s">
        <v>157</v>
      </c>
      <c r="AC5328">
        <v>2007</v>
      </c>
      <c r="AD5328">
        <v>10.450379999999999</v>
      </c>
    </row>
    <row r="5329" spans="1:32">
      <c r="A5329">
        <v>124</v>
      </c>
      <c r="B5329" t="s">
        <v>157</v>
      </c>
      <c r="C5329">
        <v>2008</v>
      </c>
      <c r="G5329">
        <v>2991.0425530478769</v>
      </c>
      <c r="H5329">
        <v>0.70079105283903065</v>
      </c>
      <c r="J5329">
        <v>0</v>
      </c>
      <c r="K5329">
        <v>0</v>
      </c>
      <c r="L5329">
        <v>0</v>
      </c>
      <c r="N5329">
        <v>0</v>
      </c>
      <c r="P5329">
        <v>0</v>
      </c>
      <c r="Q5329">
        <v>1</v>
      </c>
      <c r="U5329">
        <v>0</v>
      </c>
      <c r="V5329">
        <v>0</v>
      </c>
      <c r="W5329">
        <v>0</v>
      </c>
      <c r="X5329">
        <v>0</v>
      </c>
      <c r="Y5329">
        <v>1</v>
      </c>
      <c r="Z5329">
        <v>0</v>
      </c>
      <c r="AA5329">
        <v>0</v>
      </c>
      <c r="AB5329" t="s">
        <v>157</v>
      </c>
      <c r="AC5329">
        <v>2008</v>
      </c>
      <c r="AD5329">
        <v>10.61478</v>
      </c>
      <c r="AE5329">
        <v>42.296289999999999</v>
      </c>
      <c r="AF5329">
        <v>68.894080000000002</v>
      </c>
    </row>
    <row r="5330" spans="1:32">
      <c r="A5330">
        <v>124</v>
      </c>
      <c r="B5330" t="s">
        <v>157</v>
      </c>
      <c r="C5330">
        <v>2009</v>
      </c>
      <c r="G5330">
        <v>3020.3204621178184</v>
      </c>
      <c r="H5330">
        <v>0.97885297686945916</v>
      </c>
      <c r="J5330">
        <v>0</v>
      </c>
      <c r="K5330">
        <v>0</v>
      </c>
      <c r="L5330">
        <v>0</v>
      </c>
      <c r="N5330">
        <v>0</v>
      </c>
      <c r="P5330">
        <v>0</v>
      </c>
      <c r="Q5330">
        <v>1</v>
      </c>
      <c r="U5330">
        <v>0</v>
      </c>
      <c r="V5330">
        <v>0</v>
      </c>
      <c r="W5330">
        <v>0</v>
      </c>
      <c r="X5330">
        <v>0</v>
      </c>
      <c r="Y5330">
        <v>1</v>
      </c>
      <c r="Z5330">
        <v>0</v>
      </c>
      <c r="AA5330">
        <v>0</v>
      </c>
      <c r="AB5330" t="s">
        <v>157</v>
      </c>
      <c r="AC5330">
        <v>2009</v>
      </c>
      <c r="AD5330">
        <v>11.13156</v>
      </c>
    </row>
    <row r="5331" spans="1:32">
      <c r="A5331">
        <v>124</v>
      </c>
      <c r="B5331" t="s">
        <v>157</v>
      </c>
      <c r="C5331">
        <v>2010</v>
      </c>
      <c r="G5331">
        <v>3164.7495505495549</v>
      </c>
      <c r="H5331">
        <v>4.7819127222832618</v>
      </c>
      <c r="J5331">
        <v>0</v>
      </c>
      <c r="K5331">
        <v>0</v>
      </c>
      <c r="L5331">
        <v>0</v>
      </c>
      <c r="N5331">
        <v>0</v>
      </c>
      <c r="P5331">
        <v>0</v>
      </c>
      <c r="Q5331">
        <v>1</v>
      </c>
      <c r="U5331">
        <v>0</v>
      </c>
      <c r="V5331">
        <v>0</v>
      </c>
      <c r="W5331">
        <v>0</v>
      </c>
      <c r="X5331">
        <v>0</v>
      </c>
      <c r="Y5331">
        <v>1</v>
      </c>
      <c r="Z5331">
        <v>0</v>
      </c>
      <c r="AA5331">
        <v>0</v>
      </c>
      <c r="AB5331" t="s">
        <v>157</v>
      </c>
      <c r="AC5331">
        <v>2010</v>
      </c>
      <c r="AD5331">
        <v>10.57348</v>
      </c>
      <c r="AE5331">
        <v>43.37462</v>
      </c>
      <c r="AF5331">
        <v>73.357740000000007</v>
      </c>
    </row>
    <row r="5332" spans="1:32">
      <c r="A5332">
        <v>124</v>
      </c>
      <c r="B5332" t="s">
        <v>157</v>
      </c>
      <c r="C5332">
        <v>2011</v>
      </c>
      <c r="H5332">
        <v>0.11480004902348639</v>
      </c>
      <c r="J5332">
        <v>0</v>
      </c>
      <c r="K5332">
        <v>0</v>
      </c>
      <c r="L5332">
        <v>0</v>
      </c>
      <c r="N5332">
        <v>0</v>
      </c>
      <c r="P5332">
        <v>1</v>
      </c>
      <c r="Q5332">
        <v>1</v>
      </c>
      <c r="U5332">
        <v>0</v>
      </c>
      <c r="V5332">
        <v>0</v>
      </c>
      <c r="W5332">
        <v>0</v>
      </c>
      <c r="X5332">
        <v>0</v>
      </c>
      <c r="Y5332">
        <v>1</v>
      </c>
      <c r="Z5332">
        <v>0</v>
      </c>
      <c r="AA5332">
        <v>0</v>
      </c>
      <c r="AB5332" t="s">
        <v>157</v>
      </c>
      <c r="AC5332">
        <v>2011</v>
      </c>
      <c r="AD5332">
        <v>9.9746000000000006</v>
      </c>
      <c r="AE5332">
        <v>45.430929999999996</v>
      </c>
    </row>
    <row r="5333" spans="1:32">
      <c r="A5333">
        <v>124</v>
      </c>
      <c r="B5333" t="s">
        <v>157</v>
      </c>
      <c r="C5333">
        <v>2012</v>
      </c>
      <c r="D5333">
        <v>3.8273331765884699</v>
      </c>
      <c r="E5333">
        <v>6.2005969076063394</v>
      </c>
      <c r="F5333">
        <v>6.34</v>
      </c>
      <c r="H5333">
        <v>1.7874260205818331</v>
      </c>
      <c r="J5333">
        <v>0</v>
      </c>
      <c r="K5333">
        <v>0</v>
      </c>
      <c r="L5333">
        <v>0</v>
      </c>
      <c r="N5333">
        <v>0</v>
      </c>
      <c r="P5333">
        <v>1</v>
      </c>
      <c r="Q5333">
        <v>1</v>
      </c>
      <c r="U5333">
        <v>0</v>
      </c>
      <c r="V5333">
        <v>0</v>
      </c>
      <c r="W5333">
        <v>0</v>
      </c>
      <c r="X5333">
        <v>0</v>
      </c>
      <c r="Y5333">
        <v>1</v>
      </c>
      <c r="Z5333">
        <v>0</v>
      </c>
      <c r="AA5333">
        <v>0</v>
      </c>
      <c r="AB5333" t="s">
        <v>157</v>
      </c>
      <c r="AC5333">
        <v>2012</v>
      </c>
      <c r="AE5333">
        <v>46.236139999999999</v>
      </c>
      <c r="AF5333">
        <v>77.219639999999998</v>
      </c>
    </row>
    <row r="5334" spans="1:32">
      <c r="A5334">
        <v>125</v>
      </c>
      <c r="B5334" t="s">
        <v>158</v>
      </c>
      <c r="C5334">
        <v>1970</v>
      </c>
      <c r="G5334">
        <v>1073.1148552132056</v>
      </c>
      <c r="H5334">
        <v>1.5964173294216757</v>
      </c>
      <c r="J5334">
        <v>0</v>
      </c>
      <c r="K5334">
        <v>0</v>
      </c>
      <c r="L5334">
        <v>0</v>
      </c>
      <c r="N5334">
        <v>0</v>
      </c>
      <c r="P5334">
        <v>0</v>
      </c>
      <c r="Q5334">
        <v>0</v>
      </c>
      <c r="U5334">
        <v>0</v>
      </c>
      <c r="V5334">
        <v>1</v>
      </c>
      <c r="W5334">
        <v>0</v>
      </c>
      <c r="X5334">
        <v>1</v>
      </c>
      <c r="Y5334">
        <v>0</v>
      </c>
      <c r="Z5334">
        <v>0</v>
      </c>
      <c r="AA5334">
        <v>0</v>
      </c>
      <c r="AB5334" t="s">
        <v>158</v>
      </c>
      <c r="AC5334">
        <v>1970</v>
      </c>
      <c r="AD5334">
        <v>0.39227000000000001</v>
      </c>
      <c r="AE5334">
        <v>12.947010000000001</v>
      </c>
    </row>
    <row r="5335" spans="1:32">
      <c r="A5335">
        <v>125</v>
      </c>
      <c r="B5335" t="s">
        <v>158</v>
      </c>
      <c r="C5335">
        <v>1971</v>
      </c>
      <c r="G5335">
        <v>1042.1375821542192</v>
      </c>
      <c r="H5335">
        <v>-2.8866689253716316</v>
      </c>
      <c r="J5335">
        <v>0</v>
      </c>
      <c r="K5335">
        <v>0</v>
      </c>
      <c r="L5335">
        <v>0</v>
      </c>
      <c r="N5335">
        <v>0</v>
      </c>
      <c r="P5335">
        <v>0</v>
      </c>
      <c r="Q5335">
        <v>0</v>
      </c>
      <c r="U5335">
        <v>0</v>
      </c>
      <c r="V5335">
        <v>1</v>
      </c>
      <c r="W5335">
        <v>0</v>
      </c>
      <c r="X5335">
        <v>1</v>
      </c>
      <c r="Y5335">
        <v>0</v>
      </c>
      <c r="Z5335">
        <v>0</v>
      </c>
      <c r="AA5335">
        <v>0</v>
      </c>
      <c r="AB5335" t="s">
        <v>158</v>
      </c>
      <c r="AC5335">
        <v>1971</v>
      </c>
      <c r="AE5335">
        <v>13.413309999999999</v>
      </c>
    </row>
    <row r="5336" spans="1:32">
      <c r="A5336">
        <v>125</v>
      </c>
      <c r="B5336" t="s">
        <v>158</v>
      </c>
      <c r="C5336">
        <v>1972</v>
      </c>
      <c r="G5336">
        <v>1104.9007464701467</v>
      </c>
      <c r="H5336">
        <v>6.0225411107608995</v>
      </c>
      <c r="J5336">
        <v>0</v>
      </c>
      <c r="K5336">
        <v>0</v>
      </c>
      <c r="L5336">
        <v>0</v>
      </c>
      <c r="N5336">
        <v>0</v>
      </c>
      <c r="P5336">
        <v>0</v>
      </c>
      <c r="Q5336">
        <v>0</v>
      </c>
      <c r="U5336">
        <v>0</v>
      </c>
      <c r="V5336">
        <v>1</v>
      </c>
      <c r="W5336">
        <v>0</v>
      </c>
      <c r="X5336">
        <v>1</v>
      </c>
      <c r="Y5336">
        <v>0</v>
      </c>
      <c r="Z5336">
        <v>0</v>
      </c>
      <c r="AA5336">
        <v>0</v>
      </c>
      <c r="AB5336" t="s">
        <v>158</v>
      </c>
      <c r="AC5336">
        <v>1972</v>
      </c>
      <c r="AE5336">
        <v>13.882720000000001</v>
      </c>
      <c r="AF5336">
        <v>73.586690000000004</v>
      </c>
    </row>
    <row r="5337" spans="1:32">
      <c r="A5337">
        <v>125</v>
      </c>
      <c r="B5337" t="s">
        <v>158</v>
      </c>
      <c r="C5337">
        <v>1973</v>
      </c>
      <c r="G5337">
        <v>1061.8916124352636</v>
      </c>
      <c r="H5337">
        <v>-3.8925789644260309</v>
      </c>
      <c r="J5337">
        <v>0</v>
      </c>
      <c r="K5337">
        <v>0</v>
      </c>
      <c r="L5337">
        <v>0</v>
      </c>
      <c r="N5337">
        <v>0</v>
      </c>
      <c r="P5337">
        <v>0</v>
      </c>
      <c r="Q5337">
        <v>0</v>
      </c>
      <c r="U5337">
        <v>0</v>
      </c>
      <c r="V5337">
        <v>1</v>
      </c>
      <c r="W5337">
        <v>0</v>
      </c>
      <c r="X5337">
        <v>1</v>
      </c>
      <c r="Y5337">
        <v>0</v>
      </c>
      <c r="Z5337">
        <v>0</v>
      </c>
      <c r="AA5337">
        <v>0</v>
      </c>
      <c r="AB5337" t="s">
        <v>158</v>
      </c>
      <c r="AC5337">
        <v>1973</v>
      </c>
      <c r="AE5337">
        <v>13.524940000000001</v>
      </c>
    </row>
    <row r="5338" spans="1:32">
      <c r="A5338">
        <v>125</v>
      </c>
      <c r="B5338" t="s">
        <v>158</v>
      </c>
      <c r="C5338">
        <v>1974</v>
      </c>
      <c r="G5338">
        <v>1114.3674501801534</v>
      </c>
      <c r="H5338">
        <v>4.941732012040811</v>
      </c>
      <c r="J5338">
        <v>0</v>
      </c>
      <c r="K5338">
        <v>0</v>
      </c>
      <c r="L5338">
        <v>0</v>
      </c>
      <c r="N5338">
        <v>0</v>
      </c>
      <c r="P5338">
        <v>0</v>
      </c>
      <c r="Q5338">
        <v>0</v>
      </c>
      <c r="U5338">
        <v>0</v>
      </c>
      <c r="V5338">
        <v>1</v>
      </c>
      <c r="W5338">
        <v>0</v>
      </c>
      <c r="X5338">
        <v>1</v>
      </c>
      <c r="Y5338">
        <v>0</v>
      </c>
      <c r="Z5338">
        <v>0</v>
      </c>
      <c r="AA5338">
        <v>0</v>
      </c>
      <c r="AB5338" t="s">
        <v>158</v>
      </c>
      <c r="AC5338">
        <v>1974</v>
      </c>
      <c r="AD5338">
        <v>1.13517</v>
      </c>
      <c r="AE5338">
        <v>14.06616</v>
      </c>
    </row>
    <row r="5339" spans="1:32">
      <c r="A5339">
        <v>125</v>
      </c>
      <c r="B5339" t="s">
        <v>158</v>
      </c>
      <c r="C5339">
        <v>1975</v>
      </c>
      <c r="D5339" t="s">
        <v>28</v>
      </c>
      <c r="E5339">
        <v>5.3842567464089397</v>
      </c>
      <c r="F5339">
        <v>3.9999757638217091</v>
      </c>
      <c r="G5339">
        <v>1040.7434971076079</v>
      </c>
      <c r="H5339">
        <v>-6.6067932135529501</v>
      </c>
      <c r="J5339">
        <v>0</v>
      </c>
      <c r="K5339">
        <v>0</v>
      </c>
      <c r="L5339">
        <v>0</v>
      </c>
      <c r="N5339">
        <v>0</v>
      </c>
      <c r="P5339">
        <v>0</v>
      </c>
      <c r="Q5339">
        <v>0</v>
      </c>
      <c r="U5339">
        <v>0</v>
      </c>
      <c r="V5339">
        <v>1</v>
      </c>
      <c r="W5339">
        <v>0</v>
      </c>
      <c r="X5339">
        <v>1</v>
      </c>
      <c r="Y5339">
        <v>0</v>
      </c>
      <c r="Z5339">
        <v>0</v>
      </c>
      <c r="AA5339">
        <v>0</v>
      </c>
      <c r="AB5339" t="s">
        <v>158</v>
      </c>
      <c r="AC5339">
        <v>1975</v>
      </c>
      <c r="AD5339">
        <v>1.96719</v>
      </c>
      <c r="AE5339">
        <v>14.83564</v>
      </c>
    </row>
    <row r="5340" spans="1:32">
      <c r="A5340">
        <v>125</v>
      </c>
      <c r="B5340" t="s">
        <v>158</v>
      </c>
      <c r="C5340">
        <v>1976</v>
      </c>
      <c r="E5340">
        <v>5.3842567464089397</v>
      </c>
      <c r="F5340">
        <v>3.9999757638217091</v>
      </c>
      <c r="G5340">
        <v>1070.9135721668483</v>
      </c>
      <c r="H5340">
        <v>2.8988963316213683</v>
      </c>
      <c r="J5340">
        <v>0</v>
      </c>
      <c r="K5340">
        <v>0</v>
      </c>
      <c r="L5340">
        <v>0</v>
      </c>
      <c r="N5340">
        <v>0</v>
      </c>
      <c r="P5340">
        <v>0</v>
      </c>
      <c r="Q5340">
        <v>0</v>
      </c>
      <c r="U5340">
        <v>0</v>
      </c>
      <c r="V5340">
        <v>1</v>
      </c>
      <c r="W5340">
        <v>0</v>
      </c>
      <c r="X5340">
        <v>1</v>
      </c>
      <c r="Y5340">
        <v>0</v>
      </c>
      <c r="Z5340">
        <v>0</v>
      </c>
      <c r="AA5340">
        <v>0</v>
      </c>
      <c r="AB5340" t="s">
        <v>158</v>
      </c>
      <c r="AC5340">
        <v>1976</v>
      </c>
      <c r="AD5340">
        <v>1.98648</v>
      </c>
      <c r="AE5340">
        <v>15.38288</v>
      </c>
      <c r="AF5340">
        <v>75.528769999999994</v>
      </c>
    </row>
    <row r="5341" spans="1:32">
      <c r="A5341">
        <v>125</v>
      </c>
      <c r="B5341" t="s">
        <v>158</v>
      </c>
      <c r="C5341">
        <v>1977</v>
      </c>
      <c r="E5341">
        <v>5.3842567464089397</v>
      </c>
      <c r="F5341">
        <v>3.9999757638217091</v>
      </c>
      <c r="G5341">
        <v>989.76295709424994</v>
      </c>
      <c r="H5341">
        <v>-7.5776997492338367</v>
      </c>
      <c r="J5341">
        <v>0</v>
      </c>
      <c r="K5341">
        <v>0</v>
      </c>
      <c r="L5341">
        <v>0</v>
      </c>
      <c r="N5341">
        <v>0</v>
      </c>
      <c r="P5341">
        <v>0</v>
      </c>
      <c r="Q5341">
        <v>0</v>
      </c>
      <c r="U5341">
        <v>0</v>
      </c>
      <c r="V5341">
        <v>1</v>
      </c>
      <c r="W5341">
        <v>0</v>
      </c>
      <c r="X5341">
        <v>1</v>
      </c>
      <c r="Y5341">
        <v>0</v>
      </c>
      <c r="Z5341">
        <v>0</v>
      </c>
      <c r="AA5341">
        <v>0</v>
      </c>
      <c r="AB5341" t="s">
        <v>158</v>
      </c>
      <c r="AC5341">
        <v>1977</v>
      </c>
      <c r="AD5341">
        <v>1.53894</v>
      </c>
      <c r="AE5341">
        <v>15.80076</v>
      </c>
      <c r="AF5341">
        <v>75.453140000000005</v>
      </c>
    </row>
    <row r="5342" spans="1:32">
      <c r="A5342">
        <v>125</v>
      </c>
      <c r="B5342" t="s">
        <v>158</v>
      </c>
      <c r="C5342">
        <v>1978</v>
      </c>
      <c r="E5342">
        <v>5.3842567464089397</v>
      </c>
      <c r="F5342">
        <v>3.9999757638217091</v>
      </c>
      <c r="G5342">
        <v>967.23065711256504</v>
      </c>
      <c r="H5342">
        <v>-2.2765349844810641</v>
      </c>
      <c r="J5342">
        <v>0</v>
      </c>
      <c r="K5342">
        <v>0</v>
      </c>
      <c r="L5342">
        <v>0</v>
      </c>
      <c r="N5342">
        <v>0</v>
      </c>
      <c r="P5342">
        <v>0</v>
      </c>
      <c r="Q5342">
        <v>0</v>
      </c>
      <c r="U5342">
        <v>0</v>
      </c>
      <c r="V5342">
        <v>1</v>
      </c>
      <c r="W5342">
        <v>0</v>
      </c>
      <c r="X5342">
        <v>1</v>
      </c>
      <c r="Y5342">
        <v>0</v>
      </c>
      <c r="Z5342">
        <v>0</v>
      </c>
      <c r="AA5342">
        <v>0</v>
      </c>
      <c r="AB5342" t="s">
        <v>158</v>
      </c>
      <c r="AC5342">
        <v>1978</v>
      </c>
      <c r="AD5342">
        <v>1.53674</v>
      </c>
      <c r="AE5342">
        <v>16.106259999999999</v>
      </c>
      <c r="AF5342">
        <v>74.619889999999998</v>
      </c>
    </row>
    <row r="5343" spans="1:32">
      <c r="A5343">
        <v>125</v>
      </c>
      <c r="B5343" t="s">
        <v>158</v>
      </c>
      <c r="C5343">
        <v>1979</v>
      </c>
      <c r="E5343">
        <v>5.3842567464089397</v>
      </c>
      <c r="F5343">
        <v>3.9999757638217091</v>
      </c>
      <c r="G5343">
        <v>910.44998451978211</v>
      </c>
      <c r="H5343">
        <v>-5.8704376433112664</v>
      </c>
      <c r="J5343">
        <v>0</v>
      </c>
      <c r="K5343">
        <v>0</v>
      </c>
      <c r="L5343">
        <v>0</v>
      </c>
      <c r="N5343">
        <v>0</v>
      </c>
      <c r="P5343">
        <v>0</v>
      </c>
      <c r="Q5343">
        <v>0</v>
      </c>
      <c r="U5343">
        <v>0</v>
      </c>
      <c r="V5343">
        <v>1</v>
      </c>
      <c r="W5343">
        <v>0</v>
      </c>
      <c r="X5343">
        <v>1</v>
      </c>
      <c r="Y5343">
        <v>0</v>
      </c>
      <c r="Z5343">
        <v>0</v>
      </c>
      <c r="AA5343">
        <v>0</v>
      </c>
      <c r="AB5343" t="s">
        <v>158</v>
      </c>
      <c r="AC5343">
        <v>1979</v>
      </c>
      <c r="AD5343">
        <v>1.48569</v>
      </c>
      <c r="AE5343">
        <v>15.91832</v>
      </c>
      <c r="AF5343">
        <v>74.570160000000001</v>
      </c>
    </row>
    <row r="5344" spans="1:32">
      <c r="A5344">
        <v>125</v>
      </c>
      <c r="B5344" t="s">
        <v>158</v>
      </c>
      <c r="C5344">
        <v>1980</v>
      </c>
      <c r="D5344">
        <v>6.0863700068087754</v>
      </c>
      <c r="E5344">
        <v>5.2570538696572857</v>
      </c>
      <c r="F5344">
        <v>4.6033784435222485</v>
      </c>
      <c r="G5344">
        <v>910.58734506212807</v>
      </c>
      <c r="H5344">
        <v>1.5087104693445669E-2</v>
      </c>
      <c r="J5344">
        <v>0</v>
      </c>
      <c r="K5344">
        <v>0</v>
      </c>
      <c r="L5344">
        <v>0</v>
      </c>
      <c r="N5344">
        <v>0</v>
      </c>
      <c r="P5344">
        <v>0</v>
      </c>
      <c r="Q5344">
        <v>0</v>
      </c>
      <c r="U5344">
        <v>0</v>
      </c>
      <c r="V5344">
        <v>1</v>
      </c>
      <c r="W5344">
        <v>0</v>
      </c>
      <c r="X5344">
        <v>1</v>
      </c>
      <c r="Y5344">
        <v>0</v>
      </c>
      <c r="Z5344">
        <v>0</v>
      </c>
      <c r="AA5344">
        <v>0</v>
      </c>
      <c r="AB5344" t="s">
        <v>158</v>
      </c>
      <c r="AC5344">
        <v>1980</v>
      </c>
      <c r="AE5344">
        <v>15.996980000000001</v>
      </c>
      <c r="AF5344">
        <v>74.866759999999999</v>
      </c>
    </row>
    <row r="5345" spans="1:32">
      <c r="A5345">
        <v>125</v>
      </c>
      <c r="B5345" t="s">
        <v>158</v>
      </c>
      <c r="C5345">
        <v>1981</v>
      </c>
      <c r="D5345">
        <v>6.0863700068087754</v>
      </c>
      <c r="E5345">
        <v>5.2570538696572857</v>
      </c>
      <c r="F5345">
        <v>4.6033784435222485</v>
      </c>
      <c r="G5345">
        <v>936.01876043375671</v>
      </c>
      <c r="H5345">
        <v>2.7928584236906451</v>
      </c>
      <c r="J5345">
        <v>0</v>
      </c>
      <c r="K5345">
        <v>0</v>
      </c>
      <c r="L5345">
        <v>0</v>
      </c>
      <c r="N5345">
        <v>0</v>
      </c>
      <c r="P5345">
        <v>0</v>
      </c>
      <c r="Q5345">
        <v>0</v>
      </c>
      <c r="U5345">
        <v>0</v>
      </c>
      <c r="V5345">
        <v>1</v>
      </c>
      <c r="W5345">
        <v>0</v>
      </c>
      <c r="X5345">
        <v>1</v>
      </c>
      <c r="Y5345">
        <v>0</v>
      </c>
      <c r="Z5345">
        <v>0</v>
      </c>
      <c r="AA5345">
        <v>0</v>
      </c>
      <c r="AB5345" t="s">
        <v>158</v>
      </c>
      <c r="AC5345">
        <v>1981</v>
      </c>
      <c r="AD5345">
        <v>1.41089</v>
      </c>
      <c r="AE5345">
        <v>15.75643</v>
      </c>
      <c r="AF5345">
        <v>75.258520000000004</v>
      </c>
    </row>
    <row r="5346" spans="1:32">
      <c r="A5346">
        <v>125</v>
      </c>
      <c r="B5346" t="s">
        <v>158</v>
      </c>
      <c r="C5346">
        <v>1982</v>
      </c>
      <c r="D5346">
        <v>6.0863700068087754</v>
      </c>
      <c r="E5346">
        <v>5.2570538696572857</v>
      </c>
      <c r="F5346">
        <v>4.6033784435222485</v>
      </c>
      <c r="G5346">
        <v>877.33717099627393</v>
      </c>
      <c r="H5346">
        <v>-6.2692749246061457</v>
      </c>
      <c r="J5346">
        <v>0</v>
      </c>
      <c r="K5346">
        <v>0</v>
      </c>
      <c r="L5346">
        <v>0</v>
      </c>
      <c r="N5346">
        <v>0</v>
      </c>
      <c r="P5346">
        <v>0</v>
      </c>
      <c r="Q5346">
        <v>0</v>
      </c>
      <c r="U5346">
        <v>0</v>
      </c>
      <c r="V5346">
        <v>1</v>
      </c>
      <c r="W5346">
        <v>0</v>
      </c>
      <c r="X5346">
        <v>1</v>
      </c>
      <c r="Y5346">
        <v>0</v>
      </c>
      <c r="Z5346">
        <v>0</v>
      </c>
      <c r="AA5346">
        <v>0</v>
      </c>
      <c r="AB5346" t="s">
        <v>158</v>
      </c>
      <c r="AC5346">
        <v>1982</v>
      </c>
      <c r="AD5346">
        <v>1.44798</v>
      </c>
      <c r="AE5346">
        <v>15.94605</v>
      </c>
      <c r="AF5346">
        <v>75.313940000000002</v>
      </c>
    </row>
    <row r="5347" spans="1:32">
      <c r="A5347">
        <v>125</v>
      </c>
      <c r="B5347" t="s">
        <v>158</v>
      </c>
      <c r="C5347">
        <v>1983</v>
      </c>
      <c r="D5347">
        <v>6.0863700068087754</v>
      </c>
      <c r="E5347">
        <v>5.2570538696572857</v>
      </c>
      <c r="F5347">
        <v>4.6033784435222485</v>
      </c>
      <c r="G5347">
        <v>827.91746877442574</v>
      </c>
      <c r="H5347">
        <v>-5.6329201424041875</v>
      </c>
      <c r="J5347">
        <v>0</v>
      </c>
      <c r="K5347">
        <v>0</v>
      </c>
      <c r="L5347">
        <v>0</v>
      </c>
      <c r="N5347">
        <v>0</v>
      </c>
      <c r="P5347">
        <v>0</v>
      </c>
      <c r="Q5347">
        <v>0</v>
      </c>
      <c r="U5347">
        <v>0</v>
      </c>
      <c r="V5347">
        <v>1</v>
      </c>
      <c r="W5347">
        <v>0</v>
      </c>
      <c r="X5347">
        <v>1</v>
      </c>
      <c r="Y5347">
        <v>0</v>
      </c>
      <c r="Z5347">
        <v>0</v>
      </c>
      <c r="AA5347">
        <v>0</v>
      </c>
      <c r="AB5347" t="s">
        <v>158</v>
      </c>
      <c r="AC5347">
        <v>1983</v>
      </c>
      <c r="AD5347">
        <v>1.5124899999999999</v>
      </c>
      <c r="AF5347">
        <v>76.829980000000006</v>
      </c>
    </row>
    <row r="5348" spans="1:32">
      <c r="A5348">
        <v>125</v>
      </c>
      <c r="B5348" t="s">
        <v>158</v>
      </c>
      <c r="C5348">
        <v>1984</v>
      </c>
      <c r="D5348">
        <v>6.0863700068087754</v>
      </c>
      <c r="E5348">
        <v>5.2570538696572857</v>
      </c>
      <c r="F5348">
        <v>4.6033784435222485</v>
      </c>
      <c r="G5348">
        <v>796.47863756166589</v>
      </c>
      <c r="H5348">
        <v>-3.7973387926334081</v>
      </c>
      <c r="J5348">
        <v>0</v>
      </c>
      <c r="K5348">
        <v>0</v>
      </c>
      <c r="L5348">
        <v>0</v>
      </c>
      <c r="N5348">
        <v>0</v>
      </c>
      <c r="P5348">
        <v>0</v>
      </c>
      <c r="Q5348">
        <v>0</v>
      </c>
      <c r="U5348">
        <v>0</v>
      </c>
      <c r="V5348">
        <v>1</v>
      </c>
      <c r="W5348">
        <v>0</v>
      </c>
      <c r="X5348">
        <v>1</v>
      </c>
      <c r="Y5348">
        <v>0</v>
      </c>
      <c r="Z5348">
        <v>0</v>
      </c>
      <c r="AA5348">
        <v>0</v>
      </c>
      <c r="AB5348" t="s">
        <v>158</v>
      </c>
      <c r="AC5348">
        <v>1984</v>
      </c>
      <c r="AD5348">
        <v>1.44859</v>
      </c>
      <c r="AF5348">
        <v>77.725189999999998</v>
      </c>
    </row>
    <row r="5349" spans="1:32">
      <c r="A5349">
        <v>125</v>
      </c>
      <c r="B5349" t="s">
        <v>158</v>
      </c>
      <c r="C5349">
        <v>1985</v>
      </c>
      <c r="D5349">
        <v>3.9898932095080193</v>
      </c>
      <c r="E5349">
        <v>4.3734346721668222</v>
      </c>
      <c r="F5349">
        <v>3.5425576280031219</v>
      </c>
      <c r="G5349">
        <v>783.63376081834588</v>
      </c>
      <c r="H5349">
        <v>-1.6127082557597816</v>
      </c>
      <c r="J5349">
        <v>0</v>
      </c>
      <c r="K5349">
        <v>0</v>
      </c>
      <c r="L5349">
        <v>0</v>
      </c>
      <c r="N5349">
        <v>0</v>
      </c>
      <c r="P5349">
        <v>0</v>
      </c>
      <c r="Q5349">
        <v>0</v>
      </c>
      <c r="U5349">
        <v>0</v>
      </c>
      <c r="V5349">
        <v>1</v>
      </c>
      <c r="W5349">
        <v>0</v>
      </c>
      <c r="X5349">
        <v>1</v>
      </c>
      <c r="Y5349">
        <v>0</v>
      </c>
      <c r="Z5349">
        <v>0</v>
      </c>
      <c r="AA5349">
        <v>0</v>
      </c>
      <c r="AB5349" t="s">
        <v>158</v>
      </c>
      <c r="AC5349">
        <v>1985</v>
      </c>
      <c r="AE5349">
        <v>18.076419999999999</v>
      </c>
    </row>
    <row r="5350" spans="1:32">
      <c r="A5350">
        <v>125</v>
      </c>
      <c r="B5350" t="s">
        <v>158</v>
      </c>
      <c r="C5350">
        <v>1986</v>
      </c>
      <c r="D5350">
        <v>3.9898932095080193</v>
      </c>
      <c r="E5350">
        <v>4.3734346721668222</v>
      </c>
      <c r="F5350">
        <v>3.5425576280031219</v>
      </c>
      <c r="G5350">
        <v>761.63236589647022</v>
      </c>
      <c r="H5350">
        <v>-2.8076119256142924</v>
      </c>
      <c r="J5350">
        <v>0</v>
      </c>
      <c r="K5350">
        <v>0</v>
      </c>
      <c r="L5350">
        <v>0</v>
      </c>
      <c r="N5350">
        <v>0</v>
      </c>
      <c r="P5350">
        <v>0</v>
      </c>
      <c r="Q5350">
        <v>0</v>
      </c>
      <c r="U5350">
        <v>0</v>
      </c>
      <c r="V5350">
        <v>1</v>
      </c>
      <c r="W5350">
        <v>0</v>
      </c>
      <c r="X5350">
        <v>1</v>
      </c>
      <c r="Y5350">
        <v>0</v>
      </c>
      <c r="Z5350">
        <v>0</v>
      </c>
      <c r="AA5350">
        <v>0</v>
      </c>
      <c r="AB5350" t="s">
        <v>158</v>
      </c>
      <c r="AC5350">
        <v>1986</v>
      </c>
      <c r="AD5350">
        <v>2.2140900000000001</v>
      </c>
      <c r="AE5350">
        <v>19.33475</v>
      </c>
      <c r="AF5350">
        <v>79.201149999999998</v>
      </c>
    </row>
    <row r="5351" spans="1:32">
      <c r="A5351">
        <v>125</v>
      </c>
      <c r="B5351" t="s">
        <v>158</v>
      </c>
      <c r="C5351">
        <v>1987</v>
      </c>
      <c r="D5351">
        <v>3.9898932095080193</v>
      </c>
      <c r="E5351">
        <v>4.3734346721668222</v>
      </c>
      <c r="F5351">
        <v>3.5425576280031219</v>
      </c>
      <c r="G5351">
        <v>754.87627640359744</v>
      </c>
      <c r="H5351">
        <v>-0.88705388523249029</v>
      </c>
      <c r="J5351">
        <v>0</v>
      </c>
      <c r="K5351">
        <v>0</v>
      </c>
      <c r="L5351">
        <v>0</v>
      </c>
      <c r="N5351">
        <v>0</v>
      </c>
      <c r="P5351">
        <v>0</v>
      </c>
      <c r="Q5351">
        <v>0</v>
      </c>
      <c r="U5351">
        <v>0</v>
      </c>
      <c r="V5351">
        <v>1</v>
      </c>
      <c r="W5351">
        <v>0</v>
      </c>
      <c r="X5351">
        <v>1</v>
      </c>
      <c r="Y5351">
        <v>0</v>
      </c>
      <c r="Z5351">
        <v>0</v>
      </c>
      <c r="AA5351">
        <v>0</v>
      </c>
      <c r="AB5351" t="s">
        <v>158</v>
      </c>
      <c r="AC5351">
        <v>1987</v>
      </c>
      <c r="AD5351">
        <v>1.9229400000000001</v>
      </c>
      <c r="AE5351">
        <v>18.91966</v>
      </c>
    </row>
    <row r="5352" spans="1:32">
      <c r="A5352">
        <v>125</v>
      </c>
      <c r="B5352" t="s">
        <v>158</v>
      </c>
      <c r="C5352">
        <v>1988</v>
      </c>
      <c r="D5352">
        <v>3.9898932095080193</v>
      </c>
      <c r="E5352">
        <v>4.3734346721668222</v>
      </c>
      <c r="F5352">
        <v>3.5425576280031219</v>
      </c>
      <c r="G5352">
        <v>777.0668509380871</v>
      </c>
      <c r="H5352">
        <v>2.9396306690429599</v>
      </c>
      <c r="J5352">
        <v>0</v>
      </c>
      <c r="K5352">
        <v>0</v>
      </c>
      <c r="L5352">
        <v>0</v>
      </c>
      <c r="N5352">
        <v>0</v>
      </c>
      <c r="P5352">
        <v>0</v>
      </c>
      <c r="Q5352">
        <v>0</v>
      </c>
      <c r="U5352">
        <v>0</v>
      </c>
      <c r="V5352">
        <v>1</v>
      </c>
      <c r="W5352">
        <v>0</v>
      </c>
      <c r="X5352">
        <v>1</v>
      </c>
      <c r="Y5352">
        <v>0</v>
      </c>
      <c r="Z5352">
        <v>0</v>
      </c>
      <c r="AA5352">
        <v>0</v>
      </c>
      <c r="AB5352" t="s">
        <v>158</v>
      </c>
      <c r="AC5352">
        <v>1988</v>
      </c>
      <c r="AD5352">
        <v>2.1075499999999998</v>
      </c>
      <c r="AE5352">
        <v>19.678709999999999</v>
      </c>
      <c r="AF5352">
        <v>77.554209999999998</v>
      </c>
    </row>
    <row r="5353" spans="1:32">
      <c r="A5353">
        <v>125</v>
      </c>
      <c r="B5353" t="s">
        <v>158</v>
      </c>
      <c r="C5353">
        <v>1989</v>
      </c>
      <c r="D5353">
        <v>3.9898932095080193</v>
      </c>
      <c r="E5353">
        <v>4.3734346721668222</v>
      </c>
      <c r="F5353">
        <v>3.5425576280031219</v>
      </c>
      <c r="G5353">
        <v>761.73967069567391</v>
      </c>
      <c r="H5353">
        <v>-1.9724403664768333</v>
      </c>
      <c r="J5353">
        <v>0</v>
      </c>
      <c r="K5353">
        <v>0</v>
      </c>
      <c r="L5353">
        <v>0</v>
      </c>
      <c r="N5353">
        <v>0</v>
      </c>
      <c r="P5353">
        <v>0</v>
      </c>
      <c r="Q5353">
        <v>0</v>
      </c>
      <c r="U5353">
        <v>0</v>
      </c>
      <c r="V5353">
        <v>1</v>
      </c>
      <c r="W5353">
        <v>0</v>
      </c>
      <c r="X5353">
        <v>1</v>
      </c>
      <c r="Y5353">
        <v>0</v>
      </c>
      <c r="Z5353">
        <v>0</v>
      </c>
      <c r="AA5353">
        <v>0</v>
      </c>
      <c r="AB5353" t="s">
        <v>158</v>
      </c>
      <c r="AC5353">
        <v>1989</v>
      </c>
      <c r="AD5353">
        <v>1.97712</v>
      </c>
    </row>
    <row r="5354" spans="1:32">
      <c r="A5354">
        <v>125</v>
      </c>
      <c r="B5354" t="s">
        <v>158</v>
      </c>
      <c r="C5354">
        <v>1990</v>
      </c>
      <c r="D5354">
        <v>3.7006831068499104</v>
      </c>
      <c r="E5354">
        <v>4.6341376009452553</v>
      </c>
      <c r="F5354">
        <v>3.0935010372493674</v>
      </c>
      <c r="G5354">
        <v>806.24741466838816</v>
      </c>
      <c r="H5354">
        <v>5.8429074505292169</v>
      </c>
      <c r="J5354">
        <v>0</v>
      </c>
      <c r="K5354">
        <v>0</v>
      </c>
      <c r="L5354">
        <v>0</v>
      </c>
      <c r="N5354">
        <v>0</v>
      </c>
      <c r="P5354">
        <v>0</v>
      </c>
      <c r="Q5354">
        <v>0</v>
      </c>
      <c r="U5354">
        <v>0</v>
      </c>
      <c r="V5354">
        <v>1</v>
      </c>
      <c r="W5354">
        <v>0</v>
      </c>
      <c r="X5354">
        <v>1</v>
      </c>
      <c r="Y5354">
        <v>0</v>
      </c>
      <c r="Z5354">
        <v>0</v>
      </c>
      <c r="AA5354">
        <v>0</v>
      </c>
      <c r="AB5354" t="s">
        <v>158</v>
      </c>
      <c r="AC5354">
        <v>1990</v>
      </c>
      <c r="AD5354">
        <v>2.0213700000000001</v>
      </c>
      <c r="AE5354">
        <v>20.43364</v>
      </c>
    </row>
    <row r="5355" spans="1:32">
      <c r="A5355">
        <v>125</v>
      </c>
      <c r="B5355" t="s">
        <v>158</v>
      </c>
      <c r="C5355">
        <v>1991</v>
      </c>
      <c r="D5355">
        <v>3.7006831068499104</v>
      </c>
      <c r="E5355">
        <v>4.6341376009452553</v>
      </c>
      <c r="F5355">
        <v>3.0935010372493674</v>
      </c>
      <c r="G5355">
        <v>778.91169317232857</v>
      </c>
      <c r="H5355">
        <v>-3.3904879567648414</v>
      </c>
      <c r="J5355">
        <v>0</v>
      </c>
      <c r="K5355">
        <v>1</v>
      </c>
      <c r="L5355">
        <v>1</v>
      </c>
      <c r="N5355">
        <v>0</v>
      </c>
      <c r="P5355">
        <v>0</v>
      </c>
      <c r="Q5355">
        <v>0</v>
      </c>
      <c r="U5355">
        <v>0</v>
      </c>
      <c r="V5355">
        <v>1</v>
      </c>
      <c r="W5355">
        <v>0</v>
      </c>
      <c r="X5355">
        <v>1</v>
      </c>
      <c r="Y5355">
        <v>0</v>
      </c>
      <c r="Z5355">
        <v>0</v>
      </c>
      <c r="AA5355">
        <v>0</v>
      </c>
      <c r="AB5355" t="s">
        <v>158</v>
      </c>
      <c r="AC5355">
        <v>1991</v>
      </c>
    </row>
    <row r="5356" spans="1:32">
      <c r="A5356">
        <v>125</v>
      </c>
      <c r="B5356" t="s">
        <v>158</v>
      </c>
      <c r="C5356">
        <v>1992</v>
      </c>
      <c r="D5356">
        <v>3.7006831068499104</v>
      </c>
      <c r="E5356">
        <v>4.6341376009452553</v>
      </c>
      <c r="F5356">
        <v>3.0935010372493674</v>
      </c>
      <c r="G5356">
        <v>773.40100728060327</v>
      </c>
      <c r="H5356">
        <v>-0.70748532086885785</v>
      </c>
      <c r="J5356">
        <v>0</v>
      </c>
      <c r="K5356">
        <v>1</v>
      </c>
      <c r="L5356">
        <v>2</v>
      </c>
      <c r="N5356">
        <v>0</v>
      </c>
      <c r="P5356">
        <v>0</v>
      </c>
      <c r="Q5356">
        <v>0</v>
      </c>
      <c r="U5356">
        <v>0</v>
      </c>
      <c r="V5356">
        <v>1</v>
      </c>
      <c r="W5356">
        <v>0</v>
      </c>
      <c r="X5356">
        <v>1</v>
      </c>
      <c r="Y5356">
        <v>0</v>
      </c>
      <c r="Z5356">
        <v>0</v>
      </c>
      <c r="AA5356">
        <v>0</v>
      </c>
      <c r="AB5356" t="s">
        <v>158</v>
      </c>
      <c r="AC5356">
        <v>1992</v>
      </c>
    </row>
    <row r="5357" spans="1:32">
      <c r="A5357">
        <v>125</v>
      </c>
      <c r="B5357" t="s">
        <v>158</v>
      </c>
      <c r="C5357">
        <v>1993</v>
      </c>
      <c r="D5357">
        <v>3.7006831068499104</v>
      </c>
      <c r="E5357">
        <v>4.6341376009452553</v>
      </c>
      <c r="F5357">
        <v>3.0935010372493674</v>
      </c>
      <c r="G5357">
        <v>752.43682727398721</v>
      </c>
      <c r="H5357">
        <v>-2.7106481384514014</v>
      </c>
      <c r="J5357">
        <v>0</v>
      </c>
      <c r="K5357">
        <v>1</v>
      </c>
      <c r="L5357">
        <v>3</v>
      </c>
      <c r="N5357">
        <v>0</v>
      </c>
      <c r="P5357">
        <v>0</v>
      </c>
      <c r="Q5357">
        <v>0</v>
      </c>
      <c r="U5357">
        <v>0</v>
      </c>
      <c r="V5357">
        <v>1</v>
      </c>
      <c r="W5357">
        <v>0</v>
      </c>
      <c r="X5357">
        <v>1</v>
      </c>
      <c r="Y5357">
        <v>0</v>
      </c>
      <c r="Z5357">
        <v>0</v>
      </c>
      <c r="AA5357">
        <v>0</v>
      </c>
      <c r="AB5357" t="s">
        <v>158</v>
      </c>
      <c r="AC5357">
        <v>1993</v>
      </c>
    </row>
    <row r="5358" spans="1:32">
      <c r="A5358">
        <v>125</v>
      </c>
      <c r="B5358" t="s">
        <v>158</v>
      </c>
      <c r="C5358">
        <v>1994</v>
      </c>
      <c r="D5358">
        <v>3.7006831068499104</v>
      </c>
      <c r="E5358">
        <v>4.6341376009452553</v>
      </c>
      <c r="F5358">
        <v>3.0935010372493674</v>
      </c>
      <c r="G5358">
        <v>635.62292986751152</v>
      </c>
      <c r="H5358">
        <v>-15.524744825380521</v>
      </c>
      <c r="J5358">
        <v>0</v>
      </c>
      <c r="K5358">
        <v>1</v>
      </c>
      <c r="L5358">
        <v>4</v>
      </c>
      <c r="N5358">
        <v>0</v>
      </c>
      <c r="P5358">
        <v>0</v>
      </c>
      <c r="Q5358">
        <v>0</v>
      </c>
      <c r="U5358">
        <v>0</v>
      </c>
      <c r="V5358">
        <v>1</v>
      </c>
      <c r="W5358">
        <v>0</v>
      </c>
      <c r="X5358">
        <v>1</v>
      </c>
      <c r="Y5358">
        <v>0</v>
      </c>
      <c r="Z5358">
        <v>0</v>
      </c>
      <c r="AA5358">
        <v>0</v>
      </c>
      <c r="AB5358" t="s">
        <v>158</v>
      </c>
      <c r="AC5358">
        <v>1994</v>
      </c>
      <c r="AE5358">
        <v>19.686450000000001</v>
      </c>
      <c r="AF5358">
        <v>70.690790000000007</v>
      </c>
    </row>
    <row r="5359" spans="1:32">
      <c r="A5359">
        <v>125</v>
      </c>
      <c r="B5359" t="s">
        <v>158</v>
      </c>
      <c r="C5359">
        <v>1995</v>
      </c>
      <c r="D5359">
        <v>5.9103819371647894</v>
      </c>
      <c r="E5359">
        <v>4.992698585300503</v>
      </c>
      <c r="F5359">
        <v>4.7599999931014487</v>
      </c>
      <c r="G5359">
        <v>602.13623282503022</v>
      </c>
      <c r="H5359">
        <v>-5.2683274106334119</v>
      </c>
      <c r="J5359">
        <v>0</v>
      </c>
      <c r="K5359">
        <v>1</v>
      </c>
      <c r="L5359">
        <v>5</v>
      </c>
      <c r="N5359">
        <v>0</v>
      </c>
      <c r="P5359">
        <v>0</v>
      </c>
      <c r="Q5359">
        <v>0</v>
      </c>
      <c r="U5359">
        <v>0</v>
      </c>
      <c r="V5359">
        <v>1</v>
      </c>
      <c r="W5359">
        <v>0</v>
      </c>
      <c r="X5359">
        <v>1</v>
      </c>
      <c r="Y5359">
        <v>0</v>
      </c>
      <c r="Z5359">
        <v>0</v>
      </c>
      <c r="AA5359">
        <v>0</v>
      </c>
      <c r="AB5359" t="s">
        <v>158</v>
      </c>
      <c r="AC5359">
        <v>1995</v>
      </c>
      <c r="AF5359">
        <v>68.670670000000001</v>
      </c>
    </row>
    <row r="5360" spans="1:32">
      <c r="A5360">
        <v>125</v>
      </c>
      <c r="B5360" t="s">
        <v>158</v>
      </c>
      <c r="C5360">
        <v>1996</v>
      </c>
      <c r="D5360">
        <v>5.9103819371647894</v>
      </c>
      <c r="E5360">
        <v>4.992698585300503</v>
      </c>
      <c r="F5360">
        <v>4.7599999931014487</v>
      </c>
      <c r="G5360">
        <v>627.68365024539446</v>
      </c>
      <c r="H5360">
        <v>4.2427969000476757</v>
      </c>
      <c r="J5360">
        <v>0</v>
      </c>
      <c r="K5360">
        <v>1</v>
      </c>
      <c r="L5360">
        <v>6</v>
      </c>
      <c r="N5360">
        <v>0</v>
      </c>
      <c r="P5360">
        <v>0</v>
      </c>
      <c r="Q5360">
        <v>0</v>
      </c>
      <c r="U5360">
        <v>0</v>
      </c>
      <c r="V5360">
        <v>1</v>
      </c>
      <c r="W5360">
        <v>0</v>
      </c>
      <c r="X5360">
        <v>1</v>
      </c>
      <c r="Y5360">
        <v>0</v>
      </c>
      <c r="Z5360">
        <v>0</v>
      </c>
      <c r="AA5360">
        <v>0</v>
      </c>
      <c r="AB5360" t="s">
        <v>158</v>
      </c>
      <c r="AC5360">
        <v>1996</v>
      </c>
    </row>
    <row r="5361" spans="1:32">
      <c r="A5361">
        <v>125</v>
      </c>
      <c r="B5361" t="s">
        <v>158</v>
      </c>
      <c r="C5361">
        <v>1997</v>
      </c>
      <c r="D5361">
        <v>5.9103819371647894</v>
      </c>
      <c r="E5361">
        <v>4.992698585300503</v>
      </c>
      <c r="F5361">
        <v>4.7599999931014487</v>
      </c>
      <c r="G5361">
        <v>630.44077063400084</v>
      </c>
      <c r="H5361">
        <v>0.43925317913386436</v>
      </c>
      <c r="J5361">
        <v>0</v>
      </c>
      <c r="K5361">
        <v>1</v>
      </c>
      <c r="L5361">
        <v>7</v>
      </c>
      <c r="N5361">
        <v>0</v>
      </c>
      <c r="P5361">
        <v>0</v>
      </c>
      <c r="Q5361">
        <v>0</v>
      </c>
      <c r="U5361">
        <v>0</v>
      </c>
      <c r="V5361">
        <v>1</v>
      </c>
      <c r="W5361">
        <v>0</v>
      </c>
      <c r="X5361">
        <v>1</v>
      </c>
      <c r="Y5361">
        <v>0</v>
      </c>
      <c r="Z5361">
        <v>0</v>
      </c>
      <c r="AA5361">
        <v>0</v>
      </c>
      <c r="AB5361" t="s">
        <v>158</v>
      </c>
      <c r="AC5361">
        <v>1997</v>
      </c>
    </row>
    <row r="5362" spans="1:32">
      <c r="A5362">
        <v>125</v>
      </c>
      <c r="B5362" t="s">
        <v>158</v>
      </c>
      <c r="C5362">
        <v>1998</v>
      </c>
      <c r="D5362">
        <v>5.9103819371647894</v>
      </c>
      <c r="E5362">
        <v>4.992698585300503</v>
      </c>
      <c r="F5362">
        <v>4.7599999931014487</v>
      </c>
      <c r="G5362">
        <v>601.70042343798491</v>
      </c>
      <c r="H5362">
        <v>-4.5587703928337771</v>
      </c>
      <c r="J5362">
        <v>0</v>
      </c>
      <c r="K5362">
        <v>1</v>
      </c>
      <c r="L5362">
        <v>8</v>
      </c>
      <c r="N5362">
        <v>0</v>
      </c>
      <c r="P5362">
        <v>0</v>
      </c>
      <c r="Q5362">
        <v>0</v>
      </c>
      <c r="U5362">
        <v>0</v>
      </c>
      <c r="V5362">
        <v>1</v>
      </c>
      <c r="W5362">
        <v>0</v>
      </c>
      <c r="X5362">
        <v>1</v>
      </c>
      <c r="Y5362">
        <v>0</v>
      </c>
      <c r="Z5362">
        <v>0</v>
      </c>
      <c r="AA5362">
        <v>0</v>
      </c>
      <c r="AB5362" t="s">
        <v>158</v>
      </c>
      <c r="AC5362">
        <v>1998</v>
      </c>
      <c r="AD5362">
        <v>2.2473100000000001</v>
      </c>
      <c r="AF5362">
        <v>65.181870000000004</v>
      </c>
    </row>
    <row r="5363" spans="1:32">
      <c r="A5363">
        <v>125</v>
      </c>
      <c r="B5363" t="s">
        <v>158</v>
      </c>
      <c r="C5363">
        <v>1999</v>
      </c>
      <c r="D5363">
        <v>5.9103819371647894</v>
      </c>
      <c r="E5363">
        <v>4.992698585300503</v>
      </c>
      <c r="F5363">
        <v>4.7599999931014487</v>
      </c>
      <c r="G5363">
        <v>598.33408228504675</v>
      </c>
      <c r="H5363">
        <v>-0.55947129531729811</v>
      </c>
      <c r="J5363">
        <v>0</v>
      </c>
      <c r="K5363">
        <v>1</v>
      </c>
      <c r="L5363">
        <v>9</v>
      </c>
      <c r="N5363">
        <v>0</v>
      </c>
      <c r="P5363">
        <v>0</v>
      </c>
      <c r="Q5363">
        <v>0</v>
      </c>
      <c r="U5363">
        <v>0</v>
      </c>
      <c r="V5363">
        <v>1</v>
      </c>
      <c r="W5363">
        <v>0</v>
      </c>
      <c r="X5363">
        <v>1</v>
      </c>
      <c r="Y5363">
        <v>0</v>
      </c>
      <c r="Z5363">
        <v>0</v>
      </c>
      <c r="AA5363">
        <v>0</v>
      </c>
      <c r="AB5363" t="s">
        <v>158</v>
      </c>
      <c r="AC5363">
        <v>1999</v>
      </c>
      <c r="AD5363">
        <v>2.21834</v>
      </c>
      <c r="AF5363">
        <v>63.724229999999999</v>
      </c>
    </row>
    <row r="5364" spans="1:32">
      <c r="A5364">
        <v>125</v>
      </c>
      <c r="B5364" t="s">
        <v>158</v>
      </c>
      <c r="C5364">
        <v>2000</v>
      </c>
      <c r="D5364">
        <v>5.8549068856881705</v>
      </c>
      <c r="E5364">
        <v>6.3554104644266634</v>
      </c>
      <c r="F5364">
        <v>6.9</v>
      </c>
      <c r="G5364">
        <v>601.64442564906892</v>
      </c>
      <c r="H5364">
        <v>0.55326003683091618</v>
      </c>
      <c r="J5364">
        <v>0</v>
      </c>
      <c r="K5364">
        <v>1</v>
      </c>
      <c r="L5364">
        <v>10</v>
      </c>
      <c r="N5364">
        <v>0</v>
      </c>
      <c r="P5364">
        <v>0</v>
      </c>
      <c r="Q5364">
        <v>0</v>
      </c>
      <c r="U5364">
        <v>0</v>
      </c>
      <c r="V5364">
        <v>1</v>
      </c>
      <c r="W5364">
        <v>0</v>
      </c>
      <c r="X5364">
        <v>1</v>
      </c>
      <c r="Y5364">
        <v>0</v>
      </c>
      <c r="Z5364">
        <v>0</v>
      </c>
      <c r="AA5364">
        <v>0</v>
      </c>
      <c r="AB5364" t="s">
        <v>158</v>
      </c>
      <c r="AC5364">
        <v>2000</v>
      </c>
      <c r="AF5364">
        <v>64.252459999999999</v>
      </c>
    </row>
    <row r="5365" spans="1:32">
      <c r="A5365">
        <v>125</v>
      </c>
      <c r="B5365" t="s">
        <v>158</v>
      </c>
      <c r="C5365">
        <v>2001</v>
      </c>
      <c r="D5365">
        <v>5.8549068846881704</v>
      </c>
      <c r="E5365">
        <v>5.3670024915552226</v>
      </c>
      <c r="F5365">
        <v>6.7499999999021743</v>
      </c>
      <c r="G5365">
        <v>612.63821805740383</v>
      </c>
      <c r="H5365">
        <v>1.8272906620009874</v>
      </c>
      <c r="J5365">
        <v>0</v>
      </c>
      <c r="K5365">
        <v>1</v>
      </c>
      <c r="L5365">
        <v>11</v>
      </c>
      <c r="N5365">
        <v>0</v>
      </c>
      <c r="P5365">
        <v>0</v>
      </c>
      <c r="Q5365">
        <v>0</v>
      </c>
      <c r="U5365">
        <v>0</v>
      </c>
      <c r="V5365">
        <v>1</v>
      </c>
      <c r="W5365">
        <v>0</v>
      </c>
      <c r="X5365">
        <v>1</v>
      </c>
      <c r="Y5365">
        <v>0</v>
      </c>
      <c r="Z5365">
        <v>0</v>
      </c>
      <c r="AA5365">
        <v>0</v>
      </c>
      <c r="AB5365" t="s">
        <v>158</v>
      </c>
      <c r="AC5365">
        <v>2001</v>
      </c>
      <c r="AF5365">
        <v>64.590909999999994</v>
      </c>
    </row>
    <row r="5366" spans="1:32">
      <c r="A5366">
        <v>125</v>
      </c>
      <c r="B5366" t="s">
        <v>158</v>
      </c>
      <c r="C5366">
        <v>2002</v>
      </c>
      <c r="D5366">
        <v>5.3999999981553932</v>
      </c>
      <c r="E5366">
        <v>6.2635748853378743</v>
      </c>
      <c r="F5366">
        <v>6.7799999998012961</v>
      </c>
      <c r="G5366">
        <v>616.5487173006444</v>
      </c>
      <c r="H5366">
        <v>0.6383048148122803</v>
      </c>
      <c r="J5366">
        <v>0</v>
      </c>
      <c r="K5366">
        <v>1</v>
      </c>
      <c r="L5366">
        <v>12</v>
      </c>
      <c r="N5366">
        <v>0</v>
      </c>
      <c r="P5366">
        <v>0</v>
      </c>
      <c r="Q5366">
        <v>0</v>
      </c>
      <c r="U5366">
        <v>0</v>
      </c>
      <c r="V5366">
        <v>1</v>
      </c>
      <c r="W5366">
        <v>0</v>
      </c>
      <c r="X5366">
        <v>1</v>
      </c>
      <c r="Y5366">
        <v>0</v>
      </c>
      <c r="Z5366">
        <v>0</v>
      </c>
      <c r="AA5366">
        <v>0</v>
      </c>
      <c r="AB5366" t="s">
        <v>158</v>
      </c>
      <c r="AC5366">
        <v>2002</v>
      </c>
      <c r="AF5366">
        <v>67.601849999999999</v>
      </c>
    </row>
    <row r="5367" spans="1:32">
      <c r="A5367">
        <v>125</v>
      </c>
      <c r="B5367" t="s">
        <v>158</v>
      </c>
      <c r="C5367">
        <v>2003</v>
      </c>
      <c r="D5367">
        <v>5.4570278601147795</v>
      </c>
      <c r="E5367">
        <v>6.9730303566011917</v>
      </c>
      <c r="F5367">
        <v>7.0191717788277348</v>
      </c>
      <c r="G5367">
        <v>632.49731118152113</v>
      </c>
      <c r="H5367">
        <v>2.5867532334999246</v>
      </c>
      <c r="J5367">
        <v>0</v>
      </c>
      <c r="K5367">
        <v>1</v>
      </c>
      <c r="L5367">
        <v>13</v>
      </c>
      <c r="N5367">
        <v>0</v>
      </c>
      <c r="P5367">
        <v>0</v>
      </c>
      <c r="Q5367">
        <v>0</v>
      </c>
      <c r="U5367">
        <v>0</v>
      </c>
      <c r="V5367">
        <v>1</v>
      </c>
      <c r="W5367">
        <v>0</v>
      </c>
      <c r="X5367">
        <v>1</v>
      </c>
      <c r="Y5367">
        <v>0</v>
      </c>
      <c r="Z5367">
        <v>0</v>
      </c>
      <c r="AA5367">
        <v>0</v>
      </c>
      <c r="AB5367" t="s">
        <v>158</v>
      </c>
      <c r="AC5367">
        <v>2003</v>
      </c>
    </row>
    <row r="5368" spans="1:32">
      <c r="A5368">
        <v>125</v>
      </c>
      <c r="B5368" t="s">
        <v>158</v>
      </c>
      <c r="C5368">
        <v>2004</v>
      </c>
      <c r="D5368">
        <v>5.4618259516357597</v>
      </c>
      <c r="E5368">
        <v>6.9750857051912387</v>
      </c>
      <c r="F5368">
        <v>7.0822182318249576</v>
      </c>
      <c r="G5368">
        <v>650.54112340157803</v>
      </c>
      <c r="H5368">
        <v>2.8527887630621871</v>
      </c>
      <c r="J5368">
        <v>0</v>
      </c>
      <c r="K5368">
        <v>1</v>
      </c>
      <c r="L5368">
        <v>14</v>
      </c>
      <c r="N5368">
        <v>0</v>
      </c>
      <c r="P5368">
        <v>0</v>
      </c>
      <c r="Q5368">
        <v>0</v>
      </c>
      <c r="U5368">
        <v>0</v>
      </c>
      <c r="V5368">
        <v>1</v>
      </c>
      <c r="W5368">
        <v>0</v>
      </c>
      <c r="X5368">
        <v>1</v>
      </c>
      <c r="Y5368">
        <v>0</v>
      </c>
      <c r="Z5368">
        <v>0</v>
      </c>
      <c r="AA5368">
        <v>0</v>
      </c>
      <c r="AB5368" t="s">
        <v>158</v>
      </c>
      <c r="AC5368">
        <v>2004</v>
      </c>
      <c r="AF5368">
        <v>81.422259999999994</v>
      </c>
    </row>
    <row r="5369" spans="1:32">
      <c r="A5369">
        <v>125</v>
      </c>
      <c r="B5369" t="s">
        <v>158</v>
      </c>
      <c r="C5369">
        <v>2005</v>
      </c>
      <c r="D5369">
        <v>5.6916398302886693</v>
      </c>
      <c r="E5369">
        <v>7.2604606796179381</v>
      </c>
      <c r="F5369">
        <v>7.3667716428154435</v>
      </c>
      <c r="G5369">
        <v>668.16232189159871</v>
      </c>
      <c r="H5369">
        <v>2.7086986289017636</v>
      </c>
      <c r="J5369">
        <v>0</v>
      </c>
      <c r="K5369">
        <v>1</v>
      </c>
      <c r="L5369">
        <v>15</v>
      </c>
      <c r="N5369">
        <v>0</v>
      </c>
      <c r="P5369">
        <v>0</v>
      </c>
      <c r="Q5369">
        <v>0</v>
      </c>
      <c r="U5369">
        <v>0</v>
      </c>
      <c r="V5369">
        <v>1</v>
      </c>
      <c r="W5369">
        <v>0</v>
      </c>
      <c r="X5369">
        <v>1</v>
      </c>
      <c r="Y5369">
        <v>0</v>
      </c>
      <c r="Z5369">
        <v>0</v>
      </c>
      <c r="AA5369">
        <v>0</v>
      </c>
      <c r="AB5369" t="s">
        <v>158</v>
      </c>
      <c r="AC5369">
        <v>2005</v>
      </c>
      <c r="AF5369">
        <v>90.653999999999996</v>
      </c>
    </row>
    <row r="5370" spans="1:32">
      <c r="A5370">
        <v>125</v>
      </c>
      <c r="B5370" t="s">
        <v>158</v>
      </c>
      <c r="C5370">
        <v>2006</v>
      </c>
      <c r="D5370">
        <v>5.833881638752545</v>
      </c>
      <c r="E5370">
        <v>7.5547353016050733</v>
      </c>
      <c r="F5370">
        <v>7.5493301236498009</v>
      </c>
      <c r="G5370">
        <v>691.16821346843767</v>
      </c>
      <c r="H5370">
        <v>3.4431590682497943</v>
      </c>
      <c r="J5370">
        <v>0</v>
      </c>
      <c r="K5370">
        <v>1</v>
      </c>
      <c r="L5370">
        <v>16</v>
      </c>
      <c r="N5370">
        <v>0</v>
      </c>
      <c r="P5370">
        <v>0</v>
      </c>
      <c r="Q5370">
        <v>0</v>
      </c>
      <c r="U5370">
        <v>0</v>
      </c>
      <c r="V5370">
        <v>1</v>
      </c>
      <c r="W5370">
        <v>0</v>
      </c>
      <c r="X5370">
        <v>1</v>
      </c>
      <c r="Y5370">
        <v>0</v>
      </c>
      <c r="Z5370">
        <v>0</v>
      </c>
      <c r="AA5370">
        <v>0</v>
      </c>
      <c r="AB5370" t="s">
        <v>158</v>
      </c>
      <c r="AC5370">
        <v>2006</v>
      </c>
      <c r="AF5370">
        <v>89.79007</v>
      </c>
    </row>
    <row r="5371" spans="1:32">
      <c r="A5371">
        <v>125</v>
      </c>
      <c r="B5371" t="s">
        <v>158</v>
      </c>
      <c r="C5371">
        <v>2007</v>
      </c>
      <c r="D5371">
        <v>6.284801100245204</v>
      </c>
      <c r="E5371">
        <v>7.5648123189624412</v>
      </c>
      <c r="F5371">
        <v>7.7104111361357797</v>
      </c>
      <c r="G5371">
        <v>714.25939265329202</v>
      </c>
      <c r="H5371">
        <v>3.3408913683946224</v>
      </c>
      <c r="J5371">
        <v>0</v>
      </c>
      <c r="K5371">
        <v>1</v>
      </c>
      <c r="L5371">
        <v>17</v>
      </c>
      <c r="N5371">
        <v>0</v>
      </c>
      <c r="P5371">
        <v>0</v>
      </c>
      <c r="Q5371">
        <v>0</v>
      </c>
      <c r="U5371">
        <v>0</v>
      </c>
      <c r="V5371">
        <v>1</v>
      </c>
      <c r="W5371">
        <v>0</v>
      </c>
      <c r="X5371">
        <v>1</v>
      </c>
      <c r="Y5371">
        <v>0</v>
      </c>
      <c r="Z5371">
        <v>0</v>
      </c>
      <c r="AA5371">
        <v>0</v>
      </c>
      <c r="AB5371" t="s">
        <v>158</v>
      </c>
      <c r="AC5371">
        <v>2007</v>
      </c>
      <c r="AF5371">
        <v>91.57244</v>
      </c>
    </row>
    <row r="5372" spans="1:32">
      <c r="A5372">
        <v>125</v>
      </c>
      <c r="B5372" t="s">
        <v>158</v>
      </c>
      <c r="C5372">
        <v>2008</v>
      </c>
      <c r="D5372">
        <v>6.3060509387121177</v>
      </c>
      <c r="E5372">
        <v>7.5463864859471741</v>
      </c>
      <c r="F5372">
        <v>7.6889336676829094</v>
      </c>
      <c r="G5372">
        <v>734.22030850235456</v>
      </c>
      <c r="H5372">
        <v>2.7946312018261046</v>
      </c>
      <c r="J5372">
        <v>0</v>
      </c>
      <c r="K5372">
        <v>1</v>
      </c>
      <c r="L5372">
        <v>18</v>
      </c>
      <c r="N5372">
        <v>0</v>
      </c>
      <c r="P5372">
        <v>0</v>
      </c>
      <c r="Q5372">
        <v>0</v>
      </c>
      <c r="U5372">
        <v>0</v>
      </c>
      <c r="V5372">
        <v>1</v>
      </c>
      <c r="W5372">
        <v>0</v>
      </c>
      <c r="X5372">
        <v>1</v>
      </c>
      <c r="Y5372">
        <v>0</v>
      </c>
      <c r="Z5372">
        <v>0</v>
      </c>
      <c r="AA5372">
        <v>0</v>
      </c>
      <c r="AB5372" t="s">
        <v>158</v>
      </c>
      <c r="AC5372">
        <v>2008</v>
      </c>
    </row>
    <row r="5373" spans="1:32">
      <c r="A5373">
        <v>125</v>
      </c>
      <c r="B5373" t="s">
        <v>158</v>
      </c>
      <c r="C5373">
        <v>2009</v>
      </c>
      <c r="D5373">
        <v>6.2951939841606652</v>
      </c>
      <c r="E5373">
        <v>7.5135823285823617</v>
      </c>
      <c r="F5373">
        <v>7.7104111359207037</v>
      </c>
      <c r="G5373">
        <v>760.25745981700868</v>
      </c>
      <c r="H5373">
        <v>3.5462314257915448</v>
      </c>
      <c r="J5373">
        <v>0</v>
      </c>
      <c r="K5373">
        <v>1</v>
      </c>
      <c r="L5373">
        <v>19</v>
      </c>
      <c r="N5373">
        <v>0</v>
      </c>
      <c r="P5373">
        <v>0</v>
      </c>
      <c r="Q5373">
        <v>0</v>
      </c>
      <c r="U5373">
        <v>0</v>
      </c>
      <c r="V5373">
        <v>1</v>
      </c>
      <c r="W5373">
        <v>0</v>
      </c>
      <c r="X5373">
        <v>1</v>
      </c>
      <c r="Y5373">
        <v>0</v>
      </c>
      <c r="Z5373">
        <v>0</v>
      </c>
      <c r="AA5373">
        <v>0</v>
      </c>
      <c r="AB5373" t="s">
        <v>158</v>
      </c>
      <c r="AC5373">
        <v>2009</v>
      </c>
      <c r="AF5373">
        <v>90.362229999999997</v>
      </c>
    </row>
    <row r="5374" spans="1:32">
      <c r="A5374">
        <v>125</v>
      </c>
      <c r="B5374" t="s">
        <v>158</v>
      </c>
      <c r="C5374">
        <v>2010</v>
      </c>
      <c r="D5374">
        <v>6.1833152796995474</v>
      </c>
      <c r="E5374">
        <v>7.3891463267266833</v>
      </c>
      <c r="F5374">
        <v>7.7211498699857595</v>
      </c>
      <c r="G5374">
        <v>795.36887767704332</v>
      </c>
      <c r="H5374">
        <v>4.6183588739117178</v>
      </c>
      <c r="J5374">
        <v>0</v>
      </c>
      <c r="K5374">
        <v>1</v>
      </c>
      <c r="L5374">
        <v>20</v>
      </c>
      <c r="N5374">
        <v>0</v>
      </c>
      <c r="P5374">
        <v>0</v>
      </c>
      <c r="Q5374">
        <v>0</v>
      </c>
      <c r="U5374">
        <v>0</v>
      </c>
      <c r="V5374">
        <v>1</v>
      </c>
      <c r="W5374">
        <v>0</v>
      </c>
      <c r="X5374">
        <v>1</v>
      </c>
      <c r="Y5374">
        <v>0</v>
      </c>
      <c r="Z5374">
        <v>0</v>
      </c>
      <c r="AA5374">
        <v>0</v>
      </c>
      <c r="AB5374" t="s">
        <v>158</v>
      </c>
      <c r="AC5374">
        <v>2010</v>
      </c>
      <c r="AF5374">
        <v>87.698189999999997</v>
      </c>
    </row>
    <row r="5375" spans="1:32">
      <c r="A5375">
        <v>125</v>
      </c>
      <c r="B5375" t="s">
        <v>158</v>
      </c>
      <c r="C5375">
        <v>2011</v>
      </c>
      <c r="D5375">
        <v>6.4042835430300906</v>
      </c>
      <c r="E5375">
        <v>7.4815468673660845</v>
      </c>
      <c r="F5375">
        <v>7.6245012623277377</v>
      </c>
      <c r="H5375">
        <v>3.3842016124926459</v>
      </c>
      <c r="J5375">
        <v>0</v>
      </c>
      <c r="K5375">
        <v>1</v>
      </c>
      <c r="L5375">
        <v>21</v>
      </c>
      <c r="N5375">
        <v>0</v>
      </c>
      <c r="P5375">
        <v>0</v>
      </c>
      <c r="Q5375">
        <v>0</v>
      </c>
      <c r="U5375">
        <v>0</v>
      </c>
      <c r="V5375">
        <v>1</v>
      </c>
      <c r="W5375">
        <v>0</v>
      </c>
      <c r="X5375">
        <v>1</v>
      </c>
      <c r="Y5375">
        <v>0</v>
      </c>
      <c r="Z5375">
        <v>0</v>
      </c>
      <c r="AA5375">
        <v>0</v>
      </c>
      <c r="AB5375" t="s">
        <v>158</v>
      </c>
      <c r="AC5375">
        <v>2011</v>
      </c>
      <c r="AF5375">
        <v>91.489239999999995</v>
      </c>
    </row>
    <row r="5376" spans="1:32">
      <c r="A5376">
        <v>125</v>
      </c>
      <c r="B5376" t="s">
        <v>158</v>
      </c>
      <c r="C5376">
        <v>2012</v>
      </c>
      <c r="D5376">
        <v>5.786198139391046</v>
      </c>
      <c r="E5376">
        <v>6.9790877155300874</v>
      </c>
      <c r="F5376">
        <v>7.13</v>
      </c>
      <c r="H5376">
        <v>3.3110646007110063</v>
      </c>
      <c r="J5376">
        <v>0</v>
      </c>
      <c r="K5376">
        <v>1</v>
      </c>
      <c r="L5376">
        <v>22</v>
      </c>
      <c r="N5376">
        <v>0</v>
      </c>
      <c r="P5376">
        <v>0</v>
      </c>
      <c r="Q5376">
        <v>0</v>
      </c>
      <c r="U5376">
        <v>0</v>
      </c>
      <c r="V5376">
        <v>1</v>
      </c>
      <c r="W5376">
        <v>0</v>
      </c>
      <c r="X5376">
        <v>1</v>
      </c>
      <c r="Y5376">
        <v>0</v>
      </c>
      <c r="Z5376">
        <v>0</v>
      </c>
      <c r="AA5376">
        <v>0</v>
      </c>
      <c r="AB5376" t="s">
        <v>158</v>
      </c>
      <c r="AC5376">
        <v>2012</v>
      </c>
      <c r="AF5376">
        <v>93.285480000000007</v>
      </c>
    </row>
    <row r="5377" spans="1:31">
      <c r="A5377">
        <v>126</v>
      </c>
      <c r="B5377" t="s">
        <v>159</v>
      </c>
      <c r="C5377">
        <v>1970</v>
      </c>
      <c r="G5377">
        <v>1282.4288389811945</v>
      </c>
      <c r="H5377">
        <v>18.110592810671299</v>
      </c>
      <c r="J5377">
        <v>0</v>
      </c>
      <c r="K5377">
        <v>0</v>
      </c>
      <c r="L5377">
        <v>49</v>
      </c>
      <c r="N5377">
        <v>0</v>
      </c>
      <c r="P5377">
        <v>1</v>
      </c>
      <c r="Q5377">
        <v>0</v>
      </c>
      <c r="U5377">
        <v>0</v>
      </c>
      <c r="V5377">
        <v>1</v>
      </c>
      <c r="W5377">
        <v>1</v>
      </c>
      <c r="X5377">
        <v>0</v>
      </c>
      <c r="Y5377">
        <v>0</v>
      </c>
      <c r="Z5377">
        <v>0</v>
      </c>
      <c r="AA5377">
        <v>0</v>
      </c>
      <c r="AB5377" t="s">
        <v>159</v>
      </c>
      <c r="AC5377">
        <v>1970</v>
      </c>
      <c r="AE5377">
        <v>7.3813599999999999</v>
      </c>
    </row>
    <row r="5378" spans="1:31">
      <c r="A5378">
        <v>126</v>
      </c>
      <c r="B5378" t="s">
        <v>159</v>
      </c>
      <c r="C5378">
        <v>1971</v>
      </c>
      <c r="G5378">
        <v>1353.2278230818233</v>
      </c>
      <c r="H5378">
        <v>5.520694946073883</v>
      </c>
      <c r="J5378">
        <v>0</v>
      </c>
      <c r="K5378">
        <v>0</v>
      </c>
      <c r="L5378">
        <v>50</v>
      </c>
      <c r="N5378">
        <v>0</v>
      </c>
      <c r="P5378">
        <v>1</v>
      </c>
      <c r="Q5378">
        <v>0</v>
      </c>
      <c r="U5378">
        <v>0</v>
      </c>
      <c r="V5378">
        <v>1</v>
      </c>
      <c r="W5378">
        <v>1</v>
      </c>
      <c r="X5378">
        <v>0</v>
      </c>
      <c r="Y5378">
        <v>0</v>
      </c>
      <c r="Z5378">
        <v>0</v>
      </c>
      <c r="AA5378">
        <v>0</v>
      </c>
      <c r="AB5378" t="s">
        <v>159</v>
      </c>
      <c r="AC5378">
        <v>1971</v>
      </c>
      <c r="AD5378">
        <v>1.71844</v>
      </c>
      <c r="AE5378">
        <v>7.5679800000000004</v>
      </c>
    </row>
    <row r="5379" spans="1:31">
      <c r="A5379">
        <v>126</v>
      </c>
      <c r="B5379" t="s">
        <v>159</v>
      </c>
      <c r="C5379">
        <v>1972</v>
      </c>
      <c r="G5379">
        <v>1423.2738198318245</v>
      </c>
      <c r="H5379">
        <v>5.1762161223140817</v>
      </c>
      <c r="J5379">
        <v>0</v>
      </c>
      <c r="K5379">
        <v>0</v>
      </c>
      <c r="L5379">
        <v>51</v>
      </c>
      <c r="N5379">
        <v>0</v>
      </c>
      <c r="P5379">
        <v>1</v>
      </c>
      <c r="Q5379">
        <v>0</v>
      </c>
      <c r="U5379">
        <v>0</v>
      </c>
      <c r="V5379">
        <v>1</v>
      </c>
      <c r="W5379">
        <v>1</v>
      </c>
      <c r="X5379">
        <v>0</v>
      </c>
      <c r="Y5379">
        <v>0</v>
      </c>
      <c r="Z5379">
        <v>0</v>
      </c>
      <c r="AA5379">
        <v>0</v>
      </c>
      <c r="AB5379" t="s">
        <v>159</v>
      </c>
      <c r="AC5379">
        <v>1972</v>
      </c>
      <c r="AD5379">
        <v>1.66886</v>
      </c>
      <c r="AE5379">
        <v>8.1591299999999993</v>
      </c>
    </row>
    <row r="5380" spans="1:31">
      <c r="A5380">
        <v>126</v>
      </c>
      <c r="B5380" t="s">
        <v>159</v>
      </c>
      <c r="C5380">
        <v>1973</v>
      </c>
      <c r="G5380">
        <v>1431.8682148082232</v>
      </c>
      <c r="H5380">
        <v>0.60384690961393583</v>
      </c>
      <c r="J5380">
        <v>0</v>
      </c>
      <c r="K5380">
        <v>0</v>
      </c>
      <c r="L5380">
        <v>52</v>
      </c>
      <c r="N5380">
        <v>0</v>
      </c>
      <c r="P5380">
        <v>1</v>
      </c>
      <c r="Q5380">
        <v>0</v>
      </c>
      <c r="U5380">
        <v>0</v>
      </c>
      <c r="V5380">
        <v>1</v>
      </c>
      <c r="W5380">
        <v>1</v>
      </c>
      <c r="X5380">
        <v>0</v>
      </c>
      <c r="Y5380">
        <v>0</v>
      </c>
      <c r="Z5380">
        <v>0</v>
      </c>
      <c r="AA5380">
        <v>0</v>
      </c>
      <c r="AB5380" t="s">
        <v>159</v>
      </c>
      <c r="AC5380">
        <v>1973</v>
      </c>
      <c r="AD5380">
        <v>1.67313</v>
      </c>
      <c r="AE5380">
        <v>8.3764000000000003</v>
      </c>
    </row>
    <row r="5381" spans="1:31">
      <c r="A5381">
        <v>126</v>
      </c>
      <c r="B5381" t="s">
        <v>159</v>
      </c>
      <c r="C5381">
        <v>1974</v>
      </c>
      <c r="G5381">
        <v>1427.2904082358384</v>
      </c>
      <c r="H5381">
        <v>-0.31970865230763867</v>
      </c>
      <c r="J5381">
        <v>0</v>
      </c>
      <c r="K5381">
        <v>0</v>
      </c>
      <c r="L5381">
        <v>53</v>
      </c>
      <c r="N5381">
        <v>0</v>
      </c>
      <c r="P5381">
        <v>1</v>
      </c>
      <c r="Q5381">
        <v>0</v>
      </c>
      <c r="U5381">
        <v>0</v>
      </c>
      <c r="V5381">
        <v>1</v>
      </c>
      <c r="W5381">
        <v>1</v>
      </c>
      <c r="X5381">
        <v>0</v>
      </c>
      <c r="Y5381">
        <v>0</v>
      </c>
      <c r="Z5381">
        <v>0</v>
      </c>
      <c r="AA5381">
        <v>0</v>
      </c>
      <c r="AB5381" t="s">
        <v>159</v>
      </c>
      <c r="AC5381">
        <v>1974</v>
      </c>
      <c r="AD5381">
        <v>1.54844</v>
      </c>
      <c r="AE5381">
        <v>8.4224300000000003</v>
      </c>
    </row>
    <row r="5382" spans="1:31">
      <c r="A5382">
        <v>126</v>
      </c>
      <c r="B5382" t="s">
        <v>159</v>
      </c>
      <c r="C5382">
        <v>1975</v>
      </c>
      <c r="G5382">
        <v>1401.8108747410238</v>
      </c>
      <c r="H5382">
        <v>-1.7851681303111873</v>
      </c>
      <c r="J5382">
        <v>0</v>
      </c>
      <c r="K5382">
        <v>0</v>
      </c>
      <c r="L5382">
        <v>54</v>
      </c>
      <c r="N5382">
        <v>0</v>
      </c>
      <c r="P5382">
        <v>1</v>
      </c>
      <c r="Q5382">
        <v>0</v>
      </c>
      <c r="U5382">
        <v>0</v>
      </c>
      <c r="V5382">
        <v>1</v>
      </c>
      <c r="W5382">
        <v>1</v>
      </c>
      <c r="X5382">
        <v>0</v>
      </c>
      <c r="Y5382">
        <v>0</v>
      </c>
      <c r="Z5382">
        <v>0</v>
      </c>
      <c r="AA5382">
        <v>0</v>
      </c>
      <c r="AB5382" t="s">
        <v>159</v>
      </c>
      <c r="AC5382">
        <v>1975</v>
      </c>
      <c r="AD5382">
        <v>1.5841700000000001</v>
      </c>
      <c r="AE5382">
        <v>8.6847899999999996</v>
      </c>
    </row>
    <row r="5383" spans="1:31">
      <c r="A5383">
        <v>126</v>
      </c>
      <c r="B5383" t="s">
        <v>159</v>
      </c>
      <c r="C5383">
        <v>1976</v>
      </c>
      <c r="G5383">
        <v>1357.0555342959767</v>
      </c>
      <c r="H5383">
        <v>-3.1926803573495852</v>
      </c>
      <c r="J5383">
        <v>0</v>
      </c>
      <c r="K5383">
        <v>0</v>
      </c>
      <c r="L5383">
        <v>55</v>
      </c>
      <c r="N5383">
        <v>0</v>
      </c>
      <c r="P5383">
        <v>1</v>
      </c>
      <c r="Q5383">
        <v>0</v>
      </c>
      <c r="U5383">
        <v>0</v>
      </c>
      <c r="V5383">
        <v>1</v>
      </c>
      <c r="W5383">
        <v>1</v>
      </c>
      <c r="X5383">
        <v>0</v>
      </c>
      <c r="Y5383">
        <v>0</v>
      </c>
      <c r="Z5383">
        <v>0</v>
      </c>
      <c r="AA5383">
        <v>0</v>
      </c>
      <c r="AB5383" t="s">
        <v>159</v>
      </c>
      <c r="AC5383">
        <v>1976</v>
      </c>
      <c r="AD5383">
        <v>1.61328</v>
      </c>
      <c r="AE5383">
        <v>8.7362699999999993</v>
      </c>
    </row>
    <row r="5384" spans="1:31">
      <c r="A5384">
        <v>126</v>
      </c>
      <c r="B5384" t="s">
        <v>159</v>
      </c>
      <c r="C5384">
        <v>1977</v>
      </c>
      <c r="G5384">
        <v>1220.6969866640209</v>
      </c>
      <c r="H5384">
        <v>-10.048118458372224</v>
      </c>
      <c r="J5384">
        <v>0</v>
      </c>
      <c r="K5384">
        <v>0</v>
      </c>
      <c r="L5384">
        <v>56</v>
      </c>
      <c r="N5384">
        <v>0</v>
      </c>
      <c r="P5384">
        <v>1</v>
      </c>
      <c r="Q5384">
        <v>0</v>
      </c>
      <c r="U5384">
        <v>0</v>
      </c>
      <c r="V5384">
        <v>1</v>
      </c>
      <c r="W5384">
        <v>1</v>
      </c>
      <c r="X5384">
        <v>0</v>
      </c>
      <c r="Y5384">
        <v>0</v>
      </c>
      <c r="Z5384">
        <v>0</v>
      </c>
      <c r="AA5384">
        <v>0</v>
      </c>
      <c r="AB5384" t="s">
        <v>159</v>
      </c>
      <c r="AC5384">
        <v>1977</v>
      </c>
      <c r="AD5384">
        <v>1.49895</v>
      </c>
      <c r="AE5384">
        <v>8.7856400000000008</v>
      </c>
    </row>
    <row r="5385" spans="1:31">
      <c r="A5385">
        <v>126</v>
      </c>
      <c r="B5385" t="s">
        <v>159</v>
      </c>
      <c r="C5385">
        <v>1978</v>
      </c>
      <c r="G5385">
        <v>1232.115448242211</v>
      </c>
      <c r="H5385">
        <v>0.93540507619298774</v>
      </c>
      <c r="J5385">
        <v>0</v>
      </c>
      <c r="K5385">
        <v>0</v>
      </c>
      <c r="L5385">
        <v>57</v>
      </c>
      <c r="N5385">
        <v>0</v>
      </c>
      <c r="P5385">
        <v>1</v>
      </c>
      <c r="Q5385">
        <v>0</v>
      </c>
      <c r="U5385">
        <v>0</v>
      </c>
      <c r="V5385">
        <v>1</v>
      </c>
      <c r="W5385">
        <v>1</v>
      </c>
      <c r="X5385">
        <v>0</v>
      </c>
      <c r="Y5385">
        <v>0</v>
      </c>
      <c r="Z5385">
        <v>0</v>
      </c>
      <c r="AA5385">
        <v>0</v>
      </c>
      <c r="AB5385" t="s">
        <v>159</v>
      </c>
      <c r="AC5385">
        <v>1978</v>
      </c>
      <c r="AD5385">
        <v>1.45831</v>
      </c>
      <c r="AE5385">
        <v>8.3973399999999998</v>
      </c>
    </row>
    <row r="5386" spans="1:31">
      <c r="A5386">
        <v>126</v>
      </c>
      <c r="B5386" t="s">
        <v>159</v>
      </c>
      <c r="C5386">
        <v>1979</v>
      </c>
      <c r="G5386">
        <v>1210.6635969805718</v>
      </c>
      <c r="H5386">
        <v>-1.7410585422204781</v>
      </c>
      <c r="J5386">
        <v>0</v>
      </c>
      <c r="K5386">
        <v>0</v>
      </c>
      <c r="L5386">
        <v>58</v>
      </c>
      <c r="N5386">
        <v>0</v>
      </c>
      <c r="P5386">
        <v>1</v>
      </c>
      <c r="Q5386">
        <v>0</v>
      </c>
      <c r="U5386">
        <v>0</v>
      </c>
      <c r="V5386">
        <v>1</v>
      </c>
      <c r="W5386">
        <v>1</v>
      </c>
      <c r="X5386">
        <v>0</v>
      </c>
      <c r="Y5386">
        <v>0</v>
      </c>
      <c r="Z5386">
        <v>0</v>
      </c>
      <c r="AA5386">
        <v>0</v>
      </c>
      <c r="AB5386" t="s">
        <v>159</v>
      </c>
      <c r="AC5386">
        <v>1979</v>
      </c>
      <c r="AD5386">
        <v>1.38192</v>
      </c>
      <c r="AE5386">
        <v>7.5133599999999996</v>
      </c>
    </row>
    <row r="5387" spans="1:31">
      <c r="A5387">
        <v>126</v>
      </c>
      <c r="B5387" t="s">
        <v>159</v>
      </c>
      <c r="C5387">
        <v>1980</v>
      </c>
      <c r="D5387">
        <v>2.9731070935370907</v>
      </c>
      <c r="E5387">
        <v>3.5276768095333555</v>
      </c>
      <c r="F5387">
        <v>4.5653474772699516</v>
      </c>
      <c r="G5387">
        <v>1295.4032709769417</v>
      </c>
      <c r="H5387">
        <v>6.9994401589106152</v>
      </c>
      <c r="J5387">
        <v>0</v>
      </c>
      <c r="K5387">
        <v>0</v>
      </c>
      <c r="L5387">
        <v>59</v>
      </c>
      <c r="N5387">
        <v>0</v>
      </c>
      <c r="P5387">
        <v>0</v>
      </c>
      <c r="Q5387">
        <v>0</v>
      </c>
      <c r="U5387">
        <v>0</v>
      </c>
      <c r="V5387">
        <v>1</v>
      </c>
      <c r="W5387">
        <v>1</v>
      </c>
      <c r="X5387">
        <v>0</v>
      </c>
      <c r="Y5387">
        <v>0</v>
      </c>
      <c r="Z5387">
        <v>0</v>
      </c>
      <c r="AA5387">
        <v>0</v>
      </c>
      <c r="AB5387" t="s">
        <v>159</v>
      </c>
      <c r="AC5387">
        <v>1980</v>
      </c>
      <c r="AD5387">
        <v>1.32372</v>
      </c>
      <c r="AE5387">
        <v>7.7523999999999997</v>
      </c>
    </row>
    <row r="5388" spans="1:31">
      <c r="A5388">
        <v>126</v>
      </c>
      <c r="B5388" t="s">
        <v>159</v>
      </c>
      <c r="C5388">
        <v>1981</v>
      </c>
      <c r="D5388">
        <v>2.9731070935370907</v>
      </c>
      <c r="E5388">
        <v>3.5276768095333555</v>
      </c>
      <c r="F5388">
        <v>4.5653474772699516</v>
      </c>
      <c r="G5388">
        <v>1407.1458078455851</v>
      </c>
      <c r="H5388">
        <v>8.6260811109710698</v>
      </c>
      <c r="J5388">
        <v>0</v>
      </c>
      <c r="K5388">
        <v>0</v>
      </c>
      <c r="L5388">
        <v>59</v>
      </c>
      <c r="N5388">
        <v>0</v>
      </c>
      <c r="P5388">
        <v>0</v>
      </c>
      <c r="Q5388">
        <v>0</v>
      </c>
      <c r="U5388">
        <v>0</v>
      </c>
      <c r="V5388">
        <v>0</v>
      </c>
      <c r="W5388">
        <v>0</v>
      </c>
      <c r="X5388">
        <v>1</v>
      </c>
      <c r="Y5388">
        <v>0</v>
      </c>
      <c r="Z5388">
        <v>0</v>
      </c>
      <c r="AA5388">
        <v>0</v>
      </c>
      <c r="AB5388" t="s">
        <v>159</v>
      </c>
      <c r="AC5388">
        <v>1981</v>
      </c>
      <c r="AD5388">
        <v>1.85371</v>
      </c>
      <c r="AE5388">
        <v>14.89289</v>
      </c>
    </row>
    <row r="5389" spans="1:31">
      <c r="A5389">
        <v>126</v>
      </c>
      <c r="B5389" t="s">
        <v>159</v>
      </c>
      <c r="C5389">
        <v>1982</v>
      </c>
      <c r="D5389">
        <v>2.9731070935370907</v>
      </c>
      <c r="E5389">
        <v>3.5276768095333555</v>
      </c>
      <c r="F5389">
        <v>4.5653474772699516</v>
      </c>
      <c r="G5389">
        <v>1404.5657422146517</v>
      </c>
      <c r="H5389">
        <v>-0.18335453344977959</v>
      </c>
      <c r="J5389">
        <v>0</v>
      </c>
      <c r="K5389">
        <v>0</v>
      </c>
      <c r="L5389">
        <v>59</v>
      </c>
      <c r="N5389">
        <v>0</v>
      </c>
      <c r="P5389">
        <v>0</v>
      </c>
      <c r="Q5389">
        <v>0</v>
      </c>
      <c r="U5389">
        <v>0</v>
      </c>
      <c r="V5389">
        <v>0</v>
      </c>
      <c r="W5389">
        <v>0</v>
      </c>
      <c r="X5389">
        <v>1</v>
      </c>
      <c r="Y5389">
        <v>0</v>
      </c>
      <c r="Z5389">
        <v>0</v>
      </c>
      <c r="AA5389">
        <v>0</v>
      </c>
      <c r="AB5389" t="s">
        <v>159</v>
      </c>
      <c r="AC5389">
        <v>1982</v>
      </c>
      <c r="AD5389">
        <v>2.1542500000000002</v>
      </c>
      <c r="AE5389">
        <v>21.921189999999999</v>
      </c>
    </row>
    <row r="5390" spans="1:31">
      <c r="A5390">
        <v>126</v>
      </c>
      <c r="B5390" t="s">
        <v>159</v>
      </c>
      <c r="C5390">
        <v>1983</v>
      </c>
      <c r="D5390">
        <v>2.9731070935370907</v>
      </c>
      <c r="E5390">
        <v>3.5276768095333555</v>
      </c>
      <c r="F5390">
        <v>4.5653474772699516</v>
      </c>
      <c r="G5390">
        <v>1374.3096919104419</v>
      </c>
      <c r="H5390">
        <v>-2.154121334078924</v>
      </c>
      <c r="J5390">
        <v>0</v>
      </c>
      <c r="K5390">
        <v>0</v>
      </c>
      <c r="L5390">
        <v>59</v>
      </c>
      <c r="N5390">
        <v>0</v>
      </c>
      <c r="P5390">
        <v>0</v>
      </c>
      <c r="Q5390">
        <v>0</v>
      </c>
      <c r="U5390">
        <v>0</v>
      </c>
      <c r="V5390">
        <v>0</v>
      </c>
      <c r="W5390">
        <v>0</v>
      </c>
      <c r="X5390">
        <v>1</v>
      </c>
      <c r="Y5390">
        <v>0</v>
      </c>
      <c r="Z5390">
        <v>0</v>
      </c>
      <c r="AA5390">
        <v>0</v>
      </c>
      <c r="AB5390" t="s">
        <v>159</v>
      </c>
      <c r="AC5390">
        <v>1983</v>
      </c>
      <c r="AD5390">
        <v>1.38686</v>
      </c>
      <c r="AE5390">
        <v>29.368659999999998</v>
      </c>
    </row>
    <row r="5391" spans="1:31">
      <c r="A5391">
        <v>126</v>
      </c>
      <c r="B5391" t="s">
        <v>159</v>
      </c>
      <c r="C5391">
        <v>1984</v>
      </c>
      <c r="D5391">
        <v>2.9731070935370907</v>
      </c>
      <c r="E5391">
        <v>3.5276768095333555</v>
      </c>
      <c r="F5391">
        <v>4.5653474772699516</v>
      </c>
      <c r="G5391">
        <v>1296.8963067819864</v>
      </c>
      <c r="H5391">
        <v>-5.632892322897205</v>
      </c>
      <c r="J5391">
        <v>0</v>
      </c>
      <c r="K5391">
        <v>0</v>
      </c>
      <c r="L5391">
        <v>59</v>
      </c>
      <c r="N5391">
        <v>0</v>
      </c>
      <c r="P5391">
        <v>0</v>
      </c>
      <c r="Q5391">
        <v>0</v>
      </c>
      <c r="U5391">
        <v>0</v>
      </c>
      <c r="V5391">
        <v>0</v>
      </c>
      <c r="W5391">
        <v>0</v>
      </c>
      <c r="X5391">
        <v>1</v>
      </c>
      <c r="Y5391">
        <v>0</v>
      </c>
      <c r="Z5391">
        <v>0</v>
      </c>
      <c r="AA5391">
        <v>0</v>
      </c>
      <c r="AB5391" t="s">
        <v>159</v>
      </c>
      <c r="AC5391">
        <v>1984</v>
      </c>
      <c r="AD5391">
        <v>1.55372</v>
      </c>
      <c r="AE5391">
        <v>37.231720000000003</v>
      </c>
    </row>
    <row r="5392" spans="1:31">
      <c r="A5392">
        <v>126</v>
      </c>
      <c r="B5392" t="s">
        <v>159</v>
      </c>
      <c r="C5392">
        <v>1985</v>
      </c>
      <c r="D5392">
        <v>3.0548542489769646</v>
      </c>
      <c r="E5392">
        <v>4.5232183004659765</v>
      </c>
      <c r="F5392">
        <v>4.5082806433152181</v>
      </c>
      <c r="G5392">
        <v>1335.2042547107128</v>
      </c>
      <c r="H5392">
        <v>2.9538173351561685</v>
      </c>
      <c r="J5392">
        <v>0</v>
      </c>
      <c r="K5392">
        <v>0</v>
      </c>
      <c r="L5392">
        <v>59</v>
      </c>
      <c r="N5392">
        <v>0</v>
      </c>
      <c r="P5392">
        <v>0</v>
      </c>
      <c r="Q5392">
        <v>0</v>
      </c>
      <c r="U5392">
        <v>0</v>
      </c>
      <c r="V5392">
        <v>0</v>
      </c>
      <c r="W5392">
        <v>0</v>
      </c>
      <c r="X5392">
        <v>1</v>
      </c>
      <c r="Y5392">
        <v>0</v>
      </c>
      <c r="Z5392">
        <v>0</v>
      </c>
      <c r="AA5392">
        <v>0</v>
      </c>
      <c r="AB5392" t="s">
        <v>159</v>
      </c>
      <c r="AC5392">
        <v>1985</v>
      </c>
      <c r="AD5392">
        <v>1.7867</v>
      </c>
      <c r="AE5392">
        <v>41.506100000000004</v>
      </c>
    </row>
    <row r="5393" spans="1:32">
      <c r="A5393">
        <v>126</v>
      </c>
      <c r="B5393" t="s">
        <v>159</v>
      </c>
      <c r="C5393">
        <v>1986</v>
      </c>
      <c r="D5393">
        <v>3.0548542489769646</v>
      </c>
      <c r="E5393">
        <v>4.5232183004659765</v>
      </c>
      <c r="F5393">
        <v>4.5082806433152181</v>
      </c>
      <c r="G5393">
        <v>1321.6499716169699</v>
      </c>
      <c r="H5393">
        <v>-1.0151467871617601</v>
      </c>
      <c r="J5393">
        <v>0</v>
      </c>
      <c r="K5393">
        <v>0</v>
      </c>
      <c r="L5393">
        <v>59</v>
      </c>
      <c r="N5393">
        <v>0</v>
      </c>
      <c r="P5393">
        <v>0</v>
      </c>
      <c r="Q5393">
        <v>0</v>
      </c>
      <c r="U5393">
        <v>0</v>
      </c>
      <c r="V5393">
        <v>0</v>
      </c>
      <c r="W5393">
        <v>0</v>
      </c>
      <c r="X5393">
        <v>1</v>
      </c>
      <c r="Y5393">
        <v>0</v>
      </c>
      <c r="Z5393">
        <v>0</v>
      </c>
      <c r="AA5393">
        <v>0</v>
      </c>
      <c r="AB5393" t="s">
        <v>159</v>
      </c>
      <c r="AC5393">
        <v>1986</v>
      </c>
      <c r="AD5393">
        <v>2.1604100000000002</v>
      </c>
      <c r="AE5393">
        <v>44.518900000000002</v>
      </c>
    </row>
    <row r="5394" spans="1:32">
      <c r="A5394">
        <v>126</v>
      </c>
      <c r="B5394" t="s">
        <v>159</v>
      </c>
      <c r="C5394">
        <v>1987</v>
      </c>
      <c r="D5394">
        <v>3.0548542489769646</v>
      </c>
      <c r="E5394">
        <v>4.5232183004659765</v>
      </c>
      <c r="F5394">
        <v>4.5082806433152181</v>
      </c>
      <c r="G5394">
        <v>1257.3131235909073</v>
      </c>
      <c r="H5394">
        <v>-4.8679188444539401</v>
      </c>
      <c r="J5394">
        <v>0</v>
      </c>
      <c r="K5394">
        <v>0</v>
      </c>
      <c r="L5394">
        <v>59</v>
      </c>
      <c r="N5394">
        <v>0</v>
      </c>
      <c r="P5394">
        <v>0</v>
      </c>
      <c r="Q5394">
        <v>0</v>
      </c>
      <c r="U5394">
        <v>0</v>
      </c>
      <c r="V5394">
        <v>0</v>
      </c>
      <c r="W5394">
        <v>0</v>
      </c>
      <c r="X5394">
        <v>1</v>
      </c>
      <c r="Y5394">
        <v>0</v>
      </c>
      <c r="Z5394">
        <v>0</v>
      </c>
      <c r="AA5394">
        <v>0</v>
      </c>
      <c r="AB5394" t="s">
        <v>159</v>
      </c>
      <c r="AC5394">
        <v>1987</v>
      </c>
      <c r="AE5394">
        <v>46.288029999999999</v>
      </c>
    </row>
    <row r="5395" spans="1:32">
      <c r="A5395">
        <v>126</v>
      </c>
      <c r="B5395" t="s">
        <v>159</v>
      </c>
      <c r="C5395">
        <v>1988</v>
      </c>
      <c r="D5395">
        <v>3.0548542489769646</v>
      </c>
      <c r="E5395">
        <v>4.5232183004659765</v>
      </c>
      <c r="F5395">
        <v>4.5082806433152181</v>
      </c>
      <c r="G5395">
        <v>1325.5164958917044</v>
      </c>
      <c r="H5395">
        <v>5.4245335566057848</v>
      </c>
      <c r="J5395">
        <v>0</v>
      </c>
      <c r="K5395">
        <v>0</v>
      </c>
      <c r="L5395">
        <v>59</v>
      </c>
      <c r="N5395">
        <v>0</v>
      </c>
      <c r="P5395">
        <v>0</v>
      </c>
      <c r="Q5395">
        <v>0</v>
      </c>
      <c r="U5395">
        <v>0</v>
      </c>
      <c r="V5395">
        <v>0</v>
      </c>
      <c r="W5395">
        <v>0</v>
      </c>
      <c r="X5395">
        <v>1</v>
      </c>
      <c r="Y5395">
        <v>0</v>
      </c>
      <c r="Z5395">
        <v>0</v>
      </c>
      <c r="AA5395">
        <v>0</v>
      </c>
      <c r="AB5395" t="s">
        <v>159</v>
      </c>
      <c r="AC5395">
        <v>1988</v>
      </c>
      <c r="AE5395">
        <v>47.138370000000002</v>
      </c>
    </row>
    <row r="5396" spans="1:32">
      <c r="A5396">
        <v>126</v>
      </c>
      <c r="B5396" t="s">
        <v>159</v>
      </c>
      <c r="C5396">
        <v>1989</v>
      </c>
      <c r="D5396">
        <v>3.0548542489769646</v>
      </c>
      <c r="E5396">
        <v>4.5232183004659765</v>
      </c>
      <c r="F5396">
        <v>4.5082806433152181</v>
      </c>
      <c r="G5396">
        <v>1367.8279726799212</v>
      </c>
      <c r="H5396">
        <v>3.1920747059245747</v>
      </c>
      <c r="J5396">
        <v>0</v>
      </c>
      <c r="K5396">
        <v>0</v>
      </c>
      <c r="L5396">
        <v>59</v>
      </c>
      <c r="N5396">
        <v>0</v>
      </c>
      <c r="P5396">
        <v>0</v>
      </c>
      <c r="Q5396">
        <v>0</v>
      </c>
      <c r="U5396">
        <v>0</v>
      </c>
      <c r="V5396">
        <v>0</v>
      </c>
      <c r="W5396">
        <v>0</v>
      </c>
      <c r="X5396">
        <v>1</v>
      </c>
      <c r="Y5396">
        <v>0</v>
      </c>
      <c r="Z5396">
        <v>0</v>
      </c>
      <c r="AA5396">
        <v>0</v>
      </c>
      <c r="AB5396" t="s">
        <v>159</v>
      </c>
      <c r="AC5396">
        <v>1989</v>
      </c>
      <c r="AD5396">
        <v>5.7637099999999997</v>
      </c>
      <c r="AE5396">
        <v>47.428989999999999</v>
      </c>
    </row>
    <row r="5397" spans="1:32">
      <c r="A5397">
        <v>126</v>
      </c>
      <c r="B5397" t="s">
        <v>159</v>
      </c>
      <c r="C5397">
        <v>1990</v>
      </c>
      <c r="D5397">
        <v>3.9886751065923538</v>
      </c>
      <c r="E5397">
        <v>4.2673260609224926</v>
      </c>
      <c r="F5397">
        <v>4.8316594331485474</v>
      </c>
      <c r="G5397">
        <v>1355.4495649879284</v>
      </c>
      <c r="H5397">
        <v>-0.90496816406966729</v>
      </c>
      <c r="J5397">
        <v>0</v>
      </c>
      <c r="K5397">
        <v>0</v>
      </c>
      <c r="L5397">
        <v>59</v>
      </c>
      <c r="N5397">
        <v>0</v>
      </c>
      <c r="P5397">
        <v>0</v>
      </c>
      <c r="Q5397">
        <v>0</v>
      </c>
      <c r="U5397">
        <v>0</v>
      </c>
      <c r="V5397">
        <v>0</v>
      </c>
      <c r="W5397">
        <v>0</v>
      </c>
      <c r="X5397">
        <v>1</v>
      </c>
      <c r="Y5397">
        <v>0</v>
      </c>
      <c r="Z5397">
        <v>0</v>
      </c>
      <c r="AA5397">
        <v>0</v>
      </c>
      <c r="AB5397" t="s">
        <v>159</v>
      </c>
      <c r="AC5397">
        <v>1990</v>
      </c>
      <c r="AD5397">
        <v>4.9968399999999997</v>
      </c>
      <c r="AE5397">
        <v>45.080419999999997</v>
      </c>
    </row>
    <row r="5398" spans="1:32">
      <c r="A5398">
        <v>126</v>
      </c>
      <c r="B5398" t="s">
        <v>159</v>
      </c>
      <c r="C5398">
        <v>1991</v>
      </c>
      <c r="D5398">
        <v>3.9886751065923538</v>
      </c>
      <c r="E5398">
        <v>4.2673260609224926</v>
      </c>
      <c r="F5398">
        <v>4.8316594331485474</v>
      </c>
      <c r="G5398">
        <v>1412.68915115038</v>
      </c>
      <c r="H5398">
        <v>4.2229226111383467</v>
      </c>
      <c r="J5398">
        <v>0</v>
      </c>
      <c r="K5398">
        <v>0</v>
      </c>
      <c r="L5398">
        <v>59</v>
      </c>
      <c r="N5398">
        <v>0</v>
      </c>
      <c r="P5398">
        <v>0</v>
      </c>
      <c r="Q5398">
        <v>0</v>
      </c>
      <c r="U5398">
        <v>0</v>
      </c>
      <c r="V5398">
        <v>0</v>
      </c>
      <c r="W5398">
        <v>0</v>
      </c>
      <c r="X5398">
        <v>1</v>
      </c>
      <c r="Y5398">
        <v>0</v>
      </c>
      <c r="Z5398">
        <v>0</v>
      </c>
      <c r="AA5398">
        <v>0</v>
      </c>
      <c r="AB5398" t="s">
        <v>159</v>
      </c>
      <c r="AC5398">
        <v>1991</v>
      </c>
      <c r="AD5398">
        <v>5.1270199999999999</v>
      </c>
      <c r="AE5398">
        <v>46.619520000000001</v>
      </c>
    </row>
    <row r="5399" spans="1:32">
      <c r="A5399">
        <v>126</v>
      </c>
      <c r="B5399" t="s">
        <v>159</v>
      </c>
      <c r="C5399">
        <v>1992</v>
      </c>
      <c r="D5399">
        <v>3.9886751065923538</v>
      </c>
      <c r="E5399">
        <v>4.2673260609224926</v>
      </c>
      <c r="F5399">
        <v>4.8316594331485474</v>
      </c>
      <c r="G5399">
        <v>1259.718756558849</v>
      </c>
      <c r="H5399">
        <v>-10.828312404534589</v>
      </c>
      <c r="J5399">
        <v>0</v>
      </c>
      <c r="K5399">
        <v>0</v>
      </c>
      <c r="L5399">
        <v>59</v>
      </c>
      <c r="N5399">
        <v>0</v>
      </c>
      <c r="P5399">
        <v>0</v>
      </c>
      <c r="Q5399">
        <v>0</v>
      </c>
      <c r="U5399">
        <v>0</v>
      </c>
      <c r="V5399">
        <v>0</v>
      </c>
      <c r="W5399">
        <v>0</v>
      </c>
      <c r="X5399">
        <v>1</v>
      </c>
      <c r="Y5399">
        <v>0</v>
      </c>
      <c r="Z5399">
        <v>0</v>
      </c>
      <c r="AA5399">
        <v>0</v>
      </c>
      <c r="AB5399" t="s">
        <v>159</v>
      </c>
      <c r="AC5399">
        <v>1992</v>
      </c>
      <c r="AD5399">
        <v>5.8930199999999999</v>
      </c>
      <c r="AE5399">
        <v>41.52413</v>
      </c>
    </row>
    <row r="5400" spans="1:32">
      <c r="A5400">
        <v>126</v>
      </c>
      <c r="B5400" t="s">
        <v>159</v>
      </c>
      <c r="C5400">
        <v>1993</v>
      </c>
      <c r="D5400">
        <v>3.9886751065923538</v>
      </c>
      <c r="E5400">
        <v>4.2673260609224926</v>
      </c>
      <c r="F5400">
        <v>4.8316594331485474</v>
      </c>
      <c r="G5400">
        <v>1256.3342890226913</v>
      </c>
      <c r="H5400">
        <v>-0.26866850386533586</v>
      </c>
      <c r="J5400">
        <v>0</v>
      </c>
      <c r="K5400">
        <v>0</v>
      </c>
      <c r="L5400">
        <v>59</v>
      </c>
      <c r="N5400">
        <v>0</v>
      </c>
      <c r="P5400">
        <v>0</v>
      </c>
      <c r="Q5400">
        <v>0</v>
      </c>
      <c r="U5400">
        <v>0</v>
      </c>
      <c r="V5400">
        <v>0</v>
      </c>
      <c r="W5400">
        <v>0</v>
      </c>
      <c r="X5400">
        <v>1</v>
      </c>
      <c r="Y5400">
        <v>0</v>
      </c>
      <c r="Z5400">
        <v>0</v>
      </c>
      <c r="AA5400">
        <v>0</v>
      </c>
      <c r="AB5400" t="s">
        <v>159</v>
      </c>
      <c r="AC5400">
        <v>1993</v>
      </c>
      <c r="AE5400">
        <v>38.963410000000003</v>
      </c>
    </row>
    <row r="5401" spans="1:32">
      <c r="A5401">
        <v>126</v>
      </c>
      <c r="B5401" t="s">
        <v>159</v>
      </c>
      <c r="C5401">
        <v>1994</v>
      </c>
      <c r="D5401">
        <v>3.9886751065923538</v>
      </c>
      <c r="E5401">
        <v>4.2673260609224926</v>
      </c>
      <c r="F5401">
        <v>4.8316594331485474</v>
      </c>
      <c r="G5401">
        <v>1315.9172253050563</v>
      </c>
      <c r="H5401">
        <v>4.7426020926894212</v>
      </c>
      <c r="J5401">
        <v>0</v>
      </c>
      <c r="K5401">
        <v>0</v>
      </c>
      <c r="L5401">
        <v>59</v>
      </c>
      <c r="N5401">
        <v>0</v>
      </c>
      <c r="P5401">
        <v>0</v>
      </c>
      <c r="Q5401">
        <v>0</v>
      </c>
      <c r="U5401">
        <v>0</v>
      </c>
      <c r="V5401">
        <v>0</v>
      </c>
      <c r="W5401">
        <v>0</v>
      </c>
      <c r="X5401">
        <v>1</v>
      </c>
      <c r="Y5401">
        <v>0</v>
      </c>
      <c r="Z5401">
        <v>0</v>
      </c>
      <c r="AA5401">
        <v>0</v>
      </c>
      <c r="AB5401" t="s">
        <v>159</v>
      </c>
      <c r="AC5401">
        <v>1994</v>
      </c>
      <c r="AE5401">
        <v>38.907350000000001</v>
      </c>
    </row>
    <row r="5402" spans="1:32">
      <c r="A5402">
        <v>126</v>
      </c>
      <c r="B5402" t="s">
        <v>159</v>
      </c>
      <c r="C5402">
        <v>1995</v>
      </c>
      <c r="D5402">
        <v>5.5320134852755034</v>
      </c>
      <c r="E5402">
        <v>5.5420518071745413</v>
      </c>
      <c r="F5402">
        <v>5.7748917623920084</v>
      </c>
      <c r="G5402">
        <v>1309.6727538624077</v>
      </c>
      <c r="H5402">
        <v>-0.47453375657431274</v>
      </c>
      <c r="J5402">
        <v>0</v>
      </c>
      <c r="K5402">
        <v>0</v>
      </c>
      <c r="L5402">
        <v>59</v>
      </c>
      <c r="N5402">
        <v>0</v>
      </c>
      <c r="P5402">
        <v>0</v>
      </c>
      <c r="Q5402">
        <v>0</v>
      </c>
      <c r="U5402">
        <v>0</v>
      </c>
      <c r="V5402">
        <v>0</v>
      </c>
      <c r="W5402">
        <v>0</v>
      </c>
      <c r="X5402">
        <v>1</v>
      </c>
      <c r="Y5402">
        <v>0</v>
      </c>
      <c r="Z5402">
        <v>0</v>
      </c>
      <c r="AA5402">
        <v>0</v>
      </c>
      <c r="AB5402" t="s">
        <v>159</v>
      </c>
      <c r="AC5402">
        <v>1995</v>
      </c>
      <c r="AE5402">
        <v>40.507170000000002</v>
      </c>
    </row>
    <row r="5403" spans="1:32">
      <c r="A5403">
        <v>126</v>
      </c>
      <c r="B5403" t="s">
        <v>159</v>
      </c>
      <c r="C5403">
        <v>1996</v>
      </c>
      <c r="D5403">
        <v>5.5320134852755034</v>
      </c>
      <c r="E5403">
        <v>5.5420518071745413</v>
      </c>
      <c r="F5403">
        <v>5.7748917623920084</v>
      </c>
      <c r="G5403">
        <v>1416.9489129138151</v>
      </c>
      <c r="H5403">
        <v>8.1910659540740234</v>
      </c>
      <c r="J5403">
        <v>0</v>
      </c>
      <c r="K5403">
        <v>0</v>
      </c>
      <c r="L5403">
        <v>59</v>
      </c>
      <c r="N5403">
        <v>0</v>
      </c>
      <c r="P5403">
        <v>0</v>
      </c>
      <c r="Q5403">
        <v>0</v>
      </c>
      <c r="U5403">
        <v>0</v>
      </c>
      <c r="V5403">
        <v>0</v>
      </c>
      <c r="W5403">
        <v>0</v>
      </c>
      <c r="X5403">
        <v>1</v>
      </c>
      <c r="Y5403">
        <v>0</v>
      </c>
      <c r="Z5403">
        <v>0</v>
      </c>
      <c r="AA5403">
        <v>0</v>
      </c>
      <c r="AB5403" t="s">
        <v>159</v>
      </c>
      <c r="AC5403">
        <v>1996</v>
      </c>
      <c r="AE5403">
        <v>41.43289</v>
      </c>
    </row>
    <row r="5404" spans="1:32">
      <c r="A5404">
        <v>126</v>
      </c>
      <c r="B5404" t="s">
        <v>159</v>
      </c>
      <c r="C5404">
        <v>1997</v>
      </c>
      <c r="D5404">
        <v>5.5320134852755034</v>
      </c>
      <c r="E5404">
        <v>5.5420518071745413</v>
      </c>
      <c r="F5404">
        <v>5.7748917623920084</v>
      </c>
      <c r="G5404">
        <v>1417.1512172835696</v>
      </c>
      <c r="H5404">
        <v>1.4277463916360268E-2</v>
      </c>
      <c r="J5404">
        <v>0</v>
      </c>
      <c r="K5404">
        <v>0</v>
      </c>
      <c r="L5404">
        <v>59</v>
      </c>
      <c r="N5404">
        <v>0</v>
      </c>
      <c r="P5404">
        <v>0</v>
      </c>
      <c r="Q5404">
        <v>0</v>
      </c>
      <c r="U5404">
        <v>0</v>
      </c>
      <c r="V5404">
        <v>0</v>
      </c>
      <c r="W5404">
        <v>0</v>
      </c>
      <c r="X5404">
        <v>1</v>
      </c>
      <c r="Y5404">
        <v>0</v>
      </c>
      <c r="Z5404">
        <v>0</v>
      </c>
      <c r="AA5404">
        <v>0</v>
      </c>
      <c r="AB5404" t="s">
        <v>159</v>
      </c>
      <c r="AC5404">
        <v>1997</v>
      </c>
      <c r="AE5404">
        <v>43.162419999999997</v>
      </c>
    </row>
    <row r="5405" spans="1:32">
      <c r="A5405">
        <v>126</v>
      </c>
      <c r="B5405" t="s">
        <v>159</v>
      </c>
      <c r="C5405">
        <v>1998</v>
      </c>
      <c r="D5405">
        <v>5.5320134852755034</v>
      </c>
      <c r="E5405">
        <v>5.5420518071745413</v>
      </c>
      <c r="F5405">
        <v>5.7748917623920084</v>
      </c>
      <c r="G5405">
        <v>1401.599218397301</v>
      </c>
      <c r="H5405">
        <v>-1.0974128022893053</v>
      </c>
      <c r="J5405">
        <v>0</v>
      </c>
      <c r="K5405">
        <v>0</v>
      </c>
      <c r="L5405">
        <v>59</v>
      </c>
      <c r="N5405">
        <v>0</v>
      </c>
      <c r="P5405">
        <v>0</v>
      </c>
      <c r="Q5405">
        <v>0</v>
      </c>
      <c r="U5405">
        <v>0</v>
      </c>
      <c r="V5405">
        <v>0</v>
      </c>
      <c r="W5405">
        <v>0</v>
      </c>
      <c r="X5405">
        <v>1</v>
      </c>
      <c r="Y5405">
        <v>0</v>
      </c>
      <c r="Z5405">
        <v>0</v>
      </c>
      <c r="AA5405">
        <v>0</v>
      </c>
      <c r="AB5405" t="s">
        <v>159</v>
      </c>
      <c r="AC5405">
        <v>1998</v>
      </c>
      <c r="AF5405">
        <v>82.161529999999999</v>
      </c>
    </row>
    <row r="5406" spans="1:32">
      <c r="A5406">
        <v>126</v>
      </c>
      <c r="B5406" t="s">
        <v>159</v>
      </c>
      <c r="C5406">
        <v>1999</v>
      </c>
      <c r="D5406">
        <v>5.5320134852755034</v>
      </c>
      <c r="E5406">
        <v>5.5420518071745413</v>
      </c>
      <c r="F5406">
        <v>5.7748917623920084</v>
      </c>
      <c r="G5406">
        <v>1337.046197588357</v>
      </c>
      <c r="H5406">
        <v>-4.6056690073471209</v>
      </c>
      <c r="J5406">
        <v>0</v>
      </c>
      <c r="K5406">
        <v>0</v>
      </c>
      <c r="L5406">
        <v>59</v>
      </c>
      <c r="N5406">
        <v>0</v>
      </c>
      <c r="P5406">
        <v>0</v>
      </c>
      <c r="Q5406">
        <v>0</v>
      </c>
      <c r="U5406">
        <v>0</v>
      </c>
      <c r="V5406">
        <v>0</v>
      </c>
      <c r="W5406">
        <v>0</v>
      </c>
      <c r="X5406">
        <v>1</v>
      </c>
      <c r="Y5406">
        <v>0</v>
      </c>
      <c r="Z5406">
        <v>0</v>
      </c>
      <c r="AA5406">
        <v>0</v>
      </c>
      <c r="AB5406" t="s">
        <v>159</v>
      </c>
      <c r="AC5406">
        <v>1999</v>
      </c>
      <c r="AE5406">
        <v>42.72186</v>
      </c>
      <c r="AF5406">
        <v>84.110789999999994</v>
      </c>
    </row>
    <row r="5407" spans="1:32">
      <c r="A5407">
        <v>126</v>
      </c>
      <c r="B5407" t="s">
        <v>159</v>
      </c>
      <c r="C5407">
        <v>2000</v>
      </c>
      <c r="D5407">
        <v>5.0188626666666663</v>
      </c>
      <c r="E5407">
        <v>6.0218672435620384</v>
      </c>
      <c r="F5407">
        <v>4.5999999999999996</v>
      </c>
      <c r="G5407">
        <v>1231.0036438147786</v>
      </c>
      <c r="H5407">
        <v>-7.9311061925046724</v>
      </c>
      <c r="J5407">
        <v>0</v>
      </c>
      <c r="K5407">
        <v>0</v>
      </c>
      <c r="L5407">
        <v>59</v>
      </c>
      <c r="N5407">
        <v>0</v>
      </c>
      <c r="P5407">
        <v>0</v>
      </c>
      <c r="Q5407">
        <v>0</v>
      </c>
      <c r="U5407">
        <v>0</v>
      </c>
      <c r="V5407">
        <v>0</v>
      </c>
      <c r="W5407">
        <v>0</v>
      </c>
      <c r="X5407">
        <v>1</v>
      </c>
      <c r="Y5407">
        <v>0</v>
      </c>
      <c r="Z5407">
        <v>0</v>
      </c>
      <c r="AA5407">
        <v>0</v>
      </c>
      <c r="AB5407" t="s">
        <v>159</v>
      </c>
      <c r="AC5407">
        <v>2000</v>
      </c>
      <c r="AE5407">
        <v>42.562269999999998</v>
      </c>
      <c r="AF5407">
        <v>84.730159999999998</v>
      </c>
    </row>
    <row r="5408" spans="1:32">
      <c r="A5408">
        <v>126</v>
      </c>
      <c r="B5408" t="s">
        <v>159</v>
      </c>
      <c r="C5408">
        <v>2001</v>
      </c>
      <c r="D5408">
        <v>2.5910052850646994</v>
      </c>
      <c r="E5408">
        <v>4.7371555387822175</v>
      </c>
      <c r="F5408">
        <v>3.6399999999208696</v>
      </c>
      <c r="G5408">
        <v>1248.160999539934</v>
      </c>
      <c r="H5408">
        <v>1.3937696944572955</v>
      </c>
      <c r="J5408">
        <v>0</v>
      </c>
      <c r="K5408">
        <v>0</v>
      </c>
      <c r="L5408">
        <v>59</v>
      </c>
      <c r="N5408">
        <v>0</v>
      </c>
      <c r="P5408">
        <v>0</v>
      </c>
      <c r="Q5408">
        <v>0</v>
      </c>
      <c r="U5408">
        <v>0</v>
      </c>
      <c r="V5408">
        <v>0</v>
      </c>
      <c r="W5408">
        <v>0</v>
      </c>
      <c r="X5408">
        <v>1</v>
      </c>
      <c r="Y5408">
        <v>0</v>
      </c>
      <c r="Z5408">
        <v>0</v>
      </c>
      <c r="AA5408">
        <v>0</v>
      </c>
      <c r="AB5408" t="s">
        <v>159</v>
      </c>
      <c r="AC5408">
        <v>2001</v>
      </c>
      <c r="AE5408">
        <v>43.338929999999998</v>
      </c>
      <c r="AF5408">
        <v>87.236459999999994</v>
      </c>
    </row>
    <row r="5409" spans="1:32">
      <c r="A5409">
        <v>126</v>
      </c>
      <c r="B5409" t="s">
        <v>159</v>
      </c>
      <c r="C5409">
        <v>2002</v>
      </c>
      <c r="D5409">
        <v>2.7666665317142831</v>
      </c>
      <c r="E5409">
        <v>5.1890714911154285</v>
      </c>
      <c r="F5409">
        <v>3.6299999998213619</v>
      </c>
      <c r="G5409">
        <v>1128.1078238533221</v>
      </c>
      <c r="H5409">
        <v>-9.618404655398054</v>
      </c>
      <c r="J5409">
        <v>0</v>
      </c>
      <c r="K5409">
        <v>0</v>
      </c>
      <c r="L5409">
        <v>59</v>
      </c>
      <c r="N5409">
        <v>0</v>
      </c>
      <c r="P5409">
        <v>0</v>
      </c>
      <c r="Q5409">
        <v>0</v>
      </c>
      <c r="U5409">
        <v>0</v>
      </c>
      <c r="V5409">
        <v>0</v>
      </c>
      <c r="W5409">
        <v>0</v>
      </c>
      <c r="X5409">
        <v>1</v>
      </c>
      <c r="Y5409">
        <v>0</v>
      </c>
      <c r="Z5409">
        <v>0</v>
      </c>
      <c r="AA5409">
        <v>0</v>
      </c>
      <c r="AB5409" t="s">
        <v>159</v>
      </c>
      <c r="AC5409">
        <v>2002</v>
      </c>
      <c r="AE5409">
        <v>41.252470000000002</v>
      </c>
      <c r="AF5409">
        <v>84.126859999999994</v>
      </c>
    </row>
    <row r="5410" spans="1:32">
      <c r="A5410">
        <v>126</v>
      </c>
      <c r="B5410" t="s">
        <v>159</v>
      </c>
      <c r="C5410">
        <v>2003</v>
      </c>
      <c r="D5410">
        <v>2.7906033511256347</v>
      </c>
      <c r="E5410">
        <v>5.207319254919927</v>
      </c>
      <c r="F5410">
        <v>3.7093442620111907</v>
      </c>
      <c r="G5410">
        <v>941.77996397957941</v>
      </c>
      <c r="H5410">
        <v>-16.516848472630507</v>
      </c>
      <c r="J5410">
        <v>0</v>
      </c>
      <c r="K5410">
        <v>0</v>
      </c>
      <c r="L5410">
        <v>59</v>
      </c>
      <c r="N5410">
        <v>0</v>
      </c>
      <c r="P5410">
        <v>0</v>
      </c>
      <c r="Q5410">
        <v>0</v>
      </c>
      <c r="U5410">
        <v>0</v>
      </c>
      <c r="V5410">
        <v>0</v>
      </c>
      <c r="W5410">
        <v>0</v>
      </c>
      <c r="X5410">
        <v>1</v>
      </c>
      <c r="Y5410">
        <v>0</v>
      </c>
      <c r="Z5410">
        <v>0</v>
      </c>
      <c r="AA5410">
        <v>0</v>
      </c>
      <c r="AB5410" t="s">
        <v>159</v>
      </c>
      <c r="AC5410">
        <v>2003</v>
      </c>
      <c r="AE5410">
        <v>37.618760000000002</v>
      </c>
      <c r="AF5410">
        <v>83.421769999999995</v>
      </c>
    </row>
    <row r="5411" spans="1:32">
      <c r="A5411">
        <v>126</v>
      </c>
      <c r="B5411" t="s">
        <v>159</v>
      </c>
      <c r="C5411">
        <v>2004</v>
      </c>
      <c r="D5411">
        <v>2.9792124082107696</v>
      </c>
      <c r="E5411">
        <v>4.9985745234959627</v>
      </c>
      <c r="F5411">
        <v>3.2370670084066604</v>
      </c>
      <c r="G5411">
        <v>891.54115235981112</v>
      </c>
      <c r="H5411">
        <v>-5.334453220631227</v>
      </c>
      <c r="J5411">
        <v>0</v>
      </c>
      <c r="K5411">
        <v>0</v>
      </c>
      <c r="L5411">
        <v>59</v>
      </c>
      <c r="N5411">
        <v>0</v>
      </c>
      <c r="P5411">
        <v>0</v>
      </c>
      <c r="Q5411">
        <v>0</v>
      </c>
      <c r="U5411">
        <v>0</v>
      </c>
      <c r="V5411">
        <v>0</v>
      </c>
      <c r="W5411">
        <v>0</v>
      </c>
      <c r="X5411">
        <v>1</v>
      </c>
      <c r="Y5411">
        <v>0</v>
      </c>
      <c r="Z5411">
        <v>0</v>
      </c>
      <c r="AA5411">
        <v>0</v>
      </c>
      <c r="AB5411" t="s">
        <v>159</v>
      </c>
      <c r="AC5411">
        <v>2004</v>
      </c>
    </row>
    <row r="5412" spans="1:32">
      <c r="A5412">
        <v>126</v>
      </c>
      <c r="B5412" t="s">
        <v>159</v>
      </c>
      <c r="C5412">
        <v>2005</v>
      </c>
      <c r="D5412">
        <v>2.8693374520101815</v>
      </c>
      <c r="E5412">
        <v>4.5534112670636695</v>
      </c>
      <c r="F5412">
        <v>2.8817791659327043</v>
      </c>
      <c r="G5412">
        <v>849.29124779736526</v>
      </c>
      <c r="H5412">
        <v>-4.7389741293057561</v>
      </c>
      <c r="J5412">
        <v>0</v>
      </c>
      <c r="K5412">
        <v>0</v>
      </c>
      <c r="L5412">
        <v>59</v>
      </c>
      <c r="N5412">
        <v>0</v>
      </c>
      <c r="P5412">
        <v>0</v>
      </c>
      <c r="Q5412">
        <v>0</v>
      </c>
      <c r="U5412">
        <v>0</v>
      </c>
      <c r="V5412">
        <v>0</v>
      </c>
      <c r="W5412">
        <v>0</v>
      </c>
      <c r="X5412">
        <v>1</v>
      </c>
      <c r="Y5412">
        <v>0</v>
      </c>
      <c r="Z5412">
        <v>0</v>
      </c>
      <c r="AA5412">
        <v>0</v>
      </c>
      <c r="AB5412" t="s">
        <v>159</v>
      </c>
      <c r="AC5412">
        <v>2005</v>
      </c>
    </row>
    <row r="5413" spans="1:32">
      <c r="A5413">
        <v>126</v>
      </c>
      <c r="B5413" t="s">
        <v>159</v>
      </c>
      <c r="C5413">
        <v>2006</v>
      </c>
      <c r="D5413">
        <v>2.9393003435162313</v>
      </c>
      <c r="E5413">
        <v>4.8681273603657846</v>
      </c>
      <c r="F5413">
        <v>2.9405909855455965</v>
      </c>
      <c r="G5413">
        <v>826.79809049117614</v>
      </c>
      <c r="H5413">
        <v>-2.6484621576549938</v>
      </c>
      <c r="J5413">
        <v>0</v>
      </c>
      <c r="K5413">
        <v>0</v>
      </c>
      <c r="L5413">
        <v>59</v>
      </c>
      <c r="N5413">
        <v>0</v>
      </c>
      <c r="P5413">
        <v>0</v>
      </c>
      <c r="Q5413">
        <v>0</v>
      </c>
      <c r="U5413">
        <v>0</v>
      </c>
      <c r="V5413">
        <v>0</v>
      </c>
      <c r="W5413">
        <v>0</v>
      </c>
      <c r="X5413">
        <v>1</v>
      </c>
      <c r="Y5413">
        <v>0</v>
      </c>
      <c r="Z5413">
        <v>0</v>
      </c>
      <c r="AA5413">
        <v>0</v>
      </c>
      <c r="AB5413" t="s">
        <v>159</v>
      </c>
      <c r="AC5413">
        <v>2006</v>
      </c>
    </row>
    <row r="5414" spans="1:32">
      <c r="A5414">
        <v>126</v>
      </c>
      <c r="B5414" t="s">
        <v>159</v>
      </c>
      <c r="C5414">
        <v>2007</v>
      </c>
      <c r="D5414">
        <v>2.854623764261738</v>
      </c>
      <c r="E5414">
        <v>4.9892662978269264</v>
      </c>
      <c r="F5414">
        <v>3.1856402342348749</v>
      </c>
      <c r="G5414">
        <v>802.64943604012512</v>
      </c>
      <c r="H5414">
        <v>-2.9207438586009578</v>
      </c>
      <c r="J5414">
        <v>0</v>
      </c>
      <c r="K5414">
        <v>0</v>
      </c>
      <c r="L5414">
        <v>59</v>
      </c>
      <c r="N5414">
        <v>0</v>
      </c>
      <c r="P5414">
        <v>0</v>
      </c>
      <c r="Q5414">
        <v>0</v>
      </c>
      <c r="U5414">
        <v>0</v>
      </c>
      <c r="V5414">
        <v>0</v>
      </c>
      <c r="W5414">
        <v>0</v>
      </c>
      <c r="X5414">
        <v>1</v>
      </c>
      <c r="Y5414">
        <v>0</v>
      </c>
      <c r="Z5414">
        <v>0</v>
      </c>
      <c r="AA5414">
        <v>0</v>
      </c>
      <c r="AB5414" t="s">
        <v>159</v>
      </c>
      <c r="AC5414">
        <v>2007</v>
      </c>
    </row>
    <row r="5415" spans="1:32">
      <c r="A5415">
        <v>126</v>
      </c>
      <c r="B5415" t="s">
        <v>159</v>
      </c>
      <c r="C5415">
        <v>2008</v>
      </c>
      <c r="D5415">
        <v>3.1318355390093155</v>
      </c>
      <c r="E5415">
        <v>5.0535496188891935</v>
      </c>
      <c r="F5415">
        <v>4.4991042075963579</v>
      </c>
      <c r="G5415">
        <v>660.73544661681694</v>
      </c>
      <c r="H5415">
        <v>-17.680693843559091</v>
      </c>
      <c r="J5415">
        <v>0</v>
      </c>
      <c r="K5415">
        <v>0</v>
      </c>
      <c r="L5415">
        <v>59</v>
      </c>
      <c r="N5415">
        <v>0</v>
      </c>
      <c r="P5415">
        <v>0</v>
      </c>
      <c r="Q5415">
        <v>0</v>
      </c>
      <c r="U5415">
        <v>0</v>
      </c>
      <c r="V5415">
        <v>0</v>
      </c>
      <c r="W5415">
        <v>0</v>
      </c>
      <c r="X5415">
        <v>1</v>
      </c>
      <c r="Y5415">
        <v>0</v>
      </c>
      <c r="Z5415">
        <v>0</v>
      </c>
      <c r="AA5415">
        <v>0</v>
      </c>
      <c r="AB5415" t="s">
        <v>159</v>
      </c>
      <c r="AC5415">
        <v>2008</v>
      </c>
    </row>
    <row r="5416" spans="1:32">
      <c r="A5416">
        <v>126</v>
      </c>
      <c r="B5416" t="s">
        <v>159</v>
      </c>
      <c r="C5416">
        <v>2009</v>
      </c>
      <c r="D5416">
        <v>3.1092467641065049</v>
      </c>
      <c r="E5416">
        <v>5.054399968240606</v>
      </c>
      <c r="F5416">
        <v>4.5579160272041985</v>
      </c>
      <c r="G5416">
        <v>699.5601542400658</v>
      </c>
      <c r="H5416">
        <v>5.8759837726345907</v>
      </c>
      <c r="J5416">
        <v>0</v>
      </c>
      <c r="K5416">
        <v>0</v>
      </c>
      <c r="L5416">
        <v>59</v>
      </c>
      <c r="N5416">
        <v>0</v>
      </c>
      <c r="P5416">
        <v>0</v>
      </c>
      <c r="Q5416">
        <v>0</v>
      </c>
      <c r="U5416">
        <v>0</v>
      </c>
      <c r="V5416">
        <v>0</v>
      </c>
      <c r="W5416">
        <v>0</v>
      </c>
      <c r="X5416">
        <v>1</v>
      </c>
      <c r="Y5416">
        <v>0</v>
      </c>
      <c r="Z5416">
        <v>0</v>
      </c>
      <c r="AA5416">
        <v>0</v>
      </c>
      <c r="AB5416" t="s">
        <v>159</v>
      </c>
      <c r="AC5416">
        <v>2009</v>
      </c>
    </row>
    <row r="5417" spans="1:32">
      <c r="A5417">
        <v>126</v>
      </c>
      <c r="B5417" t="s">
        <v>159</v>
      </c>
      <c r="C5417">
        <v>2010</v>
      </c>
      <c r="D5417">
        <v>3.2073810671527059</v>
      </c>
      <c r="E5417">
        <v>5.0627210943649814</v>
      </c>
      <c r="F5417">
        <v>4.4010845078939234</v>
      </c>
      <c r="G5417">
        <v>749.79788634604256</v>
      </c>
      <c r="H5417">
        <v>7.1813312695818352</v>
      </c>
      <c r="J5417">
        <v>0</v>
      </c>
      <c r="K5417">
        <v>0</v>
      </c>
      <c r="L5417">
        <v>59</v>
      </c>
      <c r="N5417">
        <v>0</v>
      </c>
      <c r="P5417">
        <v>0</v>
      </c>
      <c r="Q5417">
        <v>0</v>
      </c>
      <c r="U5417">
        <v>0</v>
      </c>
      <c r="V5417">
        <v>0</v>
      </c>
      <c r="W5417">
        <v>0</v>
      </c>
      <c r="X5417">
        <v>1</v>
      </c>
      <c r="Y5417">
        <v>0</v>
      </c>
      <c r="Z5417">
        <v>0</v>
      </c>
      <c r="AA5417">
        <v>0</v>
      </c>
      <c r="AB5417" t="s">
        <v>159</v>
      </c>
      <c r="AC5417">
        <v>2010</v>
      </c>
      <c r="AD5417">
        <v>5.9055999999999997</v>
      </c>
    </row>
    <row r="5418" spans="1:32">
      <c r="A5418">
        <v>126</v>
      </c>
      <c r="B5418" t="s">
        <v>159</v>
      </c>
      <c r="C5418">
        <v>2011</v>
      </c>
      <c r="D5418">
        <v>3.3058123294748549</v>
      </c>
      <c r="E5418">
        <v>4.6818931533622514</v>
      </c>
      <c r="F5418">
        <v>4.4991042073013805</v>
      </c>
      <c r="H5418">
        <v>7.620043733122543</v>
      </c>
      <c r="J5418">
        <v>0</v>
      </c>
      <c r="K5418">
        <v>0</v>
      </c>
      <c r="L5418">
        <v>59</v>
      </c>
      <c r="N5418">
        <v>0</v>
      </c>
      <c r="P5418">
        <v>0</v>
      </c>
      <c r="Q5418">
        <v>0</v>
      </c>
      <c r="U5418">
        <v>0</v>
      </c>
      <c r="V5418">
        <v>0</v>
      </c>
      <c r="W5418">
        <v>0</v>
      </c>
      <c r="X5418">
        <v>1</v>
      </c>
      <c r="Y5418">
        <v>0</v>
      </c>
      <c r="Z5418">
        <v>0</v>
      </c>
      <c r="AA5418">
        <v>0</v>
      </c>
      <c r="AB5418" t="s">
        <v>159</v>
      </c>
      <c r="AC5418">
        <v>2011</v>
      </c>
      <c r="AD5418">
        <v>5.82376</v>
      </c>
    </row>
    <row r="5419" spans="1:32">
      <c r="A5419">
        <v>126</v>
      </c>
      <c r="B5419" t="s">
        <v>159</v>
      </c>
      <c r="C5419">
        <v>2012</v>
      </c>
      <c r="D5419">
        <v>4.0887213494148735</v>
      </c>
      <c r="E5419">
        <v>3.8952788351755729</v>
      </c>
      <c r="F5419">
        <v>4.92</v>
      </c>
      <c r="H5419">
        <v>1.3433580285115738</v>
      </c>
      <c r="J5419">
        <v>0</v>
      </c>
      <c r="K5419">
        <v>0</v>
      </c>
      <c r="L5419">
        <v>59</v>
      </c>
      <c r="N5419">
        <v>0</v>
      </c>
      <c r="P5419">
        <v>0</v>
      </c>
      <c r="Q5419">
        <v>0</v>
      </c>
      <c r="U5419">
        <v>0</v>
      </c>
      <c r="V5419">
        <v>0</v>
      </c>
      <c r="W5419">
        <v>0</v>
      </c>
      <c r="X5419">
        <v>1</v>
      </c>
      <c r="Y5419">
        <v>0</v>
      </c>
      <c r="Z5419">
        <v>0</v>
      </c>
      <c r="AA5419">
        <v>0</v>
      </c>
      <c r="AB5419" t="s">
        <v>159</v>
      </c>
      <c r="AC5419">
        <v>2012</v>
      </c>
      <c r="AD5419">
        <v>5.8686699999999998</v>
      </c>
      <c r="AE5419">
        <v>46.673180000000002</v>
      </c>
      <c r="AF5419">
        <v>89.968369999999993</v>
      </c>
    </row>
  </sheetData>
  <pageMargins left="0.7" right="0.7" top="0.75" bottom="0.75" header="0.3" footer="0.3"/>
  <pageSetup paperSize="9" orientation="portrait" horizontalDpi="0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:E12145"/>
  <sheetViews>
    <sheetView workbookViewId="0">
      <selection activeCell="E6" sqref="E6"/>
    </sheetView>
  </sheetViews>
  <sheetFormatPr defaultRowHeight="14.25"/>
  <cols>
    <col min="3" max="3" width="17.125" customWidth="1"/>
    <col min="4" max="4" width="14.125" customWidth="1"/>
    <col min="5" max="5" width="18" customWidth="1"/>
  </cols>
  <sheetData>
    <row r="1" spans="1:5">
      <c r="A1" t="s">
        <v>160</v>
      </c>
      <c r="B1" t="s">
        <v>161</v>
      </c>
      <c r="C1" t="s">
        <v>294</v>
      </c>
      <c r="D1" t="s">
        <v>295</v>
      </c>
      <c r="E1" t="s">
        <v>296</v>
      </c>
    </row>
    <row r="2" spans="1:5">
      <c r="A2" t="s">
        <v>162</v>
      </c>
      <c r="B2">
        <v>1970</v>
      </c>
      <c r="C2">
        <v>5.8338299999999998</v>
      </c>
      <c r="D2">
        <v>25.151509999999998</v>
      </c>
      <c r="E2">
        <v>42.842919999999999</v>
      </c>
    </row>
    <row r="3" spans="1:5">
      <c r="A3" t="s">
        <v>162</v>
      </c>
      <c r="B3">
        <v>1971</v>
      </c>
      <c r="C3">
        <v>5.8240499999999997</v>
      </c>
      <c r="D3">
        <v>25.09479</v>
      </c>
      <c r="E3">
        <v>42.82264</v>
      </c>
    </row>
    <row r="4" spans="1:5">
      <c r="A4" t="s">
        <v>162</v>
      </c>
      <c r="B4">
        <v>1972</v>
      </c>
      <c r="C4">
        <v>6.1091100000000003</v>
      </c>
      <c r="D4">
        <v>25.966010000000001</v>
      </c>
      <c r="E4">
        <v>44.16319</v>
      </c>
    </row>
    <row r="5" spans="1:5">
      <c r="A5" t="s">
        <v>162</v>
      </c>
      <c r="B5">
        <v>1973</v>
      </c>
      <c r="C5">
        <v>6.4797500000000001</v>
      </c>
      <c r="D5">
        <v>26.939530000000001</v>
      </c>
      <c r="E5">
        <v>45.353830000000002</v>
      </c>
    </row>
    <row r="6" spans="1:5">
      <c r="A6" t="s">
        <v>162</v>
      </c>
      <c r="B6">
        <v>1974</v>
      </c>
      <c r="C6">
        <v>6.8893300000000002</v>
      </c>
      <c r="D6">
        <v>27.914110000000001</v>
      </c>
      <c r="E6">
        <v>45.932429999999997</v>
      </c>
    </row>
    <row r="7" spans="1:5">
      <c r="A7" t="s">
        <v>162</v>
      </c>
      <c r="B7">
        <v>1975</v>
      </c>
      <c r="C7">
        <v>7.4352</v>
      </c>
      <c r="D7">
        <v>29.45683</v>
      </c>
      <c r="E7">
        <v>47.77129</v>
      </c>
    </row>
    <row r="8" spans="1:5">
      <c r="A8" t="s">
        <v>162</v>
      </c>
      <c r="B8">
        <v>1976</v>
      </c>
      <c r="C8">
        <v>8.0890799999999992</v>
      </c>
      <c r="D8">
        <v>31.171029999999998</v>
      </c>
      <c r="E8">
        <v>49.407080000000001</v>
      </c>
    </row>
    <row r="9" spans="1:5">
      <c r="A9" t="s">
        <v>162</v>
      </c>
      <c r="B9">
        <v>1977</v>
      </c>
      <c r="C9">
        <v>8.7319300000000002</v>
      </c>
      <c r="D9">
        <v>33.186140000000002</v>
      </c>
      <c r="E9">
        <v>50.580120000000001</v>
      </c>
    </row>
    <row r="10" spans="1:5">
      <c r="A10" t="s">
        <v>162</v>
      </c>
      <c r="B10">
        <v>1978</v>
      </c>
      <c r="C10">
        <v>9.1705000000000005</v>
      </c>
      <c r="D10">
        <v>35.147599999999997</v>
      </c>
      <c r="E10">
        <v>51.662480000000002</v>
      </c>
    </row>
    <row r="11" spans="1:5">
      <c r="A11" t="s">
        <v>162</v>
      </c>
      <c r="B11">
        <v>1979</v>
      </c>
      <c r="C11">
        <v>9.2138899999999992</v>
      </c>
      <c r="D11">
        <v>36.738689999999998</v>
      </c>
      <c r="E11">
        <v>53.917990000000003</v>
      </c>
    </row>
    <row r="12" spans="1:5">
      <c r="A12" t="s">
        <v>162</v>
      </c>
      <c r="B12">
        <v>1980</v>
      </c>
      <c r="C12">
        <v>9.5495800000000006</v>
      </c>
      <c r="D12">
        <v>38.034489999999998</v>
      </c>
      <c r="E12">
        <v>55.505870000000002</v>
      </c>
    </row>
    <row r="13" spans="1:5">
      <c r="A13" t="s">
        <v>162</v>
      </c>
      <c r="B13">
        <v>1981</v>
      </c>
      <c r="C13">
        <v>10.11322</v>
      </c>
      <c r="D13">
        <v>39.016550000000002</v>
      </c>
      <c r="E13">
        <v>56.149700000000003</v>
      </c>
    </row>
    <row r="14" spans="1:5">
      <c r="A14" t="s">
        <v>162</v>
      </c>
      <c r="B14">
        <v>1982</v>
      </c>
      <c r="C14">
        <v>10.479200000000001</v>
      </c>
      <c r="D14">
        <v>40.735469999999999</v>
      </c>
      <c r="E14">
        <v>56.948079999999997</v>
      </c>
    </row>
    <row r="15" spans="1:5">
      <c r="A15" t="s">
        <v>162</v>
      </c>
      <c r="B15">
        <v>1983</v>
      </c>
      <c r="C15">
        <v>10.65169</v>
      </c>
      <c r="D15">
        <v>42.06964</v>
      </c>
      <c r="E15">
        <v>57.947490000000002</v>
      </c>
    </row>
    <row r="16" spans="1:5">
      <c r="A16" t="s">
        <v>162</v>
      </c>
      <c r="B16">
        <v>1984</v>
      </c>
      <c r="C16">
        <v>10.93384</v>
      </c>
      <c r="D16">
        <v>43.579590000000003</v>
      </c>
      <c r="E16">
        <v>59.265250000000002</v>
      </c>
    </row>
    <row r="17" spans="1:5">
      <c r="A17" t="s">
        <v>162</v>
      </c>
      <c r="B17">
        <v>1985</v>
      </c>
      <c r="C17">
        <v>10.93863</v>
      </c>
      <c r="D17">
        <v>45.288029999999999</v>
      </c>
      <c r="E17">
        <v>60.053139999999999</v>
      </c>
    </row>
    <row r="18" spans="1:5">
      <c r="A18" t="s">
        <v>162</v>
      </c>
      <c r="B18">
        <v>1986</v>
      </c>
      <c r="C18">
        <v>11.262180000000001</v>
      </c>
      <c r="D18">
        <v>47.378909999999998</v>
      </c>
      <c r="E18">
        <v>61.341729999999998</v>
      </c>
    </row>
    <row r="19" spans="1:5">
      <c r="A19" t="s">
        <v>162</v>
      </c>
      <c r="B19">
        <v>1987</v>
      </c>
      <c r="C19">
        <v>11.33473</v>
      </c>
      <c r="D19">
        <v>48.702570000000001</v>
      </c>
      <c r="E19">
        <v>62.89461</v>
      </c>
    </row>
    <row r="20" spans="1:5">
      <c r="A20" t="s">
        <v>162</v>
      </c>
      <c r="B20">
        <v>1988</v>
      </c>
      <c r="C20">
        <v>11.414239999999999</v>
      </c>
      <c r="D20">
        <v>49.265259999999998</v>
      </c>
      <c r="E20">
        <v>63.99371</v>
      </c>
    </row>
    <row r="21" spans="1:5">
      <c r="A21" t="s">
        <v>162</v>
      </c>
      <c r="B21">
        <v>1989</v>
      </c>
      <c r="C21">
        <v>11.094049999999999</v>
      </c>
      <c r="D21">
        <v>50.020760000000003</v>
      </c>
      <c r="E21">
        <v>64.155730000000005</v>
      </c>
    </row>
    <row r="22" spans="1:5">
      <c r="A22" t="s">
        <v>162</v>
      </c>
      <c r="B22">
        <v>1990</v>
      </c>
      <c r="C22">
        <v>11.14892</v>
      </c>
      <c r="D22">
        <v>52.846209999999999</v>
      </c>
      <c r="E22">
        <v>65.306089999999998</v>
      </c>
    </row>
    <row r="23" spans="1:5">
      <c r="A23" t="s">
        <v>162</v>
      </c>
      <c r="B23">
        <v>1991</v>
      </c>
      <c r="C23">
        <v>10.88625</v>
      </c>
      <c r="D23">
        <v>52.923180000000002</v>
      </c>
      <c r="E23">
        <v>66.569630000000004</v>
      </c>
    </row>
    <row r="24" spans="1:5">
      <c r="A24" t="s">
        <v>162</v>
      </c>
      <c r="B24">
        <v>1992</v>
      </c>
      <c r="C24">
        <v>11.56606</v>
      </c>
      <c r="D24">
        <v>51.828600000000002</v>
      </c>
      <c r="E24">
        <v>62.656080000000003</v>
      </c>
    </row>
    <row r="25" spans="1:5">
      <c r="A25" t="s">
        <v>162</v>
      </c>
      <c r="B25">
        <v>1993</v>
      </c>
      <c r="C25">
        <v>12.51336</v>
      </c>
      <c r="D25">
        <v>52.561300000000003</v>
      </c>
      <c r="E25">
        <v>63.524729999999998</v>
      </c>
    </row>
    <row r="26" spans="1:5">
      <c r="A26" t="s">
        <v>162</v>
      </c>
      <c r="B26">
        <v>1994</v>
      </c>
      <c r="C26">
        <v>13.15968</v>
      </c>
      <c r="D26">
        <v>54.696510000000004</v>
      </c>
      <c r="E26">
        <v>67.397989999999993</v>
      </c>
    </row>
    <row r="27" spans="1:5">
      <c r="A27" t="s">
        <v>162</v>
      </c>
      <c r="B27">
        <v>1995</v>
      </c>
      <c r="C27">
        <v>14.03077</v>
      </c>
      <c r="D27">
        <v>54.749699999999997</v>
      </c>
      <c r="E27">
        <v>65.906400000000005</v>
      </c>
    </row>
    <row r="28" spans="1:5">
      <c r="A28" t="s">
        <v>162</v>
      </c>
      <c r="B28">
        <v>1996</v>
      </c>
      <c r="C28">
        <v>15.041259999999999</v>
      </c>
      <c r="D28">
        <v>54.750500000000002</v>
      </c>
      <c r="E28">
        <v>69.887039999999999</v>
      </c>
    </row>
    <row r="29" spans="1:5">
      <c r="A29" t="s">
        <v>162</v>
      </c>
      <c r="B29">
        <v>1997</v>
      </c>
      <c r="C29">
        <v>15.952389999999999</v>
      </c>
      <c r="D29">
        <v>56.176169999999999</v>
      </c>
      <c r="E29">
        <v>70.572649999999996</v>
      </c>
    </row>
    <row r="30" spans="1:5">
      <c r="A30" t="s">
        <v>162</v>
      </c>
      <c r="B30">
        <v>1998</v>
      </c>
      <c r="C30">
        <v>16.73743</v>
      </c>
      <c r="D30">
        <v>57.686120000000003</v>
      </c>
      <c r="E30">
        <v>71.654970000000006</v>
      </c>
    </row>
    <row r="31" spans="1:5">
      <c r="A31" t="s">
        <v>162</v>
      </c>
      <c r="B31">
        <v>1999</v>
      </c>
      <c r="C31">
        <v>18.113219999999998</v>
      </c>
      <c r="D31">
        <v>59.270420000000001</v>
      </c>
      <c r="E31">
        <v>73.158379999999994</v>
      </c>
    </row>
    <row r="32" spans="1:5">
      <c r="A32" t="s">
        <v>162</v>
      </c>
      <c r="B32">
        <v>2000</v>
      </c>
      <c r="C32">
        <v>18.249140000000001</v>
      </c>
      <c r="D32">
        <v>60.672400000000003</v>
      </c>
      <c r="E32">
        <v>74.32056</v>
      </c>
    </row>
    <row r="33" spans="1:5">
      <c r="A33" t="s">
        <v>162</v>
      </c>
      <c r="B33">
        <v>2001</v>
      </c>
      <c r="C33">
        <v>18.885860000000001</v>
      </c>
      <c r="D33">
        <v>62.246049999999997</v>
      </c>
      <c r="E33">
        <v>75.98818</v>
      </c>
    </row>
    <row r="34" spans="1:5">
      <c r="A34" t="s">
        <v>162</v>
      </c>
      <c r="B34">
        <v>2002</v>
      </c>
      <c r="C34">
        <v>19.633299999999998</v>
      </c>
      <c r="D34">
        <v>63.47569</v>
      </c>
      <c r="E34">
        <v>77.185109999999995</v>
      </c>
    </row>
    <row r="35" spans="1:5">
      <c r="A35" t="s">
        <v>162</v>
      </c>
      <c r="B35">
        <v>2003</v>
      </c>
      <c r="C35">
        <v>19.508669999999999</v>
      </c>
      <c r="D35">
        <v>65.417100000000005</v>
      </c>
      <c r="E35">
        <v>77.791929999999994</v>
      </c>
    </row>
    <row r="36" spans="1:5">
      <c r="A36" t="s">
        <v>162</v>
      </c>
      <c r="B36">
        <v>2004</v>
      </c>
      <c r="C36">
        <v>20.613530000000001</v>
      </c>
      <c r="D36">
        <v>67.327740000000006</v>
      </c>
      <c r="E36">
        <v>78.418589999999995</v>
      </c>
    </row>
    <row r="37" spans="1:5">
      <c r="A37" t="s">
        <v>162</v>
      </c>
      <c r="B37">
        <v>2005</v>
      </c>
      <c r="C37">
        <v>21.629010000000001</v>
      </c>
      <c r="D37">
        <v>67.375079999999997</v>
      </c>
      <c r="E37">
        <v>78.710329999999999</v>
      </c>
    </row>
    <row r="38" spans="1:5">
      <c r="A38" t="s">
        <v>162</v>
      </c>
      <c r="B38">
        <v>2006</v>
      </c>
      <c r="C38">
        <v>22.16217</v>
      </c>
      <c r="D38">
        <v>67.156909999999996</v>
      </c>
      <c r="E38">
        <v>79.647239999999996</v>
      </c>
    </row>
    <row r="39" spans="1:5">
      <c r="A39" t="s">
        <v>162</v>
      </c>
      <c r="B39">
        <v>2007</v>
      </c>
      <c r="C39">
        <v>22.830279999999998</v>
      </c>
      <c r="D39">
        <v>65.77637</v>
      </c>
      <c r="E39">
        <v>79.759370000000004</v>
      </c>
    </row>
    <row r="40" spans="1:5">
      <c r="A40" t="s">
        <v>162</v>
      </c>
      <c r="B40">
        <v>2008</v>
      </c>
      <c r="C40">
        <v>23.542549999999999</v>
      </c>
      <c r="D40">
        <v>66.666219999999996</v>
      </c>
      <c r="E40">
        <v>80.866630000000001</v>
      </c>
    </row>
    <row r="41" spans="1:5">
      <c r="A41" t="s">
        <v>162</v>
      </c>
      <c r="B41">
        <v>2009</v>
      </c>
      <c r="C41">
        <v>24.224080000000001</v>
      </c>
      <c r="D41">
        <v>68.088359999999994</v>
      </c>
      <c r="E41">
        <v>81.291380000000004</v>
      </c>
    </row>
    <row r="42" spans="1:5">
      <c r="A42" t="s">
        <v>162</v>
      </c>
      <c r="B42">
        <v>2010</v>
      </c>
      <c r="C42">
        <v>24.94406</v>
      </c>
      <c r="D42">
        <v>69.198409999999996</v>
      </c>
      <c r="E42">
        <v>82.646429999999995</v>
      </c>
    </row>
    <row r="43" spans="1:5">
      <c r="A43" t="s">
        <v>162</v>
      </c>
      <c r="B43">
        <v>2011</v>
      </c>
      <c r="C43">
        <v>24.608560000000001</v>
      </c>
      <c r="D43">
        <v>71.656229999999994</v>
      </c>
      <c r="E43">
        <v>82.740639999999999</v>
      </c>
    </row>
    <row r="44" spans="1:5">
      <c r="A44" t="s">
        <v>162</v>
      </c>
      <c r="B44">
        <v>2012</v>
      </c>
      <c r="C44">
        <v>25.984120000000001</v>
      </c>
      <c r="D44">
        <v>72.549310000000006</v>
      </c>
      <c r="E44">
        <v>84.475009999999997</v>
      </c>
    </row>
    <row r="45" spans="1:5">
      <c r="A45" t="s">
        <v>162</v>
      </c>
      <c r="B45">
        <v>2013</v>
      </c>
      <c r="C45">
        <v>27.459879999999998</v>
      </c>
      <c r="D45">
        <v>71.089010000000002</v>
      </c>
      <c r="E45">
        <v>83.487499999999997</v>
      </c>
    </row>
    <row r="46" spans="1:5">
      <c r="A46" t="s">
        <v>162</v>
      </c>
      <c r="B46">
        <v>2014</v>
      </c>
    </row>
    <row r="47" spans="1:5">
      <c r="A47" t="s">
        <v>162</v>
      </c>
      <c r="B47">
        <v>2015</v>
      </c>
    </row>
    <row r="48" spans="1:5">
      <c r="A48" t="s">
        <v>163</v>
      </c>
      <c r="B48">
        <v>1970</v>
      </c>
      <c r="C48">
        <v>4.6182699999999999</v>
      </c>
      <c r="D48">
        <v>53.256689999999999</v>
      </c>
      <c r="E48">
        <v>93.483750000000001</v>
      </c>
    </row>
    <row r="49" spans="1:5">
      <c r="A49" t="s">
        <v>163</v>
      </c>
      <c r="B49">
        <v>1971</v>
      </c>
      <c r="C49">
        <v>4.6004300000000002</v>
      </c>
      <c r="D49">
        <v>53.239350000000002</v>
      </c>
      <c r="E49">
        <v>93.883960000000002</v>
      </c>
    </row>
    <row r="50" spans="1:5">
      <c r="A50" t="s">
        <v>163</v>
      </c>
      <c r="B50">
        <v>1972</v>
      </c>
      <c r="C50">
        <v>4.8575900000000001</v>
      </c>
      <c r="D50">
        <v>54.188670000000002</v>
      </c>
      <c r="E50">
        <v>94.018060000000006</v>
      </c>
    </row>
    <row r="51" spans="1:5">
      <c r="A51" t="s">
        <v>163</v>
      </c>
      <c r="B51">
        <v>1973</v>
      </c>
      <c r="C51">
        <v>5.0977199999999998</v>
      </c>
      <c r="D51">
        <v>54.20017</v>
      </c>
      <c r="E51">
        <v>93.528379999999999</v>
      </c>
    </row>
    <row r="52" spans="1:5">
      <c r="A52" t="s">
        <v>163</v>
      </c>
      <c r="B52">
        <v>1974</v>
      </c>
      <c r="C52">
        <v>5.2028600000000003</v>
      </c>
      <c r="D52">
        <v>52.875</v>
      </c>
      <c r="E52">
        <v>94.727339999999998</v>
      </c>
    </row>
    <row r="53" spans="1:5">
      <c r="A53" t="s">
        <v>163</v>
      </c>
      <c r="B53">
        <v>1975</v>
      </c>
      <c r="C53">
        <v>5.476</v>
      </c>
      <c r="D53">
        <v>58.230899999999998</v>
      </c>
      <c r="E53">
        <v>92.312560000000005</v>
      </c>
    </row>
    <row r="54" spans="1:5">
      <c r="A54" t="s">
        <v>163</v>
      </c>
      <c r="B54">
        <v>1976</v>
      </c>
      <c r="C54">
        <v>6.1436500000000001</v>
      </c>
      <c r="D54">
        <v>60.048029999999997</v>
      </c>
      <c r="E54">
        <v>91.250150000000005</v>
      </c>
    </row>
    <row r="55" spans="1:5">
      <c r="A55" t="s">
        <v>163</v>
      </c>
      <c r="B55">
        <v>1977</v>
      </c>
      <c r="C55">
        <v>6.3606400000000001</v>
      </c>
      <c r="D55">
        <v>61.464399999999998</v>
      </c>
      <c r="E55">
        <v>93.480980000000002</v>
      </c>
    </row>
    <row r="56" spans="1:5">
      <c r="A56" t="s">
        <v>163</v>
      </c>
      <c r="B56">
        <v>1978</v>
      </c>
      <c r="C56">
        <v>6.3267600000000002</v>
      </c>
      <c r="D56">
        <v>63.10192</v>
      </c>
      <c r="E56">
        <v>93.928139999999999</v>
      </c>
    </row>
    <row r="57" spans="1:5">
      <c r="A57" t="s">
        <v>163</v>
      </c>
      <c r="B57">
        <v>1979</v>
      </c>
      <c r="C57">
        <v>6.2638499999999997</v>
      </c>
      <c r="D57">
        <v>64.566739999999996</v>
      </c>
      <c r="E57">
        <v>94.178929999999994</v>
      </c>
    </row>
    <row r="58" spans="1:5">
      <c r="A58" t="s">
        <v>163</v>
      </c>
      <c r="B58">
        <v>1980</v>
      </c>
      <c r="C58">
        <v>6.1426800000000004</v>
      </c>
      <c r="D58">
        <v>67.361400000000003</v>
      </c>
      <c r="E58">
        <v>93.294709999999995</v>
      </c>
    </row>
    <row r="59" spans="1:5">
      <c r="A59" t="s">
        <v>163</v>
      </c>
      <c r="B59">
        <v>1981</v>
      </c>
      <c r="C59">
        <v>6.0850299999999997</v>
      </c>
      <c r="D59">
        <v>65.325429999999997</v>
      </c>
      <c r="E59">
        <v>94.079549999999998</v>
      </c>
    </row>
    <row r="60" spans="1:5">
      <c r="A60" t="s">
        <v>163</v>
      </c>
      <c r="B60">
        <v>1982</v>
      </c>
      <c r="C60">
        <v>6.2302200000000001</v>
      </c>
      <c r="D60">
        <v>65.213049999999996</v>
      </c>
      <c r="E60">
        <v>95.226470000000006</v>
      </c>
    </row>
    <row r="61" spans="1:5">
      <c r="A61" t="s">
        <v>163</v>
      </c>
      <c r="B61">
        <v>1983</v>
      </c>
      <c r="C61">
        <v>5.7932699999999997</v>
      </c>
      <c r="D61">
        <v>65.653710000000004</v>
      </c>
      <c r="E61">
        <v>95.853740000000002</v>
      </c>
    </row>
    <row r="62" spans="1:5">
      <c r="A62" t="s">
        <v>163</v>
      </c>
      <c r="B62">
        <v>1984</v>
      </c>
      <c r="C62">
        <v>5.8005800000000001</v>
      </c>
      <c r="D62">
        <v>65.568849999999998</v>
      </c>
      <c r="E62">
        <v>95.457980000000006</v>
      </c>
    </row>
    <row r="63" spans="1:5">
      <c r="A63" t="s">
        <v>163</v>
      </c>
      <c r="B63">
        <v>1985</v>
      </c>
      <c r="C63">
        <v>5.9910600000000001</v>
      </c>
      <c r="D63">
        <v>67.024439999999998</v>
      </c>
      <c r="E63">
        <v>95.214370000000002</v>
      </c>
    </row>
    <row r="64" spans="1:5">
      <c r="A64" t="s">
        <v>163</v>
      </c>
      <c r="B64">
        <v>1986</v>
      </c>
      <c r="C64">
        <v>6.2008299999999998</v>
      </c>
      <c r="D64">
        <v>67.73657</v>
      </c>
      <c r="E64">
        <v>95.154359999999997</v>
      </c>
    </row>
    <row r="65" spans="1:5">
      <c r="A65" t="s">
        <v>163</v>
      </c>
      <c r="B65">
        <v>1987</v>
      </c>
      <c r="C65">
        <v>6.46244</v>
      </c>
      <c r="D65">
        <v>68.916839999999993</v>
      </c>
      <c r="E65">
        <v>96.143429999999995</v>
      </c>
    </row>
    <row r="66" spans="1:5">
      <c r="A66" t="s">
        <v>163</v>
      </c>
      <c r="B66">
        <v>1988</v>
      </c>
      <c r="C66">
        <v>6.7067600000000001</v>
      </c>
      <c r="D66">
        <v>70.789180000000002</v>
      </c>
      <c r="E66">
        <v>95.950090000000003</v>
      </c>
    </row>
    <row r="67" spans="1:5">
      <c r="A67" t="s">
        <v>163</v>
      </c>
      <c r="B67">
        <v>1989</v>
      </c>
      <c r="C67">
        <v>7.0301099999999996</v>
      </c>
      <c r="D67">
        <v>70.366960000000006</v>
      </c>
      <c r="E67">
        <v>97.121499999999997</v>
      </c>
    </row>
    <row r="68" spans="1:5">
      <c r="A68" t="s">
        <v>163</v>
      </c>
      <c r="B68">
        <v>1990</v>
      </c>
      <c r="C68">
        <v>7.56738</v>
      </c>
      <c r="D68">
        <v>71.745069999999998</v>
      </c>
      <c r="E68">
        <v>96.182810000000003</v>
      </c>
    </row>
    <row r="69" spans="1:5">
      <c r="A69" t="s">
        <v>163</v>
      </c>
      <c r="B69">
        <v>1991</v>
      </c>
      <c r="C69">
        <v>8.4968000000000004</v>
      </c>
      <c r="D69">
        <v>73.298270000000002</v>
      </c>
      <c r="E69">
        <v>94.541219999999996</v>
      </c>
    </row>
    <row r="70" spans="1:5">
      <c r="A70" t="s">
        <v>163</v>
      </c>
      <c r="B70">
        <v>1992</v>
      </c>
      <c r="C70">
        <v>8.7525999999999993</v>
      </c>
      <c r="D70">
        <v>73.624039999999994</v>
      </c>
      <c r="E70">
        <v>93.835899999999995</v>
      </c>
    </row>
    <row r="71" spans="1:5">
      <c r="A71" t="s">
        <v>163</v>
      </c>
      <c r="B71">
        <v>1993</v>
      </c>
      <c r="C71">
        <v>9.0786800000000003</v>
      </c>
      <c r="D71">
        <v>72.656369999999995</v>
      </c>
      <c r="E71">
        <v>93.204340000000002</v>
      </c>
    </row>
    <row r="72" spans="1:5">
      <c r="A72" t="s">
        <v>163</v>
      </c>
      <c r="B72">
        <v>1994</v>
      </c>
      <c r="C72">
        <v>9.4882200000000001</v>
      </c>
      <c r="D72">
        <v>74.670079999999999</v>
      </c>
      <c r="E72">
        <v>93.31841</v>
      </c>
    </row>
    <row r="73" spans="1:5">
      <c r="A73" t="s">
        <v>163</v>
      </c>
      <c r="B73">
        <v>1995</v>
      </c>
      <c r="C73">
        <v>9.6880600000000001</v>
      </c>
      <c r="D73">
        <v>76.635810000000006</v>
      </c>
      <c r="E73">
        <v>93.503969999999995</v>
      </c>
    </row>
    <row r="74" spans="1:5">
      <c r="A74" t="s">
        <v>163</v>
      </c>
      <c r="B74">
        <v>1996</v>
      </c>
      <c r="C74">
        <v>10.16037</v>
      </c>
      <c r="D74">
        <v>78.575519999999997</v>
      </c>
      <c r="E74">
        <v>93.822890000000001</v>
      </c>
    </row>
    <row r="75" spans="1:5">
      <c r="A75" t="s">
        <v>163</v>
      </c>
      <c r="B75">
        <v>1997</v>
      </c>
      <c r="C75">
        <v>10.61774</v>
      </c>
      <c r="D75">
        <v>80.436610000000002</v>
      </c>
      <c r="E75">
        <v>94.043350000000004</v>
      </c>
    </row>
    <row r="76" spans="1:5">
      <c r="A76" t="s">
        <v>163</v>
      </c>
      <c r="B76">
        <v>1998</v>
      </c>
      <c r="C76">
        <v>10.67933</v>
      </c>
      <c r="D76">
        <v>82.012720000000002</v>
      </c>
      <c r="E76">
        <v>94.982690000000005</v>
      </c>
    </row>
    <row r="77" spans="1:5">
      <c r="A77" t="s">
        <v>163</v>
      </c>
      <c r="B77">
        <v>1999</v>
      </c>
      <c r="C77">
        <v>10.758139999999999</v>
      </c>
      <c r="D77">
        <v>83.611829999999998</v>
      </c>
      <c r="E77">
        <v>95.228560000000002</v>
      </c>
    </row>
    <row r="78" spans="1:5">
      <c r="A78" t="s">
        <v>163</v>
      </c>
      <c r="B78">
        <v>2000</v>
      </c>
      <c r="C78">
        <v>13.25639</v>
      </c>
      <c r="D78">
        <v>84.681179999999998</v>
      </c>
      <c r="E78">
        <v>95.171869999999998</v>
      </c>
    </row>
    <row r="79" spans="1:5">
      <c r="A79" t="s">
        <v>163</v>
      </c>
      <c r="B79">
        <v>2001</v>
      </c>
      <c r="C79">
        <v>14.282299999999999</v>
      </c>
      <c r="D79">
        <v>85.869569999999996</v>
      </c>
      <c r="E79">
        <v>94.437640000000002</v>
      </c>
    </row>
    <row r="80" spans="1:5">
      <c r="A80" t="s">
        <v>163</v>
      </c>
      <c r="B80">
        <v>2002</v>
      </c>
      <c r="C80">
        <v>15.31446</v>
      </c>
      <c r="D80">
        <v>86.188389999999998</v>
      </c>
      <c r="E80">
        <v>94.143199999999993</v>
      </c>
    </row>
    <row r="81" spans="1:5">
      <c r="A81" t="s">
        <v>163</v>
      </c>
      <c r="B81">
        <v>2003</v>
      </c>
      <c r="C81">
        <v>16.275939999999999</v>
      </c>
      <c r="D81">
        <v>85.874750000000006</v>
      </c>
      <c r="E81">
        <v>93.896910000000005</v>
      </c>
    </row>
    <row r="82" spans="1:5">
      <c r="A82" t="s">
        <v>163</v>
      </c>
      <c r="B82">
        <v>2004</v>
      </c>
      <c r="C82">
        <v>17.57253</v>
      </c>
      <c r="D82">
        <v>88.427220000000005</v>
      </c>
      <c r="E82">
        <v>94.523979999999995</v>
      </c>
    </row>
    <row r="83" spans="1:5">
      <c r="A83" t="s">
        <v>163</v>
      </c>
      <c r="B83">
        <v>2005</v>
      </c>
      <c r="C83">
        <v>17.073889999999999</v>
      </c>
      <c r="D83">
        <v>88.540899999999993</v>
      </c>
      <c r="E83">
        <v>93.989369999999994</v>
      </c>
    </row>
    <row r="84" spans="1:5">
      <c r="A84" t="s">
        <v>163</v>
      </c>
      <c r="B84">
        <v>2006</v>
      </c>
      <c r="C84">
        <v>17.21491</v>
      </c>
      <c r="D84">
        <v>89.830640000000002</v>
      </c>
      <c r="E84">
        <v>93.300709999999995</v>
      </c>
    </row>
    <row r="85" spans="1:5">
      <c r="A85" t="s">
        <v>163</v>
      </c>
      <c r="B85">
        <v>2007</v>
      </c>
      <c r="C85">
        <v>18.45581</v>
      </c>
      <c r="D85">
        <v>91.175719999999998</v>
      </c>
      <c r="E85">
        <v>92.946079999999995</v>
      </c>
    </row>
    <row r="86" spans="1:5">
      <c r="A86" t="s">
        <v>163</v>
      </c>
      <c r="B86">
        <v>2008</v>
      </c>
      <c r="C86">
        <v>19.990089999999999</v>
      </c>
      <c r="D86">
        <v>91.951989999999995</v>
      </c>
      <c r="E86">
        <v>93.406409999999994</v>
      </c>
    </row>
    <row r="87" spans="1:5">
      <c r="A87" t="s">
        <v>163</v>
      </c>
      <c r="B87">
        <v>2009</v>
      </c>
      <c r="C87">
        <v>20.471810000000001</v>
      </c>
      <c r="D87">
        <v>91.962649999999996</v>
      </c>
      <c r="E87">
        <v>92.65307</v>
      </c>
    </row>
    <row r="88" spans="1:5">
      <c r="A88" t="s">
        <v>163</v>
      </c>
      <c r="B88">
        <v>2010</v>
      </c>
      <c r="C88">
        <v>21.847930000000002</v>
      </c>
      <c r="D88">
        <v>90.921589999999995</v>
      </c>
      <c r="E88">
        <v>93.026960000000003</v>
      </c>
    </row>
    <row r="89" spans="1:5">
      <c r="A89" t="s">
        <v>163</v>
      </c>
      <c r="B89">
        <v>2011</v>
      </c>
      <c r="C89">
        <v>21.697679999999998</v>
      </c>
      <c r="D89">
        <v>91.076750000000004</v>
      </c>
      <c r="E89">
        <v>92.829740000000001</v>
      </c>
    </row>
    <row r="90" spans="1:5">
      <c r="A90" t="s">
        <v>163</v>
      </c>
      <c r="B90">
        <v>2012</v>
      </c>
      <c r="C90">
        <v>23.06213</v>
      </c>
      <c r="D90">
        <v>87.691509999999994</v>
      </c>
      <c r="E90">
        <v>91.644670000000005</v>
      </c>
    </row>
    <row r="91" spans="1:5">
      <c r="A91" t="s">
        <v>163</v>
      </c>
      <c r="B91">
        <v>2013</v>
      </c>
      <c r="C91">
        <v>22.418669999999999</v>
      </c>
      <c r="D91">
        <v>85.161670000000001</v>
      </c>
      <c r="E91">
        <v>91.066389999999998</v>
      </c>
    </row>
    <row r="92" spans="1:5">
      <c r="A92" t="s">
        <v>163</v>
      </c>
      <c r="B92">
        <v>2014</v>
      </c>
    </row>
    <row r="93" spans="1:5">
      <c r="A93" t="s">
        <v>163</v>
      </c>
      <c r="B93">
        <v>2015</v>
      </c>
    </row>
    <row r="94" spans="1:5">
      <c r="A94" t="s">
        <v>164</v>
      </c>
      <c r="B94">
        <v>1970</v>
      </c>
      <c r="C94">
        <v>12.93465</v>
      </c>
      <c r="D94">
        <v>77.864789999999999</v>
      </c>
    </row>
    <row r="95" spans="1:5">
      <c r="A95" t="s">
        <v>164</v>
      </c>
      <c r="B95">
        <v>1971</v>
      </c>
      <c r="C95">
        <v>12.921290000000001</v>
      </c>
      <c r="D95">
        <v>77.850909999999999</v>
      </c>
    </row>
    <row r="96" spans="1:5">
      <c r="A96" t="s">
        <v>164</v>
      </c>
      <c r="B96">
        <v>1972</v>
      </c>
      <c r="C96">
        <v>12.709110000000001</v>
      </c>
      <c r="D96">
        <v>78.312659999999994</v>
      </c>
    </row>
    <row r="97" spans="1:4">
      <c r="A97" t="s">
        <v>164</v>
      </c>
      <c r="B97">
        <v>1973</v>
      </c>
      <c r="C97">
        <v>12.923870000000001</v>
      </c>
      <c r="D97">
        <v>79.315709999999996</v>
      </c>
    </row>
    <row r="98" spans="1:4">
      <c r="A98" t="s">
        <v>164</v>
      </c>
      <c r="B98">
        <v>1974</v>
      </c>
      <c r="C98">
        <v>13.480650000000001</v>
      </c>
      <c r="D98">
        <v>80.260509999999996</v>
      </c>
    </row>
    <row r="99" spans="1:4">
      <c r="A99" t="s">
        <v>164</v>
      </c>
      <c r="B99">
        <v>1975</v>
      </c>
      <c r="C99">
        <v>14.06983</v>
      </c>
      <c r="D99">
        <v>81.640309999999999</v>
      </c>
    </row>
    <row r="100" spans="1:4">
      <c r="A100" t="s">
        <v>164</v>
      </c>
      <c r="B100">
        <v>1976</v>
      </c>
      <c r="C100">
        <v>14.83211</v>
      </c>
      <c r="D100">
        <v>82.502790000000005</v>
      </c>
    </row>
    <row r="101" spans="1:4">
      <c r="A101" t="s">
        <v>164</v>
      </c>
      <c r="B101">
        <v>1977</v>
      </c>
      <c r="C101">
        <v>15.39039</v>
      </c>
      <c r="D101">
        <v>84.019220000000004</v>
      </c>
    </row>
    <row r="102" spans="1:4">
      <c r="A102" t="s">
        <v>164</v>
      </c>
      <c r="B102">
        <v>1978</v>
      </c>
      <c r="C102">
        <v>15.776899999999999</v>
      </c>
      <c r="D102">
        <v>85.028880000000001</v>
      </c>
    </row>
    <row r="103" spans="1:4">
      <c r="A103" t="s">
        <v>164</v>
      </c>
      <c r="B103">
        <v>1979</v>
      </c>
      <c r="C103">
        <v>15.81578</v>
      </c>
      <c r="D103">
        <v>85.825890000000001</v>
      </c>
    </row>
    <row r="104" spans="1:4">
      <c r="A104" t="s">
        <v>164</v>
      </c>
      <c r="B104">
        <v>1980</v>
      </c>
      <c r="C104">
        <v>15.97193</v>
      </c>
      <c r="D104">
        <v>86.56344</v>
      </c>
    </row>
    <row r="105" spans="1:4">
      <c r="A105" t="s">
        <v>164</v>
      </c>
      <c r="B105">
        <v>1981</v>
      </c>
      <c r="C105">
        <v>16.245909999999999</v>
      </c>
      <c r="D105">
        <v>87.870040000000003</v>
      </c>
    </row>
    <row r="106" spans="1:4">
      <c r="A106" t="s">
        <v>164</v>
      </c>
      <c r="B106">
        <v>1982</v>
      </c>
      <c r="C106">
        <v>16.541239999999998</v>
      </c>
      <c r="D106">
        <v>88.726789999999994</v>
      </c>
    </row>
    <row r="107" spans="1:4">
      <c r="A107" t="s">
        <v>164</v>
      </c>
      <c r="B107">
        <v>1983</v>
      </c>
      <c r="C107">
        <v>16.71367</v>
      </c>
      <c r="D107">
        <v>88.806110000000004</v>
      </c>
    </row>
    <row r="108" spans="1:4">
      <c r="A108" t="s">
        <v>164</v>
      </c>
      <c r="B108">
        <v>1984</v>
      </c>
      <c r="C108">
        <v>17.158300000000001</v>
      </c>
      <c r="D108">
        <v>89.145970000000005</v>
      </c>
    </row>
    <row r="109" spans="1:4">
      <c r="A109" t="s">
        <v>164</v>
      </c>
      <c r="B109">
        <v>1985</v>
      </c>
      <c r="C109">
        <v>17.276720000000001</v>
      </c>
      <c r="D109">
        <v>90.105310000000003</v>
      </c>
    </row>
    <row r="110" spans="1:4">
      <c r="A110" t="s">
        <v>164</v>
      </c>
      <c r="B110">
        <v>1986</v>
      </c>
      <c r="C110">
        <v>17.315280000000001</v>
      </c>
      <c r="D110">
        <v>91.089110000000005</v>
      </c>
    </row>
    <row r="111" spans="1:4">
      <c r="A111" t="s">
        <v>164</v>
      </c>
      <c r="B111">
        <v>1987</v>
      </c>
      <c r="C111">
        <v>17.051089999999999</v>
      </c>
      <c r="D111">
        <v>91.804050000000004</v>
      </c>
    </row>
    <row r="112" spans="1:4">
      <c r="A112" t="s">
        <v>164</v>
      </c>
      <c r="B112">
        <v>1988</v>
      </c>
      <c r="C112">
        <v>16.732880000000002</v>
      </c>
      <c r="D112">
        <v>92.109059999999999</v>
      </c>
    </row>
    <row r="113" spans="1:5">
      <c r="A113" t="s">
        <v>164</v>
      </c>
      <c r="B113">
        <v>1989</v>
      </c>
      <c r="C113">
        <v>16.901520000000001</v>
      </c>
      <c r="D113">
        <v>92.357299999999995</v>
      </c>
    </row>
    <row r="114" spans="1:5">
      <c r="A114" t="s">
        <v>164</v>
      </c>
      <c r="B114">
        <v>1990</v>
      </c>
      <c r="C114">
        <v>17.015360000000001</v>
      </c>
      <c r="D114">
        <v>92.4559</v>
      </c>
    </row>
    <row r="115" spans="1:5">
      <c r="A115" t="s">
        <v>164</v>
      </c>
      <c r="B115">
        <v>1991</v>
      </c>
      <c r="C115">
        <v>18.004159999999999</v>
      </c>
      <c r="D115">
        <v>88.900300000000001</v>
      </c>
    </row>
    <row r="116" spans="1:5">
      <c r="A116" t="s">
        <v>164</v>
      </c>
      <c r="B116">
        <v>1992</v>
      </c>
      <c r="C116">
        <v>18.125229999999998</v>
      </c>
      <c r="D116">
        <v>86.473399999999998</v>
      </c>
    </row>
    <row r="117" spans="1:5">
      <c r="A117" t="s">
        <v>164</v>
      </c>
      <c r="B117">
        <v>1993</v>
      </c>
      <c r="C117">
        <v>19.625769999999999</v>
      </c>
      <c r="D117">
        <v>87.614109999999997</v>
      </c>
    </row>
    <row r="118" spans="1:5">
      <c r="A118" t="s">
        <v>164</v>
      </c>
      <c r="B118">
        <v>1994</v>
      </c>
      <c r="C118">
        <v>22.396000000000001</v>
      </c>
      <c r="D118">
        <v>87.743719999999996</v>
      </c>
    </row>
    <row r="119" spans="1:5">
      <c r="A119" t="s">
        <v>164</v>
      </c>
      <c r="B119">
        <v>1995</v>
      </c>
      <c r="C119">
        <v>24.71885</v>
      </c>
      <c r="D119">
        <v>87.588560000000001</v>
      </c>
    </row>
    <row r="120" spans="1:5">
      <c r="A120" t="s">
        <v>164</v>
      </c>
      <c r="B120">
        <v>1996</v>
      </c>
      <c r="C120">
        <v>28.430240000000001</v>
      </c>
      <c r="D120">
        <v>88.803489999999996</v>
      </c>
    </row>
    <row r="121" spans="1:5">
      <c r="A121" t="s">
        <v>164</v>
      </c>
      <c r="B121">
        <v>1997</v>
      </c>
      <c r="C121">
        <v>31.107479999999999</v>
      </c>
      <c r="D121">
        <v>89.762289999999993</v>
      </c>
      <c r="E121">
        <v>93.575000000000003</v>
      </c>
    </row>
    <row r="122" spans="1:5">
      <c r="A122" t="s">
        <v>164</v>
      </c>
      <c r="B122">
        <v>1998</v>
      </c>
      <c r="C122">
        <v>31.955839999999998</v>
      </c>
      <c r="D122">
        <v>89.189229999999995</v>
      </c>
      <c r="E122">
        <v>95.765119999999996</v>
      </c>
    </row>
    <row r="123" spans="1:5">
      <c r="A123" t="s">
        <v>164</v>
      </c>
      <c r="B123">
        <v>1999</v>
      </c>
      <c r="C123">
        <v>35.637680000000003</v>
      </c>
      <c r="D123">
        <v>90.749700000000004</v>
      </c>
      <c r="E123">
        <v>95.127089999999995</v>
      </c>
    </row>
    <row r="124" spans="1:5">
      <c r="A124" t="s">
        <v>164</v>
      </c>
      <c r="B124">
        <v>2000</v>
      </c>
      <c r="C124">
        <v>39.099379999999996</v>
      </c>
      <c r="D124">
        <v>91.995609999999999</v>
      </c>
      <c r="E124">
        <v>95.474800000000002</v>
      </c>
    </row>
    <row r="125" spans="1:5">
      <c r="A125" t="s">
        <v>164</v>
      </c>
      <c r="B125">
        <v>2001</v>
      </c>
      <c r="C125">
        <v>43.22</v>
      </c>
      <c r="D125">
        <v>93.433850000000007</v>
      </c>
      <c r="E125">
        <v>95.98554</v>
      </c>
    </row>
    <row r="126" spans="1:5">
      <c r="A126" t="s">
        <v>164</v>
      </c>
      <c r="B126">
        <v>2002</v>
      </c>
      <c r="C126">
        <v>46.740609999999997</v>
      </c>
      <c r="D126">
        <v>94.823750000000004</v>
      </c>
      <c r="E126">
        <v>96.277050000000003</v>
      </c>
    </row>
    <row r="127" spans="1:5">
      <c r="A127" t="s">
        <v>164</v>
      </c>
      <c r="B127">
        <v>2003</v>
      </c>
      <c r="C127">
        <v>50.15493</v>
      </c>
      <c r="D127">
        <v>95.207729999999998</v>
      </c>
      <c r="E127">
        <v>96.317269999999994</v>
      </c>
    </row>
    <row r="128" spans="1:5">
      <c r="A128" t="s">
        <v>164</v>
      </c>
      <c r="B128">
        <v>2004</v>
      </c>
      <c r="C128">
        <v>53.383870000000002</v>
      </c>
      <c r="D128">
        <v>92.069829999999996</v>
      </c>
      <c r="E128">
        <v>95.814670000000007</v>
      </c>
    </row>
    <row r="129" spans="1:5">
      <c r="A129" t="s">
        <v>164</v>
      </c>
      <c r="B129">
        <v>2005</v>
      </c>
      <c r="C129">
        <v>56.63747</v>
      </c>
      <c r="D129">
        <v>93.383769999999998</v>
      </c>
      <c r="E129">
        <v>95.795990000000003</v>
      </c>
    </row>
    <row r="130" spans="1:5">
      <c r="A130" t="s">
        <v>164</v>
      </c>
      <c r="B130">
        <v>2006</v>
      </c>
      <c r="C130">
        <v>59.087919999999997</v>
      </c>
      <c r="D130">
        <v>93.692359999999994</v>
      </c>
      <c r="E130">
        <v>95.573819999999998</v>
      </c>
    </row>
    <row r="131" spans="1:5">
      <c r="A131" t="s">
        <v>164</v>
      </c>
      <c r="B131">
        <v>2007</v>
      </c>
      <c r="C131">
        <v>61.325360000000003</v>
      </c>
      <c r="D131">
        <v>94.266009999999994</v>
      </c>
      <c r="E131">
        <v>96.142830000000004</v>
      </c>
    </row>
    <row r="132" spans="1:5">
      <c r="A132" t="s">
        <v>164</v>
      </c>
      <c r="B132">
        <v>2008</v>
      </c>
      <c r="C132">
        <v>63.991250000000001</v>
      </c>
      <c r="D132">
        <v>95.187219999999996</v>
      </c>
      <c r="E132">
        <v>96.226650000000006</v>
      </c>
    </row>
    <row r="133" spans="1:5">
      <c r="A133" t="s">
        <v>164</v>
      </c>
      <c r="B133">
        <v>2009</v>
      </c>
      <c r="C133">
        <v>65.381020000000007</v>
      </c>
      <c r="D133">
        <v>95.486099999999993</v>
      </c>
      <c r="E133">
        <v>96.438209999999998</v>
      </c>
    </row>
    <row r="134" spans="1:5">
      <c r="A134" t="s">
        <v>164</v>
      </c>
      <c r="B134">
        <v>2010</v>
      </c>
      <c r="C134">
        <v>65.639160000000004</v>
      </c>
      <c r="D134">
        <v>96.526619999999994</v>
      </c>
      <c r="E134">
        <v>96.698800000000006</v>
      </c>
    </row>
    <row r="135" spans="1:5">
      <c r="A135" t="s">
        <v>164</v>
      </c>
      <c r="B135">
        <v>2011</v>
      </c>
      <c r="C135">
        <v>64.470299999999995</v>
      </c>
      <c r="D135">
        <v>97.26885</v>
      </c>
      <c r="E135">
        <v>96.443280000000001</v>
      </c>
    </row>
    <row r="136" spans="1:5">
      <c r="A136" t="s">
        <v>164</v>
      </c>
      <c r="B136">
        <v>2012</v>
      </c>
      <c r="C136">
        <v>64.606009999999998</v>
      </c>
      <c r="D136">
        <v>97.247240000000005</v>
      </c>
      <c r="E136">
        <v>96.034360000000007</v>
      </c>
    </row>
    <row r="137" spans="1:5">
      <c r="A137" t="s">
        <v>164</v>
      </c>
      <c r="B137">
        <v>2013</v>
      </c>
      <c r="C137">
        <v>63.778759999999998</v>
      </c>
      <c r="D137">
        <v>102.76233999999999</v>
      </c>
      <c r="E137">
        <v>95.866039999999998</v>
      </c>
    </row>
    <row r="138" spans="1:5">
      <c r="A138" t="s">
        <v>164</v>
      </c>
      <c r="B138">
        <v>2014</v>
      </c>
    </row>
    <row r="139" spans="1:5">
      <c r="A139" t="s">
        <v>164</v>
      </c>
      <c r="B139">
        <v>2015</v>
      </c>
    </row>
    <row r="140" spans="1:5">
      <c r="A140" t="s">
        <v>165</v>
      </c>
      <c r="B140">
        <v>1970</v>
      </c>
    </row>
    <row r="141" spans="1:5">
      <c r="A141" t="s">
        <v>165</v>
      </c>
      <c r="B141">
        <v>1971</v>
      </c>
    </row>
    <row r="142" spans="1:5">
      <c r="A142" t="s">
        <v>165</v>
      </c>
      <c r="B142">
        <v>1972</v>
      </c>
    </row>
    <row r="143" spans="1:5">
      <c r="A143" t="s">
        <v>165</v>
      </c>
      <c r="B143">
        <v>1973</v>
      </c>
    </row>
    <row r="144" spans="1:5">
      <c r="A144" t="s">
        <v>165</v>
      </c>
      <c r="B144">
        <v>1974</v>
      </c>
    </row>
    <row r="145" spans="1:2">
      <c r="A145" t="s">
        <v>165</v>
      </c>
      <c r="B145">
        <v>1975</v>
      </c>
    </row>
    <row r="146" spans="1:2">
      <c r="A146" t="s">
        <v>165</v>
      </c>
      <c r="B146">
        <v>1976</v>
      </c>
    </row>
    <row r="147" spans="1:2">
      <c r="A147" t="s">
        <v>165</v>
      </c>
      <c r="B147">
        <v>1977</v>
      </c>
    </row>
    <row r="148" spans="1:2">
      <c r="A148" t="s">
        <v>165</v>
      </c>
      <c r="B148">
        <v>1978</v>
      </c>
    </row>
    <row r="149" spans="1:2">
      <c r="A149" t="s">
        <v>165</v>
      </c>
      <c r="B149">
        <v>1979</v>
      </c>
    </row>
    <row r="150" spans="1:2">
      <c r="A150" t="s">
        <v>165</v>
      </c>
      <c r="B150">
        <v>1980</v>
      </c>
    </row>
    <row r="151" spans="1:2">
      <c r="A151" t="s">
        <v>165</v>
      </c>
      <c r="B151">
        <v>1981</v>
      </c>
    </row>
    <row r="152" spans="1:2">
      <c r="A152" t="s">
        <v>165</v>
      </c>
      <c r="B152">
        <v>1982</v>
      </c>
    </row>
    <row r="153" spans="1:2">
      <c r="A153" t="s">
        <v>165</v>
      </c>
      <c r="B153">
        <v>1983</v>
      </c>
    </row>
    <row r="154" spans="1:2">
      <c r="A154" t="s">
        <v>165</v>
      </c>
      <c r="B154">
        <v>1984</v>
      </c>
    </row>
    <row r="155" spans="1:2">
      <c r="A155" t="s">
        <v>165</v>
      </c>
      <c r="B155">
        <v>1985</v>
      </c>
    </row>
    <row r="156" spans="1:2">
      <c r="A156" t="s">
        <v>165</v>
      </c>
      <c r="B156">
        <v>1986</v>
      </c>
    </row>
    <row r="157" spans="1:2">
      <c r="A157" t="s">
        <v>165</v>
      </c>
      <c r="B157">
        <v>1987</v>
      </c>
    </row>
    <row r="158" spans="1:2">
      <c r="A158" t="s">
        <v>165</v>
      </c>
      <c r="B158">
        <v>1988</v>
      </c>
    </row>
    <row r="159" spans="1:2">
      <c r="A159" t="s">
        <v>165</v>
      </c>
      <c r="B159">
        <v>1989</v>
      </c>
    </row>
    <row r="160" spans="1:2">
      <c r="A160" t="s">
        <v>165</v>
      </c>
      <c r="B160">
        <v>1990</v>
      </c>
    </row>
    <row r="161" spans="1:2">
      <c r="A161" t="s">
        <v>165</v>
      </c>
      <c r="B161">
        <v>1991</v>
      </c>
    </row>
    <row r="162" spans="1:2">
      <c r="A162" t="s">
        <v>165</v>
      </c>
      <c r="B162">
        <v>1992</v>
      </c>
    </row>
    <row r="163" spans="1:2">
      <c r="A163" t="s">
        <v>165</v>
      </c>
      <c r="B163">
        <v>1993</v>
      </c>
    </row>
    <row r="164" spans="1:2">
      <c r="A164" t="s">
        <v>165</v>
      </c>
      <c r="B164">
        <v>1994</v>
      </c>
    </row>
    <row r="165" spans="1:2">
      <c r="A165" t="s">
        <v>165</v>
      </c>
      <c r="B165">
        <v>1995</v>
      </c>
    </row>
    <row r="166" spans="1:2">
      <c r="A166" t="s">
        <v>165</v>
      </c>
      <c r="B166">
        <v>1996</v>
      </c>
    </row>
    <row r="167" spans="1:2">
      <c r="A167" t="s">
        <v>165</v>
      </c>
      <c r="B167">
        <v>1997</v>
      </c>
    </row>
    <row r="168" spans="1:2">
      <c r="A168" t="s">
        <v>165</v>
      </c>
      <c r="B168">
        <v>1998</v>
      </c>
    </row>
    <row r="169" spans="1:2">
      <c r="A169" t="s">
        <v>165</v>
      </c>
      <c r="B169">
        <v>1999</v>
      </c>
    </row>
    <row r="170" spans="1:2">
      <c r="A170" t="s">
        <v>165</v>
      </c>
      <c r="B170">
        <v>2000</v>
      </c>
    </row>
    <row r="171" spans="1:2">
      <c r="A171" t="s">
        <v>165</v>
      </c>
      <c r="B171">
        <v>2001</v>
      </c>
    </row>
    <row r="172" spans="1:2">
      <c r="A172" t="s">
        <v>165</v>
      </c>
      <c r="B172">
        <v>2002</v>
      </c>
    </row>
    <row r="173" spans="1:2">
      <c r="A173" t="s">
        <v>165</v>
      </c>
      <c r="B173">
        <v>2003</v>
      </c>
    </row>
    <row r="174" spans="1:2">
      <c r="A174" t="s">
        <v>165</v>
      </c>
      <c r="B174">
        <v>2004</v>
      </c>
    </row>
    <row r="175" spans="1:2">
      <c r="A175" t="s">
        <v>165</v>
      </c>
      <c r="B175">
        <v>2005</v>
      </c>
    </row>
    <row r="176" spans="1:2">
      <c r="A176" t="s">
        <v>165</v>
      </c>
      <c r="B176">
        <v>2006</v>
      </c>
    </row>
    <row r="177" spans="1:4">
      <c r="A177" t="s">
        <v>165</v>
      </c>
      <c r="B177">
        <v>2007</v>
      </c>
    </row>
    <row r="178" spans="1:4">
      <c r="A178" t="s">
        <v>165</v>
      </c>
      <c r="B178">
        <v>2008</v>
      </c>
    </row>
    <row r="179" spans="1:4">
      <c r="A179" t="s">
        <v>165</v>
      </c>
      <c r="B179">
        <v>2009</v>
      </c>
    </row>
    <row r="180" spans="1:4">
      <c r="A180" t="s">
        <v>165</v>
      </c>
      <c r="B180">
        <v>2010</v>
      </c>
    </row>
    <row r="181" spans="1:4">
      <c r="A181" t="s">
        <v>165</v>
      </c>
      <c r="B181">
        <v>2011</v>
      </c>
    </row>
    <row r="182" spans="1:4">
      <c r="A182" t="s">
        <v>165</v>
      </c>
      <c r="B182">
        <v>2012</v>
      </c>
    </row>
    <row r="183" spans="1:4">
      <c r="A183" t="s">
        <v>165</v>
      </c>
      <c r="B183">
        <v>2013</v>
      </c>
    </row>
    <row r="184" spans="1:4">
      <c r="A184" t="s">
        <v>165</v>
      </c>
      <c r="B184">
        <v>2014</v>
      </c>
    </row>
    <row r="185" spans="1:4">
      <c r="A185" t="s">
        <v>165</v>
      </c>
      <c r="B185">
        <v>2015</v>
      </c>
    </row>
    <row r="186" spans="1:4">
      <c r="A186" t="s">
        <v>166</v>
      </c>
      <c r="B186">
        <v>1970</v>
      </c>
      <c r="C186">
        <v>2.9628100000000002</v>
      </c>
      <c r="D186">
        <v>33.560780000000001</v>
      </c>
    </row>
    <row r="187" spans="1:4">
      <c r="A187" t="s">
        <v>166</v>
      </c>
      <c r="B187">
        <v>1971</v>
      </c>
      <c r="C187">
        <v>2.8788900000000002</v>
      </c>
      <c r="D187">
        <v>38.969290000000001</v>
      </c>
    </row>
    <row r="188" spans="1:4">
      <c r="A188" t="s">
        <v>166</v>
      </c>
      <c r="B188">
        <v>1972</v>
      </c>
      <c r="C188">
        <v>2.9893399999999999</v>
      </c>
      <c r="D188">
        <v>43.349060000000001</v>
      </c>
    </row>
    <row r="189" spans="1:4">
      <c r="A189" t="s">
        <v>166</v>
      </c>
      <c r="B189">
        <v>1973</v>
      </c>
      <c r="C189">
        <v>3.0616099999999999</v>
      </c>
      <c r="D189">
        <v>46.950429999999997</v>
      </c>
    </row>
    <row r="190" spans="1:4">
      <c r="A190" t="s">
        <v>166</v>
      </c>
      <c r="B190">
        <v>1974</v>
      </c>
      <c r="C190">
        <v>3.29942</v>
      </c>
      <c r="D190">
        <v>45.35915</v>
      </c>
    </row>
    <row r="191" spans="1:4">
      <c r="A191" t="s">
        <v>166</v>
      </c>
      <c r="B191">
        <v>1975</v>
      </c>
      <c r="C191">
        <v>3.5553499999999998</v>
      </c>
      <c r="D191">
        <v>46.116869999999999</v>
      </c>
    </row>
    <row r="192" spans="1:4">
      <c r="A192" t="s">
        <v>166</v>
      </c>
      <c r="B192">
        <v>1976</v>
      </c>
      <c r="C192">
        <v>3.8011699999999999</v>
      </c>
      <c r="D192">
        <v>50.78407</v>
      </c>
    </row>
    <row r="193" spans="1:5">
      <c r="A193" t="s">
        <v>166</v>
      </c>
      <c r="B193">
        <v>1977</v>
      </c>
      <c r="C193">
        <v>3.98489</v>
      </c>
      <c r="D193">
        <v>52.51285</v>
      </c>
    </row>
    <row r="194" spans="1:5">
      <c r="A194" t="s">
        <v>166</v>
      </c>
      <c r="B194">
        <v>1978</v>
      </c>
      <c r="C194">
        <v>4.3490099999999998</v>
      </c>
      <c r="D194">
        <v>51.390779999999999</v>
      </c>
    </row>
    <row r="195" spans="1:5">
      <c r="A195" t="s">
        <v>166</v>
      </c>
      <c r="B195">
        <v>1979</v>
      </c>
      <c r="C195">
        <v>4.7735799999999999</v>
      </c>
      <c r="D195">
        <v>49.124650000000003</v>
      </c>
    </row>
    <row r="196" spans="1:5">
      <c r="A196" t="s">
        <v>166</v>
      </c>
      <c r="B196">
        <v>1980</v>
      </c>
      <c r="C196">
        <v>5.0829599999999999</v>
      </c>
      <c r="D196">
        <v>45.225969999999997</v>
      </c>
    </row>
    <row r="197" spans="1:5">
      <c r="A197" t="s">
        <v>166</v>
      </c>
      <c r="B197">
        <v>1981</v>
      </c>
      <c r="C197">
        <v>5.4887600000000001</v>
      </c>
      <c r="D197">
        <v>42.952849999999998</v>
      </c>
    </row>
    <row r="198" spans="1:5">
      <c r="A198" t="s">
        <v>166</v>
      </c>
      <c r="B198">
        <v>1982</v>
      </c>
      <c r="C198">
        <v>5.92692</v>
      </c>
      <c r="D198">
        <v>39.372979999999998</v>
      </c>
    </row>
    <row r="199" spans="1:5">
      <c r="A199" t="s">
        <v>166</v>
      </c>
      <c r="B199">
        <v>1983</v>
      </c>
      <c r="C199">
        <v>6.1252700000000004</v>
      </c>
      <c r="D199">
        <v>38.014539999999997</v>
      </c>
    </row>
    <row r="200" spans="1:5">
      <c r="A200" t="s">
        <v>166</v>
      </c>
      <c r="B200">
        <v>1984</v>
      </c>
      <c r="C200">
        <v>6.4457500000000003</v>
      </c>
      <c r="D200">
        <v>37.879089999999998</v>
      </c>
    </row>
    <row r="201" spans="1:5">
      <c r="A201" t="s">
        <v>166</v>
      </c>
      <c r="B201">
        <v>1985</v>
      </c>
      <c r="C201">
        <v>6.7288699999999997</v>
      </c>
      <c r="D201">
        <v>39.285499999999999</v>
      </c>
    </row>
    <row r="202" spans="1:5">
      <c r="A202" t="s">
        <v>166</v>
      </c>
      <c r="B202">
        <v>1986</v>
      </c>
      <c r="C202">
        <v>6.9499899999999997</v>
      </c>
      <c r="D202">
        <v>40.793860000000002</v>
      </c>
      <c r="E202">
        <v>89.261290000000002</v>
      </c>
    </row>
    <row r="203" spans="1:5">
      <c r="A203" t="s">
        <v>166</v>
      </c>
      <c r="B203">
        <v>1987</v>
      </c>
      <c r="C203">
        <v>7.1512700000000002</v>
      </c>
      <c r="D203">
        <v>42.916739999999997</v>
      </c>
      <c r="E203">
        <v>93.497960000000006</v>
      </c>
    </row>
    <row r="204" spans="1:5">
      <c r="A204" t="s">
        <v>166</v>
      </c>
      <c r="B204">
        <v>1988</v>
      </c>
      <c r="C204">
        <v>7.0949299999999997</v>
      </c>
      <c r="D204">
        <v>44.084380000000003</v>
      </c>
      <c r="E204">
        <v>94.988870000000006</v>
      </c>
    </row>
    <row r="205" spans="1:5">
      <c r="A205" t="s">
        <v>166</v>
      </c>
      <c r="B205">
        <v>1989</v>
      </c>
      <c r="C205">
        <v>7.2302099999999996</v>
      </c>
      <c r="D205">
        <v>44.373730000000002</v>
      </c>
      <c r="E205">
        <v>94.182100000000005</v>
      </c>
    </row>
    <row r="206" spans="1:5">
      <c r="A206" t="s">
        <v>166</v>
      </c>
      <c r="B206">
        <v>1990</v>
      </c>
      <c r="C206">
        <v>7.3022099999999996</v>
      </c>
      <c r="D206">
        <v>44.275970000000001</v>
      </c>
      <c r="E206">
        <v>94.050409999999999</v>
      </c>
    </row>
    <row r="207" spans="1:5">
      <c r="A207" t="s">
        <v>166</v>
      </c>
      <c r="B207">
        <v>1991</v>
      </c>
      <c r="C207">
        <v>7.45268</v>
      </c>
      <c r="D207">
        <v>46.077359999999999</v>
      </c>
      <c r="E207">
        <v>92.841679999999997</v>
      </c>
    </row>
    <row r="208" spans="1:5">
      <c r="A208" t="s">
        <v>166</v>
      </c>
      <c r="B208">
        <v>1992</v>
      </c>
      <c r="C208">
        <v>7.5819799999999997</v>
      </c>
      <c r="D208">
        <v>48.409610000000001</v>
      </c>
      <c r="E208">
        <v>91.568690000000004</v>
      </c>
    </row>
    <row r="209" spans="1:5">
      <c r="A209" t="s">
        <v>166</v>
      </c>
      <c r="B209">
        <v>1993</v>
      </c>
      <c r="C209">
        <v>8.3147400000000005</v>
      </c>
      <c r="D209">
        <v>50.474040000000002</v>
      </c>
      <c r="E209">
        <v>90.473259999999996</v>
      </c>
    </row>
    <row r="210" spans="1:5">
      <c r="A210" t="s">
        <v>166</v>
      </c>
      <c r="B210">
        <v>1994</v>
      </c>
      <c r="C210">
        <v>9.3247800000000005</v>
      </c>
      <c r="D210">
        <v>51.992220000000003</v>
      </c>
      <c r="E210">
        <v>89.555719999999994</v>
      </c>
    </row>
    <row r="211" spans="1:5">
      <c r="A211" t="s">
        <v>166</v>
      </c>
      <c r="B211">
        <v>1995</v>
      </c>
      <c r="C211">
        <v>10.28171</v>
      </c>
      <c r="D211">
        <v>54.768729999999998</v>
      </c>
      <c r="E211">
        <v>88.7911</v>
      </c>
    </row>
    <row r="212" spans="1:5">
      <c r="A212" t="s">
        <v>166</v>
      </c>
      <c r="B212">
        <v>1996</v>
      </c>
      <c r="C212">
        <v>11.24151</v>
      </c>
      <c r="D212">
        <v>57.620139999999999</v>
      </c>
      <c r="E212">
        <v>88.691990000000004</v>
      </c>
    </row>
    <row r="213" spans="1:5">
      <c r="A213" t="s">
        <v>166</v>
      </c>
      <c r="B213">
        <v>1997</v>
      </c>
      <c r="C213">
        <v>12.423299999999999</v>
      </c>
      <c r="D213">
        <v>59.392159999999997</v>
      </c>
      <c r="E213">
        <v>88.696330000000003</v>
      </c>
    </row>
    <row r="214" spans="1:5">
      <c r="A214" t="s">
        <v>166</v>
      </c>
      <c r="B214">
        <v>1998</v>
      </c>
      <c r="C214">
        <v>13.261839999999999</v>
      </c>
      <c r="D214">
        <v>60.196820000000002</v>
      </c>
      <c r="E214">
        <v>91.547809999999998</v>
      </c>
    </row>
    <row r="215" spans="1:5">
      <c r="A215" t="s">
        <v>166</v>
      </c>
      <c r="B215">
        <v>1999</v>
      </c>
      <c r="C215">
        <v>14.39484</v>
      </c>
      <c r="D215">
        <v>60.668089999999999</v>
      </c>
      <c r="E215">
        <v>94.299170000000004</v>
      </c>
    </row>
    <row r="216" spans="1:5">
      <c r="A216" t="s">
        <v>166</v>
      </c>
      <c r="B216">
        <v>2000</v>
      </c>
      <c r="C216">
        <v>15.449540000000001</v>
      </c>
      <c r="D216">
        <v>60.65466</v>
      </c>
      <c r="E216">
        <v>94.539370000000005</v>
      </c>
    </row>
    <row r="217" spans="1:5">
      <c r="A217" t="s">
        <v>166</v>
      </c>
      <c r="B217">
        <v>2001</v>
      </c>
      <c r="C217">
        <v>16.881309999999999</v>
      </c>
      <c r="D217">
        <v>60.678330000000003</v>
      </c>
      <c r="E217">
        <v>94.934920000000005</v>
      </c>
    </row>
    <row r="218" spans="1:5">
      <c r="A218" t="s">
        <v>166</v>
      </c>
      <c r="B218">
        <v>2002</v>
      </c>
      <c r="C218">
        <v>18.62358</v>
      </c>
      <c r="D218">
        <v>61.292879999999997</v>
      </c>
      <c r="E218">
        <v>95.142240000000001</v>
      </c>
    </row>
    <row r="219" spans="1:5">
      <c r="A219" t="s">
        <v>166</v>
      </c>
      <c r="B219">
        <v>2003</v>
      </c>
      <c r="C219">
        <v>20.260069999999999</v>
      </c>
      <c r="D219">
        <v>63.016739999999999</v>
      </c>
      <c r="E219">
        <v>95.166409999999999</v>
      </c>
    </row>
    <row r="220" spans="1:5">
      <c r="A220" t="s">
        <v>166</v>
      </c>
      <c r="B220">
        <v>2004</v>
      </c>
      <c r="C220">
        <v>21.64715</v>
      </c>
      <c r="D220">
        <v>64.726849999999999</v>
      </c>
      <c r="E220">
        <v>94.90849</v>
      </c>
    </row>
    <row r="221" spans="1:5">
      <c r="A221" t="s">
        <v>166</v>
      </c>
      <c r="B221">
        <v>2005</v>
      </c>
      <c r="C221">
        <v>22.601959999999998</v>
      </c>
      <c r="D221">
        <v>66.009749999999997</v>
      </c>
      <c r="E221">
        <v>94.344840000000005</v>
      </c>
    </row>
    <row r="222" spans="1:5">
      <c r="A222" t="s">
        <v>166</v>
      </c>
      <c r="B222">
        <v>2006</v>
      </c>
      <c r="C222">
        <v>23.363589999999999</v>
      </c>
      <c r="D222">
        <v>68.083179999999999</v>
      </c>
      <c r="E222">
        <v>94.059870000000004</v>
      </c>
    </row>
    <row r="223" spans="1:5">
      <c r="A223" t="s">
        <v>166</v>
      </c>
      <c r="B223">
        <v>2007</v>
      </c>
      <c r="C223">
        <v>23.865079999999999</v>
      </c>
      <c r="D223">
        <v>71.872950000000003</v>
      </c>
      <c r="E223">
        <v>95.117040000000003</v>
      </c>
    </row>
    <row r="224" spans="1:5">
      <c r="A224" t="s">
        <v>166</v>
      </c>
      <c r="B224">
        <v>2008</v>
      </c>
      <c r="C224">
        <v>24.450420000000001</v>
      </c>
      <c r="D224">
        <v>74.526129999999995</v>
      </c>
      <c r="E224">
        <v>95.429559999999995</v>
      </c>
    </row>
    <row r="225" spans="1:5">
      <c r="A225" t="s">
        <v>166</v>
      </c>
      <c r="B225">
        <v>2009</v>
      </c>
      <c r="C225">
        <v>25.91028</v>
      </c>
      <c r="D225">
        <v>77.688760000000002</v>
      </c>
      <c r="E225">
        <v>95.74127</v>
      </c>
    </row>
    <row r="226" spans="1:5">
      <c r="A226" t="s">
        <v>166</v>
      </c>
      <c r="B226">
        <v>2010</v>
      </c>
      <c r="C226">
        <v>27.363720000000001</v>
      </c>
      <c r="D226">
        <v>80.439160000000001</v>
      </c>
      <c r="E226">
        <v>96.045460000000006</v>
      </c>
    </row>
    <row r="227" spans="1:5">
      <c r="A227" t="s">
        <v>166</v>
      </c>
      <c r="B227">
        <v>2011</v>
      </c>
      <c r="C227">
        <v>28.7121</v>
      </c>
      <c r="D227">
        <v>82.935419999999993</v>
      </c>
      <c r="E227">
        <v>96.328019999999995</v>
      </c>
    </row>
    <row r="228" spans="1:5">
      <c r="A228" t="s">
        <v>166</v>
      </c>
      <c r="B228">
        <v>2012</v>
      </c>
      <c r="C228">
        <v>30.875080000000001</v>
      </c>
      <c r="D228">
        <v>84.65504</v>
      </c>
      <c r="E228">
        <v>95.834249999999997</v>
      </c>
    </row>
    <row r="229" spans="1:5">
      <c r="A229" t="s">
        <v>166</v>
      </c>
      <c r="B229">
        <v>2013</v>
      </c>
      <c r="C229">
        <v>33.072539999999996</v>
      </c>
      <c r="D229">
        <v>86.607380000000006</v>
      </c>
      <c r="E229">
        <v>95.876390000000001</v>
      </c>
    </row>
    <row r="230" spans="1:5">
      <c r="A230" t="s">
        <v>166</v>
      </c>
      <c r="B230">
        <v>2014</v>
      </c>
    </row>
    <row r="231" spans="1:5">
      <c r="A231" t="s">
        <v>166</v>
      </c>
      <c r="B231">
        <v>2015</v>
      </c>
    </row>
    <row r="232" spans="1:5">
      <c r="A232" t="s">
        <v>167</v>
      </c>
      <c r="B232">
        <v>1970</v>
      </c>
      <c r="C232">
        <v>1.21116</v>
      </c>
      <c r="D232">
        <v>27.37012</v>
      </c>
    </row>
    <row r="233" spans="1:5">
      <c r="A233" t="s">
        <v>167</v>
      </c>
      <c r="B233">
        <v>1971</v>
      </c>
      <c r="C233">
        <v>1.22461</v>
      </c>
      <c r="D233">
        <v>33.741930000000004</v>
      </c>
    </row>
    <row r="234" spans="1:5">
      <c r="A234" t="s">
        <v>167</v>
      </c>
      <c r="B234">
        <v>1972</v>
      </c>
      <c r="C234">
        <v>1.2634700000000001</v>
      </c>
      <c r="D234">
        <v>38.65842</v>
      </c>
    </row>
    <row r="235" spans="1:5">
      <c r="A235" t="s">
        <v>167</v>
      </c>
      <c r="B235">
        <v>1973</v>
      </c>
      <c r="C235">
        <v>1.29955</v>
      </c>
      <c r="D235">
        <v>42.608910000000002</v>
      </c>
    </row>
    <row r="236" spans="1:5">
      <c r="A236" t="s">
        <v>167</v>
      </c>
      <c r="B236">
        <v>1974</v>
      </c>
      <c r="C236">
        <v>1.4490799999999999</v>
      </c>
      <c r="D236">
        <v>40.60389</v>
      </c>
    </row>
    <row r="237" spans="1:5">
      <c r="A237" t="s">
        <v>167</v>
      </c>
      <c r="B237">
        <v>1975</v>
      </c>
      <c r="C237">
        <v>1.59998</v>
      </c>
      <c r="D237">
        <v>41.38597</v>
      </c>
    </row>
    <row r="238" spans="1:5">
      <c r="A238" t="s">
        <v>167</v>
      </c>
      <c r="B238">
        <v>1976</v>
      </c>
      <c r="C238">
        <v>1.7345299999999999</v>
      </c>
      <c r="D238">
        <v>46.651769999999999</v>
      </c>
    </row>
    <row r="239" spans="1:5">
      <c r="A239" t="s">
        <v>167</v>
      </c>
      <c r="B239">
        <v>1977</v>
      </c>
      <c r="C239">
        <v>1.8825799999999999</v>
      </c>
      <c r="D239">
        <v>48.986840000000001</v>
      </c>
    </row>
    <row r="240" spans="1:5">
      <c r="A240" t="s">
        <v>167</v>
      </c>
      <c r="B240">
        <v>1978</v>
      </c>
      <c r="C240">
        <v>2.1492900000000001</v>
      </c>
      <c r="D240">
        <v>48.052120000000002</v>
      </c>
    </row>
    <row r="241" spans="1:5">
      <c r="A241" t="s">
        <v>167</v>
      </c>
      <c r="B241">
        <v>1979</v>
      </c>
      <c r="C241">
        <v>2.6042100000000001</v>
      </c>
      <c r="D241">
        <v>45.520740000000004</v>
      </c>
    </row>
    <row r="242" spans="1:5">
      <c r="A242" t="s">
        <v>167</v>
      </c>
      <c r="B242">
        <v>1980</v>
      </c>
      <c r="C242">
        <v>2.9259300000000001</v>
      </c>
      <c r="D242">
        <v>41.211210000000001</v>
      </c>
    </row>
    <row r="243" spans="1:5">
      <c r="A243" t="s">
        <v>167</v>
      </c>
      <c r="B243">
        <v>1981</v>
      </c>
      <c r="C243">
        <v>3.3692600000000001</v>
      </c>
      <c r="D243">
        <v>38.56494</v>
      </c>
    </row>
    <row r="244" spans="1:5">
      <c r="A244" t="s">
        <v>167</v>
      </c>
      <c r="B244">
        <v>1982</v>
      </c>
      <c r="C244">
        <v>3.8213499999999998</v>
      </c>
      <c r="D244">
        <v>34.627409999999998</v>
      </c>
    </row>
    <row r="245" spans="1:5">
      <c r="A245" t="s">
        <v>167</v>
      </c>
      <c r="B245">
        <v>1983</v>
      </c>
      <c r="C245">
        <v>3.98813</v>
      </c>
      <c r="D245">
        <v>33.085540000000002</v>
      </c>
    </row>
    <row r="246" spans="1:5">
      <c r="A246" t="s">
        <v>167</v>
      </c>
      <c r="B246">
        <v>1984</v>
      </c>
      <c r="C246">
        <v>4.28118</v>
      </c>
      <c r="D246">
        <v>32.811750000000004</v>
      </c>
    </row>
    <row r="247" spans="1:5">
      <c r="A247" t="s">
        <v>167</v>
      </c>
      <c r="B247">
        <v>1985</v>
      </c>
      <c r="C247">
        <v>4.5758999999999999</v>
      </c>
      <c r="D247">
        <v>34.205970000000001</v>
      </c>
    </row>
    <row r="248" spans="1:5">
      <c r="A248" t="s">
        <v>167</v>
      </c>
      <c r="B248">
        <v>1986</v>
      </c>
      <c r="C248">
        <v>4.8418299999999999</v>
      </c>
      <c r="D248">
        <v>35.662779999999998</v>
      </c>
    </row>
    <row r="249" spans="1:5">
      <c r="A249" t="s">
        <v>167</v>
      </c>
      <c r="B249">
        <v>1987</v>
      </c>
      <c r="C249">
        <v>5.0444000000000004</v>
      </c>
      <c r="D249">
        <v>37.8414</v>
      </c>
    </row>
    <row r="250" spans="1:5">
      <c r="A250" t="s">
        <v>167</v>
      </c>
      <c r="B250">
        <v>1988</v>
      </c>
      <c r="C250">
        <v>4.9397700000000002</v>
      </c>
      <c r="D250">
        <v>39.067659999999997</v>
      </c>
    </row>
    <row r="251" spans="1:5">
      <c r="A251" t="s">
        <v>167</v>
      </c>
      <c r="B251">
        <v>1989</v>
      </c>
      <c r="C251">
        <v>5.0584899999999999</v>
      </c>
      <c r="D251">
        <v>39.2926</v>
      </c>
    </row>
    <row r="252" spans="1:5">
      <c r="A252" t="s">
        <v>167</v>
      </c>
      <c r="B252">
        <v>1990</v>
      </c>
      <c r="C252">
        <v>5.0664100000000003</v>
      </c>
      <c r="D252">
        <v>39.111370000000001</v>
      </c>
      <c r="E252">
        <v>93.497860000000003</v>
      </c>
    </row>
    <row r="253" spans="1:5">
      <c r="A253" t="s">
        <v>167</v>
      </c>
      <c r="B253">
        <v>1991</v>
      </c>
      <c r="C253">
        <v>5.1329200000000004</v>
      </c>
      <c r="D253">
        <v>40.92794</v>
      </c>
      <c r="E253">
        <v>92.202190000000002</v>
      </c>
    </row>
    <row r="254" spans="1:5">
      <c r="A254" t="s">
        <v>167</v>
      </c>
      <c r="B254">
        <v>1992</v>
      </c>
      <c r="C254">
        <v>5.1501799999999998</v>
      </c>
      <c r="D254">
        <v>43.422229999999999</v>
      </c>
      <c r="E254">
        <v>90.838729999999998</v>
      </c>
    </row>
    <row r="255" spans="1:5">
      <c r="A255" t="s">
        <v>167</v>
      </c>
      <c r="B255">
        <v>1993</v>
      </c>
      <c r="C255">
        <v>5.3476100000000004</v>
      </c>
      <c r="D255">
        <v>45.642270000000003</v>
      </c>
      <c r="E255">
        <v>89.705200000000005</v>
      </c>
    </row>
    <row r="256" spans="1:5">
      <c r="A256" t="s">
        <v>167</v>
      </c>
      <c r="B256">
        <v>1994</v>
      </c>
      <c r="C256">
        <v>6.1080300000000003</v>
      </c>
      <c r="D256">
        <v>47.108669999999996</v>
      </c>
      <c r="E256">
        <v>88.742689999999996</v>
      </c>
    </row>
    <row r="257" spans="1:5">
      <c r="A257" t="s">
        <v>167</v>
      </c>
      <c r="B257">
        <v>1995</v>
      </c>
      <c r="C257">
        <v>6.9269299999999996</v>
      </c>
      <c r="D257">
        <v>50.098210000000002</v>
      </c>
      <c r="E257">
        <v>87.969970000000004</v>
      </c>
    </row>
    <row r="258" spans="1:5">
      <c r="A258" t="s">
        <v>167</v>
      </c>
      <c r="B258">
        <v>1996</v>
      </c>
      <c r="C258">
        <v>7.6683300000000001</v>
      </c>
      <c r="D258">
        <v>53.249960000000002</v>
      </c>
      <c r="E258">
        <v>87.909239999999997</v>
      </c>
    </row>
    <row r="259" spans="1:5">
      <c r="A259" t="s">
        <v>167</v>
      </c>
      <c r="B259">
        <v>1997</v>
      </c>
      <c r="C259">
        <v>8.6112000000000002</v>
      </c>
      <c r="D259">
        <v>55.305900000000001</v>
      </c>
      <c r="E259">
        <v>87.960800000000006</v>
      </c>
    </row>
    <row r="260" spans="1:5">
      <c r="A260" t="s">
        <v>167</v>
      </c>
      <c r="B260">
        <v>1998</v>
      </c>
      <c r="C260">
        <v>9.4415999999999993</v>
      </c>
      <c r="D260">
        <v>56.454999999999998</v>
      </c>
      <c r="E260">
        <v>91.041629999999998</v>
      </c>
    </row>
    <row r="261" spans="1:5">
      <c r="A261" t="s">
        <v>167</v>
      </c>
      <c r="B261">
        <v>1999</v>
      </c>
      <c r="C261">
        <v>10.469760000000001</v>
      </c>
      <c r="D261">
        <v>57.154429999999998</v>
      </c>
      <c r="E261">
        <v>93.981200000000001</v>
      </c>
    </row>
    <row r="262" spans="1:5">
      <c r="A262" t="s">
        <v>167</v>
      </c>
      <c r="B262">
        <v>2000</v>
      </c>
      <c r="C262">
        <v>11.43839</v>
      </c>
      <c r="D262">
        <v>57.294499999999999</v>
      </c>
      <c r="E262">
        <v>94.231380000000001</v>
      </c>
    </row>
    <row r="263" spans="1:5">
      <c r="A263" t="s">
        <v>167</v>
      </c>
      <c r="B263">
        <v>2001</v>
      </c>
      <c r="C263">
        <v>12.923249999999999</v>
      </c>
      <c r="D263">
        <v>57.558999999999997</v>
      </c>
      <c r="E263">
        <v>94.65889</v>
      </c>
    </row>
    <row r="264" spans="1:5">
      <c r="A264" t="s">
        <v>167</v>
      </c>
      <c r="B264">
        <v>2002</v>
      </c>
      <c r="C264">
        <v>14.737030000000001</v>
      </c>
      <c r="D264">
        <v>58.348039999999997</v>
      </c>
      <c r="E264">
        <v>94.871880000000004</v>
      </c>
    </row>
    <row r="265" spans="1:5">
      <c r="A265" t="s">
        <v>167</v>
      </c>
      <c r="B265">
        <v>2003</v>
      </c>
      <c r="C265">
        <v>16.574860000000001</v>
      </c>
      <c r="D265">
        <v>60.26126</v>
      </c>
      <c r="E265">
        <v>94.882090000000005</v>
      </c>
    </row>
    <row r="266" spans="1:5">
      <c r="A266" t="s">
        <v>167</v>
      </c>
      <c r="B266">
        <v>2004</v>
      </c>
      <c r="C266">
        <v>18.11009</v>
      </c>
      <c r="D266">
        <v>62.165889999999997</v>
      </c>
      <c r="E266">
        <v>94.60087</v>
      </c>
    </row>
    <row r="267" spans="1:5">
      <c r="A267" t="s">
        <v>167</v>
      </c>
      <c r="B267">
        <v>2005</v>
      </c>
      <c r="C267">
        <v>19.224879999999999</v>
      </c>
      <c r="D267">
        <v>63.516069999999999</v>
      </c>
      <c r="E267">
        <v>93.981530000000006</v>
      </c>
    </row>
    <row r="268" spans="1:5">
      <c r="A268" t="s">
        <v>167</v>
      </c>
      <c r="B268">
        <v>2006</v>
      </c>
      <c r="C268">
        <v>20.114560000000001</v>
      </c>
      <c r="D268">
        <v>65.837140000000005</v>
      </c>
      <c r="E268">
        <v>93.657979999999995</v>
      </c>
    </row>
    <row r="269" spans="1:5">
      <c r="A269" t="s">
        <v>167</v>
      </c>
      <c r="B269">
        <v>2007</v>
      </c>
      <c r="C269">
        <v>20.735410000000002</v>
      </c>
      <c r="D269">
        <v>69.808359999999993</v>
      </c>
      <c r="E269">
        <v>94.777619999999999</v>
      </c>
    </row>
    <row r="270" spans="1:5">
      <c r="A270" t="s">
        <v>167</v>
      </c>
      <c r="B270">
        <v>2008</v>
      </c>
      <c r="C270">
        <v>21.347989999999999</v>
      </c>
      <c r="D270">
        <v>72.548670000000001</v>
      </c>
      <c r="E270">
        <v>95.103870000000001</v>
      </c>
    </row>
    <row r="271" spans="1:5">
      <c r="A271" t="s">
        <v>167</v>
      </c>
      <c r="B271">
        <v>2009</v>
      </c>
      <c r="C271">
        <v>22.890339999999998</v>
      </c>
      <c r="D271">
        <v>75.809569999999994</v>
      </c>
      <c r="E271">
        <v>95.437079999999995</v>
      </c>
    </row>
    <row r="272" spans="1:5">
      <c r="A272" t="s">
        <v>167</v>
      </c>
      <c r="B272">
        <v>2010</v>
      </c>
      <c r="C272">
        <v>24.35463</v>
      </c>
      <c r="D272">
        <v>78.681160000000006</v>
      </c>
      <c r="E272">
        <v>95.787530000000004</v>
      </c>
    </row>
    <row r="273" spans="1:5">
      <c r="A273" t="s">
        <v>167</v>
      </c>
      <c r="B273">
        <v>2011</v>
      </c>
      <c r="C273">
        <v>25.602319999999999</v>
      </c>
      <c r="D273">
        <v>81.293710000000004</v>
      </c>
      <c r="E273">
        <v>96.097139999999996</v>
      </c>
    </row>
    <row r="274" spans="1:5">
      <c r="A274" t="s">
        <v>167</v>
      </c>
      <c r="B274">
        <v>2012</v>
      </c>
      <c r="C274">
        <v>27.764009999999999</v>
      </c>
      <c r="D274">
        <v>83.01361</v>
      </c>
      <c r="E274">
        <v>95.549909999999997</v>
      </c>
    </row>
    <row r="275" spans="1:5">
      <c r="A275" t="s">
        <v>167</v>
      </c>
      <c r="B275">
        <v>2013</v>
      </c>
      <c r="C275">
        <v>29.961369999999999</v>
      </c>
      <c r="D275">
        <v>85.100579999999994</v>
      </c>
      <c r="E275">
        <v>95.590310000000002</v>
      </c>
    </row>
    <row r="276" spans="1:5">
      <c r="A276" t="s">
        <v>167</v>
      </c>
      <c r="B276">
        <v>2014</v>
      </c>
    </row>
    <row r="277" spans="1:5">
      <c r="A277" t="s">
        <v>167</v>
      </c>
      <c r="B277">
        <v>2015</v>
      </c>
    </row>
    <row r="278" spans="1:5">
      <c r="A278" t="s">
        <v>168</v>
      </c>
      <c r="B278">
        <v>1970</v>
      </c>
      <c r="C278">
        <v>1.3103499999999999</v>
      </c>
      <c r="D278">
        <v>27.78631</v>
      </c>
    </row>
    <row r="279" spans="1:5">
      <c r="A279" t="s">
        <v>168</v>
      </c>
      <c r="B279">
        <v>1971</v>
      </c>
      <c r="C279">
        <v>1.32653</v>
      </c>
      <c r="D279">
        <v>34.009610000000002</v>
      </c>
    </row>
    <row r="280" spans="1:5">
      <c r="A280" t="s">
        <v>168</v>
      </c>
      <c r="B280">
        <v>1972</v>
      </c>
      <c r="C280">
        <v>1.3690800000000001</v>
      </c>
      <c r="D280">
        <v>38.942920000000001</v>
      </c>
    </row>
    <row r="281" spans="1:5">
      <c r="A281" t="s">
        <v>168</v>
      </c>
      <c r="B281">
        <v>1973</v>
      </c>
      <c r="C281">
        <v>1.40798</v>
      </c>
      <c r="D281">
        <v>42.910769999999999</v>
      </c>
    </row>
    <row r="282" spans="1:5">
      <c r="A282" t="s">
        <v>168</v>
      </c>
      <c r="B282">
        <v>1974</v>
      </c>
      <c r="C282">
        <v>1.5577000000000001</v>
      </c>
      <c r="D282">
        <v>41.106200000000001</v>
      </c>
    </row>
    <row r="283" spans="1:5">
      <c r="A283" t="s">
        <v>168</v>
      </c>
      <c r="B283">
        <v>1975</v>
      </c>
      <c r="C283">
        <v>1.7099299999999999</v>
      </c>
      <c r="D283">
        <v>41.992699999999999</v>
      </c>
    </row>
    <row r="284" spans="1:5">
      <c r="A284" t="s">
        <v>168</v>
      </c>
      <c r="B284">
        <v>1976</v>
      </c>
      <c r="C284">
        <v>1.8637600000000001</v>
      </c>
      <c r="D284">
        <v>47.238390000000003</v>
      </c>
    </row>
    <row r="285" spans="1:5">
      <c r="A285" t="s">
        <v>168</v>
      </c>
      <c r="B285">
        <v>1977</v>
      </c>
      <c r="C285">
        <v>2.0184000000000002</v>
      </c>
      <c r="D285">
        <v>49.56062</v>
      </c>
    </row>
    <row r="286" spans="1:5">
      <c r="A286" t="s">
        <v>168</v>
      </c>
      <c r="B286">
        <v>1978</v>
      </c>
      <c r="C286">
        <v>2.29969</v>
      </c>
      <c r="D286">
        <v>48.658940000000001</v>
      </c>
    </row>
    <row r="287" spans="1:5">
      <c r="A287" t="s">
        <v>168</v>
      </c>
      <c r="B287">
        <v>1979</v>
      </c>
      <c r="C287">
        <v>2.7831700000000001</v>
      </c>
      <c r="D287">
        <v>46.239359999999998</v>
      </c>
    </row>
    <row r="288" spans="1:5">
      <c r="A288" t="s">
        <v>168</v>
      </c>
      <c r="B288">
        <v>1980</v>
      </c>
      <c r="C288">
        <v>3.16676</v>
      </c>
      <c r="D288">
        <v>42.117319999999999</v>
      </c>
    </row>
    <row r="289" spans="1:5">
      <c r="A289" t="s">
        <v>168</v>
      </c>
      <c r="B289">
        <v>1981</v>
      </c>
      <c r="C289">
        <v>3.67503</v>
      </c>
      <c r="D289">
        <v>39.600209999999997</v>
      </c>
    </row>
    <row r="290" spans="1:5">
      <c r="A290" t="s">
        <v>168</v>
      </c>
      <c r="B290">
        <v>1982</v>
      </c>
      <c r="C290">
        <v>4.22281</v>
      </c>
      <c r="D290">
        <v>35.69209</v>
      </c>
    </row>
    <row r="291" spans="1:5">
      <c r="A291" t="s">
        <v>168</v>
      </c>
      <c r="B291">
        <v>1983</v>
      </c>
      <c r="C291">
        <v>4.4962</v>
      </c>
      <c r="D291">
        <v>34.17409</v>
      </c>
    </row>
    <row r="292" spans="1:5">
      <c r="A292" t="s">
        <v>168</v>
      </c>
      <c r="B292">
        <v>1984</v>
      </c>
      <c r="C292">
        <v>4.8660100000000002</v>
      </c>
      <c r="D292">
        <v>33.99333</v>
      </c>
    </row>
    <row r="293" spans="1:5">
      <c r="A293" t="s">
        <v>168</v>
      </c>
      <c r="B293">
        <v>1985</v>
      </c>
      <c r="C293">
        <v>5.2156700000000003</v>
      </c>
      <c r="D293">
        <v>35.409680000000002</v>
      </c>
    </row>
    <row r="294" spans="1:5">
      <c r="A294" t="s">
        <v>168</v>
      </c>
      <c r="B294">
        <v>1986</v>
      </c>
      <c r="C294">
        <v>5.5187200000000001</v>
      </c>
      <c r="D294">
        <v>36.887680000000003</v>
      </c>
    </row>
    <row r="295" spans="1:5">
      <c r="A295" t="s">
        <v>168</v>
      </c>
      <c r="B295">
        <v>1987</v>
      </c>
      <c r="C295">
        <v>5.7271799999999997</v>
      </c>
      <c r="D295">
        <v>39.082720000000002</v>
      </c>
    </row>
    <row r="296" spans="1:5">
      <c r="A296" t="s">
        <v>168</v>
      </c>
      <c r="B296">
        <v>1988</v>
      </c>
      <c r="C296">
        <v>5.6225399999999999</v>
      </c>
      <c r="D296">
        <v>40.260069999999999</v>
      </c>
    </row>
    <row r="297" spans="1:5">
      <c r="A297" t="s">
        <v>168</v>
      </c>
      <c r="B297">
        <v>1989</v>
      </c>
      <c r="C297">
        <v>5.7343599999999997</v>
      </c>
      <c r="D297">
        <v>40.494709999999998</v>
      </c>
    </row>
    <row r="298" spans="1:5">
      <c r="A298" t="s">
        <v>168</v>
      </c>
      <c r="B298">
        <v>1990</v>
      </c>
      <c r="C298">
        <v>5.7598500000000001</v>
      </c>
      <c r="D298">
        <v>40.327240000000003</v>
      </c>
      <c r="E298">
        <v>93.709699999999998</v>
      </c>
    </row>
    <row r="299" spans="1:5">
      <c r="A299" t="s">
        <v>168</v>
      </c>
      <c r="B299">
        <v>1991</v>
      </c>
      <c r="C299">
        <v>5.8537299999999997</v>
      </c>
      <c r="D299">
        <v>42.11092</v>
      </c>
      <c r="E299">
        <v>92.438599999999994</v>
      </c>
    </row>
    <row r="300" spans="1:5">
      <c r="A300" t="s">
        <v>168</v>
      </c>
      <c r="B300">
        <v>1992</v>
      </c>
      <c r="C300">
        <v>5.91012</v>
      </c>
      <c r="D300">
        <v>44.566020000000002</v>
      </c>
      <c r="E300">
        <v>91.08323</v>
      </c>
    </row>
    <row r="301" spans="1:5">
      <c r="A301" t="s">
        <v>168</v>
      </c>
      <c r="B301">
        <v>1993</v>
      </c>
      <c r="C301">
        <v>6.1919599999999999</v>
      </c>
      <c r="D301">
        <v>46.799410000000002</v>
      </c>
      <c r="E301">
        <v>89.943219999999997</v>
      </c>
    </row>
    <row r="302" spans="1:5">
      <c r="A302" t="s">
        <v>168</v>
      </c>
      <c r="B302">
        <v>1994</v>
      </c>
      <c r="C302">
        <v>6.9809700000000001</v>
      </c>
      <c r="D302">
        <v>48.318359999999998</v>
      </c>
      <c r="E302">
        <v>88.973089999999999</v>
      </c>
    </row>
    <row r="303" spans="1:5">
      <c r="A303" t="s">
        <v>168</v>
      </c>
      <c r="B303">
        <v>1995</v>
      </c>
      <c r="C303">
        <v>7.8823100000000004</v>
      </c>
      <c r="D303">
        <v>51.288440000000001</v>
      </c>
      <c r="E303">
        <v>88.186859999999996</v>
      </c>
    </row>
    <row r="304" spans="1:5">
      <c r="A304" t="s">
        <v>168</v>
      </c>
      <c r="B304">
        <v>1996</v>
      </c>
      <c r="C304">
        <v>8.7453800000000008</v>
      </c>
      <c r="D304">
        <v>54.411160000000002</v>
      </c>
      <c r="E304">
        <v>88.111599999999996</v>
      </c>
    </row>
    <row r="305" spans="1:5">
      <c r="A305" t="s">
        <v>168</v>
      </c>
      <c r="B305">
        <v>1997</v>
      </c>
      <c r="C305">
        <v>9.9070099999999996</v>
      </c>
      <c r="D305">
        <v>56.397269999999999</v>
      </c>
      <c r="E305">
        <v>88.156530000000004</v>
      </c>
    </row>
    <row r="306" spans="1:5">
      <c r="A306" t="s">
        <v>168</v>
      </c>
      <c r="B306">
        <v>1998</v>
      </c>
      <c r="C306">
        <v>10.818949999999999</v>
      </c>
      <c r="D306">
        <v>57.367159999999998</v>
      </c>
      <c r="E306">
        <v>91.199269999999999</v>
      </c>
    </row>
    <row r="307" spans="1:5">
      <c r="A307" t="s">
        <v>168</v>
      </c>
      <c r="B307">
        <v>1999</v>
      </c>
      <c r="C307">
        <v>11.97903</v>
      </c>
      <c r="D307">
        <v>57.972830000000002</v>
      </c>
      <c r="E307">
        <v>94.114440000000002</v>
      </c>
    </row>
    <row r="308" spans="1:5">
      <c r="A308" t="s">
        <v>168</v>
      </c>
      <c r="B308">
        <v>2000</v>
      </c>
      <c r="C308">
        <v>13.036670000000001</v>
      </c>
      <c r="D308">
        <v>58.022860000000001</v>
      </c>
      <c r="E308">
        <v>94.364879999999999</v>
      </c>
    </row>
    <row r="309" spans="1:5">
      <c r="A309" t="s">
        <v>168</v>
      </c>
      <c r="B309">
        <v>2001</v>
      </c>
      <c r="C309">
        <v>14.539059999999999</v>
      </c>
      <c r="D309">
        <v>58.202620000000003</v>
      </c>
      <c r="E309">
        <v>94.794799999999995</v>
      </c>
    </row>
    <row r="310" spans="1:5">
      <c r="A310" t="s">
        <v>168</v>
      </c>
      <c r="B310">
        <v>2002</v>
      </c>
      <c r="C310">
        <v>16.32564</v>
      </c>
      <c r="D310">
        <v>58.924250000000001</v>
      </c>
      <c r="E310">
        <v>95.007589999999993</v>
      </c>
    </row>
    <row r="311" spans="1:5">
      <c r="A311" t="s">
        <v>168</v>
      </c>
      <c r="B311">
        <v>2003</v>
      </c>
      <c r="C311">
        <v>18.09064</v>
      </c>
      <c r="D311">
        <v>60.794600000000003</v>
      </c>
      <c r="E311">
        <v>95.033799999999999</v>
      </c>
    </row>
    <row r="312" spans="1:5">
      <c r="A312" t="s">
        <v>168</v>
      </c>
      <c r="B312">
        <v>2004</v>
      </c>
      <c r="C312">
        <v>19.567959999999999</v>
      </c>
      <c r="D312">
        <v>62.670819999999999</v>
      </c>
      <c r="E312">
        <v>94.748620000000003</v>
      </c>
    </row>
    <row r="313" spans="1:5">
      <c r="A313" t="s">
        <v>168</v>
      </c>
      <c r="B313">
        <v>2005</v>
      </c>
      <c r="C313">
        <v>20.621169999999999</v>
      </c>
      <c r="D313">
        <v>64.022660000000002</v>
      </c>
      <c r="E313">
        <v>94.139719999999997</v>
      </c>
    </row>
    <row r="314" spans="1:5">
      <c r="A314" t="s">
        <v>168</v>
      </c>
      <c r="B314">
        <v>2006</v>
      </c>
      <c r="C314">
        <v>21.450690000000002</v>
      </c>
      <c r="D314">
        <v>66.332769999999996</v>
      </c>
      <c r="E314">
        <v>93.819640000000007</v>
      </c>
    </row>
    <row r="315" spans="1:5">
      <c r="A315" t="s">
        <v>168</v>
      </c>
      <c r="B315">
        <v>2007</v>
      </c>
      <c r="C315">
        <v>22.012450000000001</v>
      </c>
      <c r="D315">
        <v>70.282560000000004</v>
      </c>
      <c r="E315">
        <v>94.922430000000006</v>
      </c>
    </row>
    <row r="316" spans="1:5">
      <c r="A316" t="s">
        <v>168</v>
      </c>
      <c r="B316">
        <v>2008</v>
      </c>
      <c r="C316">
        <v>22.570139999999999</v>
      </c>
      <c r="D316">
        <v>73.027450000000002</v>
      </c>
      <c r="E316">
        <v>95.239239999999995</v>
      </c>
    </row>
    <row r="317" spans="1:5">
      <c r="A317" t="s">
        <v>168</v>
      </c>
      <c r="B317">
        <v>2009</v>
      </c>
      <c r="C317">
        <v>24.082070000000002</v>
      </c>
      <c r="D317">
        <v>76.274339999999995</v>
      </c>
      <c r="E317">
        <v>95.556809999999999</v>
      </c>
    </row>
    <row r="318" spans="1:5">
      <c r="A318" t="s">
        <v>168</v>
      </c>
      <c r="B318">
        <v>2010</v>
      </c>
      <c r="C318">
        <v>25.552060000000001</v>
      </c>
      <c r="D318">
        <v>79.122439999999997</v>
      </c>
      <c r="E318">
        <v>95.866370000000003</v>
      </c>
    </row>
    <row r="319" spans="1:5">
      <c r="A319" t="s">
        <v>168</v>
      </c>
      <c r="B319">
        <v>2011</v>
      </c>
      <c r="C319">
        <v>26.8399</v>
      </c>
      <c r="D319">
        <v>81.700019999999995</v>
      </c>
      <c r="E319">
        <v>96.166839999999993</v>
      </c>
    </row>
    <row r="320" spans="1:5">
      <c r="A320" t="s">
        <v>168</v>
      </c>
      <c r="B320">
        <v>2012</v>
      </c>
      <c r="C320">
        <v>29.019860000000001</v>
      </c>
      <c r="D320">
        <v>83.387709999999998</v>
      </c>
      <c r="E320">
        <v>95.630539999999996</v>
      </c>
    </row>
    <row r="321" spans="1:5">
      <c r="A321" t="s">
        <v>168</v>
      </c>
      <c r="B321">
        <v>2013</v>
      </c>
      <c r="C321">
        <v>31.229890000000001</v>
      </c>
      <c r="D321">
        <v>85.468239999999994</v>
      </c>
      <c r="E321">
        <v>95.670019999999994</v>
      </c>
    </row>
    <row r="322" spans="1:5">
      <c r="A322" t="s">
        <v>168</v>
      </c>
      <c r="B322">
        <v>2014</v>
      </c>
    </row>
    <row r="323" spans="1:5">
      <c r="A323" t="s">
        <v>168</v>
      </c>
      <c r="B323">
        <v>2015</v>
      </c>
    </row>
    <row r="324" spans="1:5">
      <c r="A324" t="s">
        <v>169</v>
      </c>
      <c r="B324">
        <v>1970</v>
      </c>
      <c r="C324">
        <v>19.335850000000001</v>
      </c>
      <c r="D324">
        <v>77.207729999999998</v>
      </c>
      <c r="E324">
        <v>96.041600000000003</v>
      </c>
    </row>
    <row r="325" spans="1:5">
      <c r="A325" t="s">
        <v>169</v>
      </c>
      <c r="B325">
        <v>1971</v>
      </c>
      <c r="C325">
        <v>19.380890000000001</v>
      </c>
      <c r="D325">
        <v>77.267200000000003</v>
      </c>
      <c r="E325">
        <v>96.043899999999994</v>
      </c>
    </row>
    <row r="326" spans="1:5">
      <c r="A326" t="s">
        <v>169</v>
      </c>
      <c r="B326">
        <v>1972</v>
      </c>
      <c r="C326">
        <v>20.544930000000001</v>
      </c>
      <c r="D326">
        <v>78.44896</v>
      </c>
      <c r="E326">
        <v>96.164959999999994</v>
      </c>
    </row>
    <row r="327" spans="1:5">
      <c r="A327" t="s">
        <v>169</v>
      </c>
      <c r="B327">
        <v>1973</v>
      </c>
      <c r="C327">
        <v>21.963709999999999</v>
      </c>
      <c r="D327">
        <v>80.347369999999998</v>
      </c>
      <c r="E327">
        <v>95.971990000000005</v>
      </c>
    </row>
    <row r="328" spans="1:5">
      <c r="A328" t="s">
        <v>169</v>
      </c>
      <c r="B328">
        <v>1974</v>
      </c>
      <c r="C328">
        <v>22.81926</v>
      </c>
      <c r="D328">
        <v>82.079449999999994</v>
      </c>
      <c r="E328">
        <v>96.262770000000003</v>
      </c>
    </row>
    <row r="329" spans="1:5">
      <c r="A329" t="s">
        <v>169</v>
      </c>
      <c r="B329">
        <v>1975</v>
      </c>
      <c r="C329">
        <v>23.93327</v>
      </c>
      <c r="D329">
        <v>82.658699999999996</v>
      </c>
      <c r="E329">
        <v>96.248840000000001</v>
      </c>
    </row>
    <row r="330" spans="1:5">
      <c r="A330" t="s">
        <v>169</v>
      </c>
      <c r="B330">
        <v>1976</v>
      </c>
      <c r="C330">
        <v>25.231490000000001</v>
      </c>
      <c r="D330">
        <v>83.670490000000001</v>
      </c>
      <c r="E330">
        <v>96.377849999999995</v>
      </c>
    </row>
    <row r="331" spans="1:5">
      <c r="A331" t="s">
        <v>169</v>
      </c>
      <c r="B331">
        <v>1977</v>
      </c>
      <c r="C331">
        <v>25.744530000000001</v>
      </c>
      <c r="D331">
        <v>84.782600000000002</v>
      </c>
      <c r="E331">
        <v>96.221549999999993</v>
      </c>
    </row>
    <row r="332" spans="1:5">
      <c r="A332" t="s">
        <v>169</v>
      </c>
      <c r="B332">
        <v>1978</v>
      </c>
      <c r="C332">
        <v>26.3035</v>
      </c>
      <c r="D332">
        <v>85.242289999999997</v>
      </c>
      <c r="E332">
        <v>96.541749999999993</v>
      </c>
    </row>
    <row r="333" spans="1:5">
      <c r="A333" t="s">
        <v>169</v>
      </c>
      <c r="B333">
        <v>1979</v>
      </c>
      <c r="C333">
        <v>25.94819</v>
      </c>
      <c r="D333">
        <v>85.725179999999995</v>
      </c>
      <c r="E333">
        <v>96.757779999999997</v>
      </c>
    </row>
    <row r="334" spans="1:5">
      <c r="A334" t="s">
        <v>169</v>
      </c>
      <c r="B334">
        <v>1980</v>
      </c>
      <c r="C334">
        <v>26.25367</v>
      </c>
      <c r="D334">
        <v>86.122039999999998</v>
      </c>
      <c r="E334">
        <v>96.62482</v>
      </c>
    </row>
    <row r="335" spans="1:5">
      <c r="A335" t="s">
        <v>169</v>
      </c>
      <c r="B335">
        <v>1981</v>
      </c>
      <c r="C335">
        <v>26.352540000000001</v>
      </c>
      <c r="D335">
        <v>86.042720000000003</v>
      </c>
      <c r="E335">
        <v>96.282759999999996</v>
      </c>
    </row>
    <row r="336" spans="1:5">
      <c r="A336" t="s">
        <v>169</v>
      </c>
      <c r="B336">
        <v>1982</v>
      </c>
      <c r="C336">
        <v>26.617460000000001</v>
      </c>
      <c r="D336">
        <v>86.414839999999998</v>
      </c>
      <c r="E336">
        <v>95.854020000000006</v>
      </c>
    </row>
    <row r="337" spans="1:5">
      <c r="A337" t="s">
        <v>169</v>
      </c>
      <c r="B337">
        <v>1983</v>
      </c>
      <c r="C337">
        <v>26.760149999999999</v>
      </c>
      <c r="D337">
        <v>86.987409999999997</v>
      </c>
      <c r="E337">
        <v>95.436000000000007</v>
      </c>
    </row>
    <row r="338" spans="1:5">
      <c r="A338" t="s">
        <v>169</v>
      </c>
      <c r="B338">
        <v>1984</v>
      </c>
      <c r="C338">
        <v>27.26529</v>
      </c>
      <c r="D338">
        <v>87.428510000000003</v>
      </c>
      <c r="E338">
        <v>95.626459999999994</v>
      </c>
    </row>
    <row r="339" spans="1:5">
      <c r="A339" t="s">
        <v>169</v>
      </c>
      <c r="B339">
        <v>1985</v>
      </c>
      <c r="C339">
        <v>28.054839999999999</v>
      </c>
      <c r="D339">
        <v>88.164550000000006</v>
      </c>
      <c r="E339">
        <v>96.186610000000002</v>
      </c>
    </row>
    <row r="340" spans="1:5">
      <c r="A340" t="s">
        <v>169</v>
      </c>
      <c r="B340">
        <v>1986</v>
      </c>
      <c r="C340">
        <v>28.59721</v>
      </c>
      <c r="D340">
        <v>90.134190000000004</v>
      </c>
      <c r="E340">
        <v>97.22775</v>
      </c>
    </row>
    <row r="341" spans="1:5">
      <c r="A341" t="s">
        <v>169</v>
      </c>
      <c r="B341">
        <v>1987</v>
      </c>
      <c r="C341">
        <v>28.955570000000002</v>
      </c>
      <c r="D341">
        <v>91.244150000000005</v>
      </c>
      <c r="E341">
        <v>97.111919999999998</v>
      </c>
    </row>
    <row r="342" spans="1:5">
      <c r="A342" t="s">
        <v>169</v>
      </c>
      <c r="B342">
        <v>1988</v>
      </c>
      <c r="C342">
        <v>29.841419999999999</v>
      </c>
      <c r="D342">
        <v>91.813339999999997</v>
      </c>
      <c r="E342">
        <v>97.44162</v>
      </c>
    </row>
    <row r="343" spans="1:5">
      <c r="A343" t="s">
        <v>169</v>
      </c>
      <c r="B343">
        <v>1989</v>
      </c>
      <c r="C343">
        <v>31.172630000000002</v>
      </c>
      <c r="D343">
        <v>92.660880000000006</v>
      </c>
      <c r="E343">
        <v>97.464740000000006</v>
      </c>
    </row>
    <row r="344" spans="1:5">
      <c r="A344" t="s">
        <v>169</v>
      </c>
      <c r="B344">
        <v>1990</v>
      </c>
      <c r="C344">
        <v>32.47795</v>
      </c>
      <c r="D344">
        <v>93.455830000000006</v>
      </c>
      <c r="E344">
        <v>97.368200000000002</v>
      </c>
    </row>
    <row r="345" spans="1:5">
      <c r="A345" t="s">
        <v>169</v>
      </c>
      <c r="B345">
        <v>1991</v>
      </c>
      <c r="C345">
        <v>34.342939999999999</v>
      </c>
      <c r="D345">
        <v>95.404470000000003</v>
      </c>
      <c r="E345">
        <v>97.289469999999994</v>
      </c>
    </row>
    <row r="346" spans="1:5">
      <c r="A346" t="s">
        <v>169</v>
      </c>
      <c r="B346">
        <v>1992</v>
      </c>
      <c r="C346">
        <v>36.307960000000001</v>
      </c>
      <c r="D346">
        <v>97.856899999999996</v>
      </c>
      <c r="E346">
        <v>96.395340000000004</v>
      </c>
    </row>
    <row r="347" spans="1:5">
      <c r="A347" t="s">
        <v>169</v>
      </c>
      <c r="B347">
        <v>1993</v>
      </c>
      <c r="C347">
        <v>39.132399999999997</v>
      </c>
      <c r="D347">
        <v>101.83901</v>
      </c>
      <c r="E347">
        <v>96.266149999999996</v>
      </c>
    </row>
    <row r="348" spans="1:5">
      <c r="A348" t="s">
        <v>169</v>
      </c>
      <c r="B348">
        <v>1994</v>
      </c>
      <c r="C348">
        <v>42.353380000000001</v>
      </c>
      <c r="D348">
        <v>105.62084</v>
      </c>
      <c r="E348">
        <v>96.201400000000007</v>
      </c>
    </row>
    <row r="349" spans="1:5">
      <c r="A349" t="s">
        <v>169</v>
      </c>
      <c r="B349">
        <v>1995</v>
      </c>
      <c r="C349">
        <v>43.973469999999999</v>
      </c>
      <c r="D349">
        <v>105.99012999999999</v>
      </c>
      <c r="E349">
        <v>96.913960000000003</v>
      </c>
    </row>
    <row r="350" spans="1:5">
      <c r="A350" t="s">
        <v>169</v>
      </c>
      <c r="B350">
        <v>1996</v>
      </c>
      <c r="C350">
        <v>45.833170000000003</v>
      </c>
      <c r="D350">
        <v>105.87678</v>
      </c>
      <c r="E350">
        <v>97.808499999999995</v>
      </c>
    </row>
    <row r="351" spans="1:5">
      <c r="A351" t="s">
        <v>169</v>
      </c>
      <c r="B351">
        <v>1997</v>
      </c>
      <c r="C351">
        <v>48.170960000000001</v>
      </c>
      <c r="D351">
        <v>104.92859</v>
      </c>
      <c r="E351">
        <v>98.360140000000001</v>
      </c>
    </row>
    <row r="352" spans="1:5">
      <c r="A352" t="s">
        <v>169</v>
      </c>
      <c r="B352">
        <v>1998</v>
      </c>
      <c r="C352">
        <v>49.798099999999998</v>
      </c>
      <c r="D352">
        <v>101.3389</v>
      </c>
      <c r="E352">
        <v>99.140889999999999</v>
      </c>
    </row>
    <row r="353" spans="1:5">
      <c r="A353" t="s">
        <v>169</v>
      </c>
      <c r="B353">
        <v>1999</v>
      </c>
      <c r="C353">
        <v>50.970500000000001</v>
      </c>
      <c r="D353">
        <v>101.3439</v>
      </c>
      <c r="E353">
        <v>99.218289999999996</v>
      </c>
    </row>
    <row r="354" spans="1:5">
      <c r="A354" t="s">
        <v>169</v>
      </c>
      <c r="B354">
        <v>2000</v>
      </c>
      <c r="C354">
        <v>52.494979999999998</v>
      </c>
      <c r="D354">
        <v>102.00102</v>
      </c>
      <c r="E354">
        <v>99.280429999999996</v>
      </c>
    </row>
    <row r="355" spans="1:5">
      <c r="A355" t="s">
        <v>169</v>
      </c>
      <c r="B355">
        <v>2001</v>
      </c>
      <c r="C355">
        <v>54.070270000000001</v>
      </c>
      <c r="D355">
        <v>103.24587</v>
      </c>
      <c r="E355">
        <v>99.039060000000006</v>
      </c>
    </row>
    <row r="356" spans="1:5">
      <c r="A356" t="s">
        <v>169</v>
      </c>
      <c r="B356">
        <v>2002</v>
      </c>
      <c r="C356">
        <v>54.875349999999997</v>
      </c>
      <c r="D356">
        <v>104.22299</v>
      </c>
      <c r="E356">
        <v>98.598770000000002</v>
      </c>
    </row>
    <row r="357" spans="1:5">
      <c r="A357" t="s">
        <v>169</v>
      </c>
      <c r="B357">
        <v>2003</v>
      </c>
      <c r="C357">
        <v>56.42653</v>
      </c>
      <c r="D357">
        <v>104.86848000000001</v>
      </c>
      <c r="E357">
        <v>98.404690000000002</v>
      </c>
    </row>
    <row r="358" spans="1:5">
      <c r="A358" t="s">
        <v>169</v>
      </c>
      <c r="B358">
        <v>2004</v>
      </c>
      <c r="C358">
        <v>57.94905</v>
      </c>
      <c r="D358">
        <v>103.06892000000001</v>
      </c>
      <c r="E358">
        <v>98.287589999999994</v>
      </c>
    </row>
    <row r="359" spans="1:5">
      <c r="A359" t="s">
        <v>169</v>
      </c>
      <c r="B359">
        <v>2005</v>
      </c>
      <c r="C359">
        <v>59.182519999999997</v>
      </c>
      <c r="D359">
        <v>104.69749</v>
      </c>
      <c r="E359">
        <v>98.700729999999993</v>
      </c>
    </row>
    <row r="360" spans="1:5">
      <c r="A360" t="s">
        <v>169</v>
      </c>
      <c r="B360">
        <v>2006</v>
      </c>
      <c r="C360">
        <v>60.193980000000003</v>
      </c>
      <c r="D360">
        <v>105.04306</v>
      </c>
      <c r="E360">
        <v>98.952879999999993</v>
      </c>
    </row>
    <row r="361" spans="1:5">
      <c r="A361" t="s">
        <v>169</v>
      </c>
      <c r="B361">
        <v>2007</v>
      </c>
      <c r="C361">
        <v>60.621029999999998</v>
      </c>
      <c r="D361">
        <v>104.82035999999999</v>
      </c>
      <c r="E361">
        <v>99.249380000000002</v>
      </c>
    </row>
    <row r="362" spans="1:5">
      <c r="A362" t="s">
        <v>169</v>
      </c>
      <c r="B362">
        <v>2008</v>
      </c>
      <c r="C362">
        <v>61.455179999999999</v>
      </c>
      <c r="D362">
        <v>105.26029</v>
      </c>
      <c r="E362">
        <v>99.269869999999997</v>
      </c>
    </row>
    <row r="363" spans="1:5">
      <c r="A363" t="s">
        <v>169</v>
      </c>
      <c r="B363">
        <v>2009</v>
      </c>
      <c r="C363">
        <v>62.616990000000001</v>
      </c>
      <c r="D363">
        <v>105.42538</v>
      </c>
      <c r="E363">
        <v>99.31653</v>
      </c>
    </row>
    <row r="364" spans="1:5">
      <c r="A364" t="s">
        <v>169</v>
      </c>
      <c r="B364">
        <v>2010</v>
      </c>
      <c r="C364">
        <v>64.598339999999993</v>
      </c>
      <c r="D364">
        <v>106.85051</v>
      </c>
      <c r="E364">
        <v>99.343209999999999</v>
      </c>
    </row>
    <row r="365" spans="1:5">
      <c r="A365" t="s">
        <v>169</v>
      </c>
      <c r="B365">
        <v>2011</v>
      </c>
      <c r="C365">
        <v>66.592799999999997</v>
      </c>
      <c r="D365">
        <v>107.64088</v>
      </c>
      <c r="E365">
        <v>99.231669999999994</v>
      </c>
    </row>
    <row r="366" spans="1:5">
      <c r="A366" t="s">
        <v>169</v>
      </c>
      <c r="B366">
        <v>2012</v>
      </c>
      <c r="C366">
        <v>67.267989999999998</v>
      </c>
      <c r="D366">
        <v>107.62273999999999</v>
      </c>
      <c r="E366">
        <v>99.123819999999995</v>
      </c>
    </row>
    <row r="367" spans="1:5">
      <c r="A367" t="s">
        <v>169</v>
      </c>
      <c r="B367">
        <v>2013</v>
      </c>
      <c r="C367">
        <v>68.066689999999994</v>
      </c>
      <c r="D367">
        <v>110.00179</v>
      </c>
      <c r="E367">
        <v>98.572019999999995</v>
      </c>
    </row>
    <row r="368" spans="1:5">
      <c r="A368" t="s">
        <v>169</v>
      </c>
      <c r="B368">
        <v>2014</v>
      </c>
    </row>
    <row r="369" spans="1:5">
      <c r="A369" t="s">
        <v>169</v>
      </c>
      <c r="B369">
        <v>2015</v>
      </c>
    </row>
    <row r="370" spans="1:5">
      <c r="A370" t="s">
        <v>170</v>
      </c>
      <c r="B370">
        <v>1970</v>
      </c>
      <c r="C370">
        <v>24.64845</v>
      </c>
      <c r="D370">
        <v>81.220100000000002</v>
      </c>
    </row>
    <row r="371" spans="1:5">
      <c r="A371" t="s">
        <v>170</v>
      </c>
      <c r="B371">
        <v>1971</v>
      </c>
      <c r="C371">
        <v>24.599309999999999</v>
      </c>
      <c r="D371">
        <v>81.237009999999998</v>
      </c>
    </row>
    <row r="372" spans="1:5">
      <c r="A372" t="s">
        <v>170</v>
      </c>
      <c r="B372">
        <v>1972</v>
      </c>
      <c r="C372">
        <v>24.907530000000001</v>
      </c>
      <c r="D372">
        <v>81.978449999999995</v>
      </c>
    </row>
    <row r="373" spans="1:5">
      <c r="A373" t="s">
        <v>170</v>
      </c>
      <c r="B373">
        <v>1973</v>
      </c>
      <c r="C373">
        <v>25.348970000000001</v>
      </c>
      <c r="D373">
        <v>83.093170000000001</v>
      </c>
      <c r="E373">
        <v>92.722440000000006</v>
      </c>
    </row>
    <row r="374" spans="1:5">
      <c r="A374" t="s">
        <v>170</v>
      </c>
      <c r="B374">
        <v>1974</v>
      </c>
      <c r="C374">
        <v>25.6694</v>
      </c>
      <c r="D374">
        <v>84.229420000000005</v>
      </c>
      <c r="E374">
        <v>92.675439999999995</v>
      </c>
    </row>
    <row r="375" spans="1:5">
      <c r="A375" t="s">
        <v>170</v>
      </c>
      <c r="B375">
        <v>1975</v>
      </c>
      <c r="C375">
        <v>26.2685</v>
      </c>
      <c r="D375">
        <v>84.819109999999995</v>
      </c>
      <c r="E375">
        <v>92.739360000000005</v>
      </c>
    </row>
    <row r="376" spans="1:5">
      <c r="A376" t="s">
        <v>170</v>
      </c>
      <c r="B376">
        <v>1976</v>
      </c>
      <c r="C376">
        <v>26.953320000000001</v>
      </c>
      <c r="D376">
        <v>85.449070000000006</v>
      </c>
      <c r="E376">
        <v>93.077299999999994</v>
      </c>
    </row>
    <row r="377" spans="1:5">
      <c r="A377" t="s">
        <v>170</v>
      </c>
      <c r="B377">
        <v>1977</v>
      </c>
      <c r="C377">
        <v>27.384620000000002</v>
      </c>
      <c r="D377">
        <v>86.138540000000006</v>
      </c>
      <c r="E377">
        <v>93.01079</v>
      </c>
    </row>
    <row r="378" spans="1:5">
      <c r="A378" t="s">
        <v>170</v>
      </c>
      <c r="B378">
        <v>1978</v>
      </c>
      <c r="C378">
        <v>27.72176</v>
      </c>
      <c r="D378">
        <v>86.471400000000003</v>
      </c>
      <c r="E378">
        <v>92.950909999999993</v>
      </c>
    </row>
    <row r="379" spans="1:5">
      <c r="A379" t="s">
        <v>170</v>
      </c>
      <c r="B379">
        <v>1979</v>
      </c>
      <c r="C379">
        <v>27.65551</v>
      </c>
      <c r="D379">
        <v>86.729889999999997</v>
      </c>
      <c r="E379">
        <v>92.986019999999996</v>
      </c>
    </row>
    <row r="380" spans="1:5">
      <c r="A380" t="s">
        <v>170</v>
      </c>
      <c r="B380">
        <v>1980</v>
      </c>
      <c r="C380">
        <v>27.783529999999999</v>
      </c>
      <c r="D380">
        <v>87.010080000000002</v>
      </c>
      <c r="E380">
        <v>92.681790000000007</v>
      </c>
    </row>
    <row r="381" spans="1:5">
      <c r="A381" t="s">
        <v>170</v>
      </c>
      <c r="B381">
        <v>1981</v>
      </c>
      <c r="C381">
        <v>27.901160000000001</v>
      </c>
      <c r="D381">
        <v>87.040490000000005</v>
      </c>
      <c r="E381">
        <v>91.822659999999999</v>
      </c>
    </row>
    <row r="382" spans="1:5">
      <c r="A382" t="s">
        <v>170</v>
      </c>
      <c r="B382">
        <v>1982</v>
      </c>
      <c r="C382">
        <v>28.189399999999999</v>
      </c>
      <c r="D382">
        <v>87.386750000000006</v>
      </c>
      <c r="E382">
        <v>91.862560000000002</v>
      </c>
    </row>
    <row r="383" spans="1:5">
      <c r="A383" t="s">
        <v>170</v>
      </c>
      <c r="B383">
        <v>1983</v>
      </c>
      <c r="C383">
        <v>28.661159999999999</v>
      </c>
      <c r="D383">
        <v>87.739630000000005</v>
      </c>
      <c r="E383">
        <v>91.756690000000006</v>
      </c>
    </row>
    <row r="384" spans="1:5">
      <c r="A384" t="s">
        <v>170</v>
      </c>
      <c r="B384">
        <v>1984</v>
      </c>
      <c r="C384">
        <v>29.2044</v>
      </c>
      <c r="D384">
        <v>88.034469999999999</v>
      </c>
      <c r="E384">
        <v>92.745549999999994</v>
      </c>
    </row>
    <row r="385" spans="1:5">
      <c r="A385" t="s">
        <v>170</v>
      </c>
      <c r="B385">
        <v>1985</v>
      </c>
      <c r="C385">
        <v>29.903169999999999</v>
      </c>
      <c r="D385">
        <v>88.608189999999993</v>
      </c>
      <c r="E385">
        <v>92.905789999999996</v>
      </c>
    </row>
    <row r="386" spans="1:5">
      <c r="A386" t="s">
        <v>170</v>
      </c>
      <c r="B386">
        <v>1986</v>
      </c>
      <c r="C386">
        <v>30.32985</v>
      </c>
      <c r="D386">
        <v>89.736720000000005</v>
      </c>
      <c r="E386">
        <v>93.578950000000006</v>
      </c>
    </row>
    <row r="387" spans="1:5">
      <c r="A387" t="s">
        <v>170</v>
      </c>
      <c r="B387">
        <v>1987</v>
      </c>
      <c r="C387">
        <v>30.644629999999999</v>
      </c>
      <c r="D387">
        <v>90.160640000000001</v>
      </c>
      <c r="E387">
        <v>93.686880000000002</v>
      </c>
    </row>
    <row r="388" spans="1:5">
      <c r="A388" t="s">
        <v>170</v>
      </c>
      <c r="B388">
        <v>1988</v>
      </c>
      <c r="C388">
        <v>30.97617</v>
      </c>
      <c r="D388">
        <v>90.311109999999999</v>
      </c>
      <c r="E388">
        <v>94.240110000000001</v>
      </c>
    </row>
    <row r="389" spans="1:5">
      <c r="A389" t="s">
        <v>170</v>
      </c>
      <c r="B389">
        <v>1989</v>
      </c>
      <c r="C389">
        <v>31.493960000000001</v>
      </c>
      <c r="D389">
        <v>90.382729999999995</v>
      </c>
      <c r="E389">
        <v>94.101219999999998</v>
      </c>
    </row>
    <row r="390" spans="1:5">
      <c r="A390" t="s">
        <v>170</v>
      </c>
      <c r="B390">
        <v>1990</v>
      </c>
      <c r="C390">
        <v>32.198540000000001</v>
      </c>
      <c r="D390">
        <v>90.322040000000001</v>
      </c>
      <c r="E390">
        <v>94.30686</v>
      </c>
    </row>
    <row r="391" spans="1:5">
      <c r="A391" t="s">
        <v>170</v>
      </c>
      <c r="B391">
        <v>1991</v>
      </c>
      <c r="C391">
        <v>32.900379999999998</v>
      </c>
      <c r="D391">
        <v>90.201520000000002</v>
      </c>
      <c r="E391">
        <v>94.777439999999999</v>
      </c>
    </row>
    <row r="392" spans="1:5">
      <c r="A392" t="s">
        <v>170</v>
      </c>
      <c r="B392">
        <v>1992</v>
      </c>
      <c r="C392">
        <v>33.471939999999996</v>
      </c>
      <c r="D392">
        <v>90.357069999999993</v>
      </c>
      <c r="E392">
        <v>94.539469999999994</v>
      </c>
    </row>
    <row r="393" spans="1:5">
      <c r="A393" t="s">
        <v>170</v>
      </c>
      <c r="B393">
        <v>1993</v>
      </c>
      <c r="C393">
        <v>34.395440000000001</v>
      </c>
      <c r="D393">
        <v>92.015990000000002</v>
      </c>
      <c r="E393">
        <v>94.104680000000002</v>
      </c>
    </row>
    <row r="394" spans="1:5">
      <c r="A394" t="s">
        <v>170</v>
      </c>
      <c r="B394">
        <v>1994</v>
      </c>
      <c r="C394">
        <v>35.91348</v>
      </c>
      <c r="D394">
        <v>93.033090000000001</v>
      </c>
      <c r="E394">
        <v>93.936490000000006</v>
      </c>
    </row>
    <row r="395" spans="1:5">
      <c r="A395" t="s">
        <v>170</v>
      </c>
      <c r="B395">
        <v>1995</v>
      </c>
      <c r="C395">
        <v>36.85718</v>
      </c>
      <c r="D395">
        <v>93.455839999999995</v>
      </c>
      <c r="E395">
        <v>93.78877</v>
      </c>
    </row>
    <row r="396" spans="1:5">
      <c r="A396" t="s">
        <v>170</v>
      </c>
      <c r="B396">
        <v>1996</v>
      </c>
      <c r="C396">
        <v>38.317230000000002</v>
      </c>
      <c r="D396">
        <v>93.371709999999993</v>
      </c>
      <c r="E396">
        <v>94.164839999999998</v>
      </c>
    </row>
    <row r="397" spans="1:5">
      <c r="A397" t="s">
        <v>170</v>
      </c>
      <c r="B397">
        <v>1997</v>
      </c>
      <c r="C397">
        <v>40.045400000000001</v>
      </c>
      <c r="D397">
        <v>93.075770000000006</v>
      </c>
      <c r="E397">
        <v>94.231350000000006</v>
      </c>
    </row>
    <row r="398" spans="1:5">
      <c r="A398" t="s">
        <v>170</v>
      </c>
      <c r="B398">
        <v>1998</v>
      </c>
      <c r="C398">
        <v>41.102649999999997</v>
      </c>
      <c r="D398">
        <v>92.515720000000002</v>
      </c>
      <c r="E398">
        <v>94.968860000000006</v>
      </c>
    </row>
    <row r="399" spans="1:5">
      <c r="A399" t="s">
        <v>170</v>
      </c>
      <c r="B399">
        <v>1999</v>
      </c>
      <c r="C399">
        <v>43.005949999999999</v>
      </c>
      <c r="D399">
        <v>93.499529999999993</v>
      </c>
      <c r="E399">
        <v>95.281139999999994</v>
      </c>
    </row>
    <row r="400" spans="1:5">
      <c r="A400" t="s">
        <v>170</v>
      </c>
      <c r="B400">
        <v>2000</v>
      </c>
      <c r="C400">
        <v>44.957940000000001</v>
      </c>
      <c r="D400">
        <v>94.102530000000002</v>
      </c>
      <c r="E400">
        <v>95.997169999999997</v>
      </c>
    </row>
    <row r="401" spans="1:5">
      <c r="A401" t="s">
        <v>170</v>
      </c>
      <c r="B401">
        <v>2001</v>
      </c>
      <c r="C401">
        <v>47.562199999999997</v>
      </c>
      <c r="D401">
        <v>95.721590000000006</v>
      </c>
      <c r="E401">
        <v>96.820599999999999</v>
      </c>
    </row>
    <row r="402" spans="1:5">
      <c r="A402" t="s">
        <v>170</v>
      </c>
      <c r="B402">
        <v>2002</v>
      </c>
      <c r="C402">
        <v>50.059910000000002</v>
      </c>
      <c r="D402">
        <v>96.693439999999995</v>
      </c>
      <c r="E402">
        <v>97.281000000000006</v>
      </c>
    </row>
    <row r="403" spans="1:5">
      <c r="A403" t="s">
        <v>170</v>
      </c>
      <c r="B403">
        <v>2003</v>
      </c>
      <c r="C403">
        <v>52.580620000000003</v>
      </c>
      <c r="D403">
        <v>97.594380000000001</v>
      </c>
      <c r="E403">
        <v>96.965850000000003</v>
      </c>
    </row>
    <row r="404" spans="1:5">
      <c r="A404" t="s">
        <v>170</v>
      </c>
      <c r="B404">
        <v>2004</v>
      </c>
      <c r="C404">
        <v>53.795389999999998</v>
      </c>
      <c r="D404">
        <v>95.093649999999997</v>
      </c>
      <c r="E404">
        <v>97.036670000000001</v>
      </c>
    </row>
    <row r="405" spans="1:5">
      <c r="A405" t="s">
        <v>170</v>
      </c>
      <c r="B405">
        <v>2005</v>
      </c>
      <c r="C405">
        <v>55.365609999999997</v>
      </c>
      <c r="D405">
        <v>95.362970000000004</v>
      </c>
      <c r="E405">
        <v>96.391239999999996</v>
      </c>
    </row>
    <row r="406" spans="1:5">
      <c r="A406" t="s">
        <v>170</v>
      </c>
      <c r="B406">
        <v>2006</v>
      </c>
      <c r="C406">
        <v>56.761040000000001</v>
      </c>
      <c r="D406">
        <v>95.793360000000007</v>
      </c>
      <c r="E406">
        <v>96.622839999999997</v>
      </c>
    </row>
    <row r="407" spans="1:5">
      <c r="A407" t="s">
        <v>170</v>
      </c>
      <c r="B407">
        <v>2007</v>
      </c>
      <c r="C407">
        <v>57.616790000000002</v>
      </c>
      <c r="D407">
        <v>96.285719999999998</v>
      </c>
      <c r="E407">
        <v>96.753770000000003</v>
      </c>
    </row>
    <row r="408" spans="1:5">
      <c r="A408" t="s">
        <v>170</v>
      </c>
      <c r="B408">
        <v>2008</v>
      </c>
      <c r="C408">
        <v>58.369120000000002</v>
      </c>
      <c r="D408">
        <v>96.644049999999993</v>
      </c>
      <c r="E408">
        <v>97.072019999999995</v>
      </c>
    </row>
    <row r="409" spans="1:5">
      <c r="A409" t="s">
        <v>170</v>
      </c>
      <c r="B409">
        <v>2009</v>
      </c>
      <c r="C409">
        <v>59.511600000000001</v>
      </c>
      <c r="D409">
        <v>96.252769999999998</v>
      </c>
      <c r="E409">
        <v>96.907570000000007</v>
      </c>
    </row>
    <row r="410" spans="1:5">
      <c r="A410" t="s">
        <v>170</v>
      </c>
      <c r="B410">
        <v>2010</v>
      </c>
      <c r="C410">
        <v>61.107979999999998</v>
      </c>
      <c r="D410">
        <v>98.210560000000001</v>
      </c>
      <c r="E410">
        <v>97.280019999999993</v>
      </c>
    </row>
    <row r="411" spans="1:5">
      <c r="A411" t="s">
        <v>170</v>
      </c>
      <c r="B411">
        <v>2011</v>
      </c>
      <c r="C411">
        <v>62.166510000000002</v>
      </c>
      <c r="D411">
        <v>99.029219999999995</v>
      </c>
      <c r="E411">
        <v>97.372609999999995</v>
      </c>
    </row>
    <row r="412" spans="1:5">
      <c r="A412" t="s">
        <v>170</v>
      </c>
      <c r="B412">
        <v>2012</v>
      </c>
      <c r="C412">
        <v>63.127090000000003</v>
      </c>
      <c r="D412">
        <v>99.266509999999997</v>
      </c>
      <c r="E412">
        <v>97.340159999999997</v>
      </c>
    </row>
    <row r="413" spans="1:5">
      <c r="A413" t="s">
        <v>170</v>
      </c>
      <c r="B413">
        <v>2013</v>
      </c>
      <c r="C413">
        <v>63.43806</v>
      </c>
      <c r="D413">
        <v>105.53142</v>
      </c>
      <c r="E413">
        <v>97.232119999999995</v>
      </c>
    </row>
    <row r="414" spans="1:5">
      <c r="A414" t="s">
        <v>170</v>
      </c>
      <c r="B414">
        <v>2014</v>
      </c>
    </row>
    <row r="415" spans="1:5">
      <c r="A415" t="s">
        <v>170</v>
      </c>
      <c r="B415">
        <v>2015</v>
      </c>
    </row>
    <row r="416" spans="1:5">
      <c r="A416" t="s">
        <v>171</v>
      </c>
      <c r="B416">
        <v>1970</v>
      </c>
      <c r="C416">
        <v>23.232019999999999</v>
      </c>
      <c r="D416">
        <v>79.754090000000005</v>
      </c>
    </row>
    <row r="417" spans="1:5">
      <c r="A417" t="s">
        <v>171</v>
      </c>
      <c r="B417">
        <v>1971</v>
      </c>
      <c r="C417">
        <v>23.209610000000001</v>
      </c>
      <c r="D417">
        <v>79.848050000000001</v>
      </c>
    </row>
    <row r="418" spans="1:5">
      <c r="A418" t="s">
        <v>171</v>
      </c>
      <c r="B418">
        <v>1972</v>
      </c>
      <c r="C418">
        <v>23.02242</v>
      </c>
      <c r="D418">
        <v>80.338849999999994</v>
      </c>
    </row>
    <row r="419" spans="1:5">
      <c r="A419" t="s">
        <v>171</v>
      </c>
      <c r="B419">
        <v>1973</v>
      </c>
      <c r="C419">
        <v>22.78828</v>
      </c>
      <c r="D419">
        <v>80.896360000000001</v>
      </c>
    </row>
    <row r="420" spans="1:5">
      <c r="A420" t="s">
        <v>171</v>
      </c>
      <c r="B420">
        <v>1974</v>
      </c>
      <c r="C420">
        <v>22.590350000000001</v>
      </c>
      <c r="D420">
        <v>81.172989999999999</v>
      </c>
    </row>
    <row r="421" spans="1:5">
      <c r="A421" t="s">
        <v>171</v>
      </c>
      <c r="B421">
        <v>1975</v>
      </c>
      <c r="C421">
        <v>22.753499999999999</v>
      </c>
      <c r="D421">
        <v>81.702500000000001</v>
      </c>
    </row>
    <row r="422" spans="1:5">
      <c r="A422" t="s">
        <v>171</v>
      </c>
      <c r="B422">
        <v>1976</v>
      </c>
      <c r="C422">
        <v>22.79401</v>
      </c>
      <c r="D422">
        <v>82.00394</v>
      </c>
    </row>
    <row r="423" spans="1:5">
      <c r="A423" t="s">
        <v>171</v>
      </c>
      <c r="B423">
        <v>1977</v>
      </c>
      <c r="C423">
        <v>22.981529999999999</v>
      </c>
      <c r="D423">
        <v>82.569640000000007</v>
      </c>
    </row>
    <row r="424" spans="1:5">
      <c r="A424" t="s">
        <v>171</v>
      </c>
      <c r="B424">
        <v>1978</v>
      </c>
      <c r="C424">
        <v>23.062729999999998</v>
      </c>
      <c r="D424">
        <v>82.948329999999999</v>
      </c>
    </row>
    <row r="425" spans="1:5">
      <c r="A425" t="s">
        <v>171</v>
      </c>
      <c r="B425">
        <v>1979</v>
      </c>
      <c r="C425">
        <v>22.959289999999999</v>
      </c>
      <c r="D425">
        <v>82.948269999999994</v>
      </c>
    </row>
    <row r="426" spans="1:5">
      <c r="A426" t="s">
        <v>171</v>
      </c>
      <c r="B426">
        <v>1980</v>
      </c>
      <c r="C426">
        <v>22.815090000000001</v>
      </c>
      <c r="D426">
        <v>83.369010000000003</v>
      </c>
    </row>
    <row r="427" spans="1:5">
      <c r="A427" t="s">
        <v>171</v>
      </c>
      <c r="B427">
        <v>1981</v>
      </c>
      <c r="C427">
        <v>22.926269999999999</v>
      </c>
      <c r="D427">
        <v>83.187489999999997</v>
      </c>
      <c r="E427">
        <v>83.766180000000006</v>
      </c>
    </row>
    <row r="428" spans="1:5">
      <c r="A428" t="s">
        <v>171</v>
      </c>
      <c r="B428">
        <v>1982</v>
      </c>
      <c r="C428">
        <v>23.266069999999999</v>
      </c>
      <c r="D428">
        <v>83.537300000000002</v>
      </c>
      <c r="E428">
        <v>84.936089999999993</v>
      </c>
    </row>
    <row r="429" spans="1:5">
      <c r="A429" t="s">
        <v>171</v>
      </c>
      <c r="B429">
        <v>1983</v>
      </c>
      <c r="C429">
        <v>23.778089999999999</v>
      </c>
      <c r="D429">
        <v>83.862819999999999</v>
      </c>
      <c r="E429">
        <v>85.781139999999994</v>
      </c>
    </row>
    <row r="430" spans="1:5">
      <c r="A430" t="s">
        <v>171</v>
      </c>
      <c r="B430">
        <v>1984</v>
      </c>
      <c r="C430">
        <v>24.397649999999999</v>
      </c>
      <c r="D430">
        <v>84.26343</v>
      </c>
      <c r="E430">
        <v>88.835899999999995</v>
      </c>
    </row>
    <row r="431" spans="1:5">
      <c r="A431" t="s">
        <v>171</v>
      </c>
      <c r="B431">
        <v>1985</v>
      </c>
      <c r="C431">
        <v>25.02187</v>
      </c>
      <c r="D431">
        <v>84.924180000000007</v>
      </c>
      <c r="E431">
        <v>88.6691</v>
      </c>
    </row>
    <row r="432" spans="1:5">
      <c r="A432" t="s">
        <v>171</v>
      </c>
      <c r="B432">
        <v>1986</v>
      </c>
      <c r="C432">
        <v>25.123239999999999</v>
      </c>
      <c r="D432">
        <v>85.792330000000007</v>
      </c>
      <c r="E432">
        <v>88.998919999999998</v>
      </c>
    </row>
    <row r="433" spans="1:5">
      <c r="A433" t="s">
        <v>171</v>
      </c>
      <c r="B433">
        <v>1987</v>
      </c>
      <c r="C433">
        <v>24.946909999999999</v>
      </c>
      <c r="D433">
        <v>85.759289999999993</v>
      </c>
      <c r="E433">
        <v>88.092230000000001</v>
      </c>
    </row>
    <row r="434" spans="1:5">
      <c r="A434" t="s">
        <v>171</v>
      </c>
      <c r="B434">
        <v>1988</v>
      </c>
      <c r="C434">
        <v>24.701910000000002</v>
      </c>
      <c r="D434">
        <v>85.849369999999993</v>
      </c>
      <c r="E434">
        <v>88.844359999999995</v>
      </c>
    </row>
    <row r="435" spans="1:5">
      <c r="A435" t="s">
        <v>171</v>
      </c>
      <c r="B435">
        <v>1989</v>
      </c>
      <c r="C435">
        <v>24.5334</v>
      </c>
      <c r="D435">
        <v>85.834500000000006</v>
      </c>
      <c r="E435">
        <v>88.685940000000002</v>
      </c>
    </row>
    <row r="436" spans="1:5">
      <c r="A436" t="s">
        <v>171</v>
      </c>
      <c r="B436">
        <v>1990</v>
      </c>
      <c r="C436">
        <v>24.85566</v>
      </c>
      <c r="D436">
        <v>85.199979999999996</v>
      </c>
      <c r="E436">
        <v>89.602630000000005</v>
      </c>
    </row>
    <row r="437" spans="1:5">
      <c r="A437" t="s">
        <v>171</v>
      </c>
      <c r="B437">
        <v>1991</v>
      </c>
      <c r="C437">
        <v>25.082879999999999</v>
      </c>
      <c r="D437">
        <v>83.454120000000003</v>
      </c>
      <c r="E437">
        <v>90.340059999999994</v>
      </c>
    </row>
    <row r="438" spans="1:5">
      <c r="A438" t="s">
        <v>171</v>
      </c>
      <c r="B438">
        <v>1992</v>
      </c>
      <c r="C438">
        <v>25.010069999999999</v>
      </c>
      <c r="D438">
        <v>82.116900000000001</v>
      </c>
      <c r="E438">
        <v>90.661100000000005</v>
      </c>
    </row>
    <row r="439" spans="1:5">
      <c r="A439" t="s">
        <v>171</v>
      </c>
      <c r="B439">
        <v>1993</v>
      </c>
      <c r="C439">
        <v>25.00761</v>
      </c>
      <c r="D439">
        <v>81.176410000000004</v>
      </c>
      <c r="E439">
        <v>89.41816</v>
      </c>
    </row>
    <row r="440" spans="1:5">
      <c r="A440" t="s">
        <v>171</v>
      </c>
      <c r="B440">
        <v>1994</v>
      </c>
      <c r="C440">
        <v>25.555579999999999</v>
      </c>
      <c r="D440">
        <v>80.463359999999994</v>
      </c>
      <c r="E440">
        <v>89.579239999999999</v>
      </c>
    </row>
    <row r="441" spans="1:5">
      <c r="A441" t="s">
        <v>171</v>
      </c>
      <c r="B441">
        <v>1995</v>
      </c>
      <c r="C441">
        <v>26.02327</v>
      </c>
      <c r="D441">
        <v>81.227140000000006</v>
      </c>
      <c r="E441">
        <v>89.882239999999996</v>
      </c>
    </row>
    <row r="442" spans="1:5">
      <c r="A442" t="s">
        <v>171</v>
      </c>
      <c r="B442">
        <v>1996</v>
      </c>
      <c r="C442">
        <v>26.825040000000001</v>
      </c>
      <c r="D442">
        <v>80.959149999999994</v>
      </c>
      <c r="E442">
        <v>89.580410000000001</v>
      </c>
    </row>
    <row r="443" spans="1:5">
      <c r="A443" t="s">
        <v>171</v>
      </c>
      <c r="B443">
        <v>1997</v>
      </c>
      <c r="C443">
        <v>27.665929999999999</v>
      </c>
      <c r="D443">
        <v>81.269580000000005</v>
      </c>
      <c r="E443">
        <v>89.165760000000006</v>
      </c>
    </row>
    <row r="444" spans="1:5">
      <c r="A444" t="s">
        <v>171</v>
      </c>
      <c r="B444">
        <v>1998</v>
      </c>
      <c r="C444">
        <v>27.76389</v>
      </c>
      <c r="D444">
        <v>82.085040000000006</v>
      </c>
      <c r="E444">
        <v>90.413579999999996</v>
      </c>
    </row>
    <row r="445" spans="1:5">
      <c r="A445" t="s">
        <v>171</v>
      </c>
      <c r="B445">
        <v>1999</v>
      </c>
      <c r="C445">
        <v>28.368010000000002</v>
      </c>
      <c r="D445">
        <v>83.984669999999994</v>
      </c>
      <c r="E445">
        <v>91.265799999999999</v>
      </c>
    </row>
    <row r="446" spans="1:5">
      <c r="A446" t="s">
        <v>171</v>
      </c>
      <c r="B446">
        <v>2000</v>
      </c>
      <c r="C446">
        <v>29.85895</v>
      </c>
      <c r="D446">
        <v>84.888990000000007</v>
      </c>
      <c r="E446">
        <v>92.599869999999996</v>
      </c>
    </row>
    <row r="447" spans="1:5">
      <c r="A447" t="s">
        <v>171</v>
      </c>
      <c r="B447">
        <v>2001</v>
      </c>
      <c r="C447">
        <v>31.589569999999998</v>
      </c>
      <c r="D447">
        <v>88.089330000000004</v>
      </c>
      <c r="E447">
        <v>93.641859999999994</v>
      </c>
    </row>
    <row r="448" spans="1:5">
      <c r="A448" t="s">
        <v>171</v>
      </c>
      <c r="B448">
        <v>2002</v>
      </c>
      <c r="C448">
        <v>33.499429999999997</v>
      </c>
      <c r="D448">
        <v>89.620090000000005</v>
      </c>
      <c r="E448">
        <v>94.535480000000007</v>
      </c>
    </row>
    <row r="449" spans="1:5">
      <c r="A449" t="s">
        <v>171</v>
      </c>
      <c r="B449">
        <v>2003</v>
      </c>
      <c r="C449">
        <v>36.322200000000002</v>
      </c>
      <c r="D449">
        <v>91.463880000000003</v>
      </c>
      <c r="E449">
        <v>94.095680000000002</v>
      </c>
    </row>
    <row r="450" spans="1:5">
      <c r="A450" t="s">
        <v>171</v>
      </c>
      <c r="B450">
        <v>2004</v>
      </c>
      <c r="C450">
        <v>38.182490000000001</v>
      </c>
      <c r="D450">
        <v>90.348920000000007</v>
      </c>
      <c r="E450">
        <v>94.469629999999995</v>
      </c>
    </row>
    <row r="451" spans="1:5">
      <c r="A451" t="s">
        <v>171</v>
      </c>
      <c r="B451">
        <v>2005</v>
      </c>
      <c r="C451">
        <v>39.847299999999997</v>
      </c>
      <c r="D451">
        <v>90.050089999999997</v>
      </c>
      <c r="E451">
        <v>94.699539999999999</v>
      </c>
    </row>
    <row r="452" spans="1:5">
      <c r="A452" t="s">
        <v>171</v>
      </c>
      <c r="B452">
        <v>2006</v>
      </c>
      <c r="C452">
        <v>42.510429999999999</v>
      </c>
      <c r="D452">
        <v>91.916870000000003</v>
      </c>
      <c r="E452">
        <v>94.667079999999999</v>
      </c>
    </row>
    <row r="453" spans="1:5">
      <c r="A453" t="s">
        <v>171</v>
      </c>
      <c r="B453">
        <v>2007</v>
      </c>
      <c r="C453">
        <v>43.808109999999999</v>
      </c>
      <c r="D453">
        <v>93.126310000000004</v>
      </c>
      <c r="E453">
        <v>94.647319999999993</v>
      </c>
    </row>
    <row r="454" spans="1:5">
      <c r="A454" t="s">
        <v>171</v>
      </c>
      <c r="B454">
        <v>2008</v>
      </c>
      <c r="C454">
        <v>44.768030000000003</v>
      </c>
      <c r="D454">
        <v>93.019000000000005</v>
      </c>
      <c r="E454">
        <v>94.847459999999998</v>
      </c>
    </row>
    <row r="455" spans="1:5">
      <c r="A455" t="s">
        <v>171</v>
      </c>
      <c r="B455">
        <v>2009</v>
      </c>
      <c r="C455">
        <v>46.286099999999998</v>
      </c>
      <c r="D455">
        <v>90.678929999999994</v>
      </c>
      <c r="E455">
        <v>93.721320000000006</v>
      </c>
    </row>
    <row r="456" spans="1:5">
      <c r="A456" t="s">
        <v>171</v>
      </c>
      <c r="B456">
        <v>2010</v>
      </c>
      <c r="C456">
        <v>48.2607</v>
      </c>
      <c r="D456">
        <v>92.345079999999996</v>
      </c>
      <c r="E456">
        <v>94.42953</v>
      </c>
    </row>
    <row r="457" spans="1:5">
      <c r="A457" t="s">
        <v>171</v>
      </c>
      <c r="B457">
        <v>2011</v>
      </c>
      <c r="C457">
        <v>49.348860000000002</v>
      </c>
      <c r="D457">
        <v>93.854950000000002</v>
      </c>
      <c r="E457">
        <v>94.485389999999995</v>
      </c>
    </row>
    <row r="458" spans="1:5">
      <c r="A458" t="s">
        <v>171</v>
      </c>
      <c r="B458">
        <v>2012</v>
      </c>
      <c r="C458">
        <v>51.859189999999998</v>
      </c>
      <c r="D458">
        <v>93.416870000000003</v>
      </c>
      <c r="E458">
        <v>94.353049999999996</v>
      </c>
    </row>
    <row r="459" spans="1:5">
      <c r="A459" t="s">
        <v>171</v>
      </c>
      <c r="B459">
        <v>2013</v>
      </c>
      <c r="C459">
        <v>54.61121</v>
      </c>
      <c r="D459">
        <v>99.164019999999994</v>
      </c>
      <c r="E459">
        <v>94.281940000000006</v>
      </c>
    </row>
    <row r="460" spans="1:5">
      <c r="A460" t="s">
        <v>171</v>
      </c>
      <c r="B460">
        <v>2014</v>
      </c>
    </row>
    <row r="461" spans="1:5">
      <c r="A461" t="s">
        <v>171</v>
      </c>
      <c r="B461">
        <v>2015</v>
      </c>
    </row>
    <row r="462" spans="1:5">
      <c r="A462" t="s">
        <v>172</v>
      </c>
      <c r="B462">
        <v>1970</v>
      </c>
      <c r="C462">
        <v>31.178650000000001</v>
      </c>
      <c r="D462">
        <v>84.00421</v>
      </c>
    </row>
    <row r="463" spans="1:5">
      <c r="A463" t="s">
        <v>172</v>
      </c>
      <c r="B463">
        <v>1971</v>
      </c>
      <c r="C463">
        <v>30.75694</v>
      </c>
      <c r="D463">
        <v>84.003290000000007</v>
      </c>
    </row>
    <row r="464" spans="1:5">
      <c r="A464" t="s">
        <v>172</v>
      </c>
      <c r="B464">
        <v>1972</v>
      </c>
      <c r="C464">
        <v>30.159379999999999</v>
      </c>
      <c r="D464">
        <v>84.717280000000002</v>
      </c>
    </row>
    <row r="465" spans="1:4">
      <c r="A465" t="s">
        <v>172</v>
      </c>
      <c r="B465">
        <v>1973</v>
      </c>
      <c r="C465">
        <v>29.775580000000001</v>
      </c>
      <c r="D465">
        <v>85.345489999999998</v>
      </c>
    </row>
    <row r="466" spans="1:4">
      <c r="A466" t="s">
        <v>172</v>
      </c>
      <c r="B466">
        <v>1974</v>
      </c>
      <c r="C466">
        <v>29.552800000000001</v>
      </c>
      <c r="D466">
        <v>85.847390000000004</v>
      </c>
    </row>
    <row r="467" spans="1:4">
      <c r="A467" t="s">
        <v>172</v>
      </c>
      <c r="B467">
        <v>1975</v>
      </c>
      <c r="C467">
        <v>29.640709999999999</v>
      </c>
      <c r="D467">
        <v>86.469080000000005</v>
      </c>
    </row>
    <row r="468" spans="1:4">
      <c r="A468" t="s">
        <v>172</v>
      </c>
      <c r="B468">
        <v>1976</v>
      </c>
      <c r="C468">
        <v>29.8169</v>
      </c>
      <c r="D468">
        <v>86.866699999999994</v>
      </c>
    </row>
    <row r="469" spans="1:4">
      <c r="A469" t="s">
        <v>172</v>
      </c>
      <c r="B469">
        <v>1977</v>
      </c>
      <c r="C469">
        <v>30.131319999999999</v>
      </c>
      <c r="D469">
        <v>87.275620000000004</v>
      </c>
    </row>
    <row r="470" spans="1:4">
      <c r="A470" t="s">
        <v>172</v>
      </c>
      <c r="B470">
        <v>1978</v>
      </c>
      <c r="C470">
        <v>30.30057</v>
      </c>
      <c r="D470">
        <v>87.536500000000004</v>
      </c>
    </row>
    <row r="471" spans="1:4">
      <c r="A471" t="s">
        <v>172</v>
      </c>
      <c r="B471">
        <v>1979</v>
      </c>
      <c r="C471">
        <v>30.372229999999998</v>
      </c>
      <c r="D471">
        <v>87.511650000000003</v>
      </c>
    </row>
    <row r="472" spans="1:4">
      <c r="A472" t="s">
        <v>172</v>
      </c>
      <c r="B472">
        <v>1980</v>
      </c>
      <c r="C472">
        <v>30.425879999999999</v>
      </c>
      <c r="D472">
        <v>87.749070000000003</v>
      </c>
    </row>
    <row r="473" spans="1:4">
      <c r="A473" t="s">
        <v>172</v>
      </c>
      <c r="B473">
        <v>1981</v>
      </c>
      <c r="C473">
        <v>30.67304</v>
      </c>
      <c r="D473">
        <v>87.662509999999997</v>
      </c>
    </row>
    <row r="474" spans="1:4">
      <c r="A474" t="s">
        <v>172</v>
      </c>
      <c r="B474">
        <v>1982</v>
      </c>
      <c r="C474">
        <v>31.033429999999999</v>
      </c>
      <c r="D474">
        <v>87.806380000000004</v>
      </c>
    </row>
    <row r="475" spans="1:4">
      <c r="A475" t="s">
        <v>172</v>
      </c>
      <c r="B475">
        <v>1983</v>
      </c>
      <c r="C475">
        <v>31.58961</v>
      </c>
      <c r="D475">
        <v>87.979690000000005</v>
      </c>
    </row>
    <row r="476" spans="1:4">
      <c r="A476" t="s">
        <v>172</v>
      </c>
      <c r="B476">
        <v>1984</v>
      </c>
      <c r="C476">
        <v>32.348370000000003</v>
      </c>
      <c r="D476">
        <v>88.363519999999994</v>
      </c>
    </row>
    <row r="477" spans="1:4">
      <c r="A477" t="s">
        <v>172</v>
      </c>
      <c r="B477">
        <v>1985</v>
      </c>
      <c r="C477">
        <v>33.237589999999997</v>
      </c>
      <c r="D477">
        <v>88.96557</v>
      </c>
    </row>
    <row r="478" spans="1:4">
      <c r="A478" t="s">
        <v>172</v>
      </c>
      <c r="B478">
        <v>1986</v>
      </c>
      <c r="C478">
        <v>33.688459999999999</v>
      </c>
      <c r="D478">
        <v>89.598749999999995</v>
      </c>
    </row>
    <row r="479" spans="1:4">
      <c r="A479" t="s">
        <v>172</v>
      </c>
      <c r="B479">
        <v>1987</v>
      </c>
      <c r="C479">
        <v>33.904620000000001</v>
      </c>
      <c r="D479">
        <v>89.666380000000004</v>
      </c>
    </row>
    <row r="480" spans="1:4">
      <c r="A480" t="s">
        <v>172</v>
      </c>
      <c r="B480">
        <v>1988</v>
      </c>
      <c r="C480">
        <v>33.748080000000002</v>
      </c>
      <c r="D480">
        <v>89.693179999999998</v>
      </c>
    </row>
    <row r="481" spans="1:5">
      <c r="A481" t="s">
        <v>172</v>
      </c>
      <c r="B481">
        <v>1989</v>
      </c>
      <c r="C481">
        <v>33.548050000000003</v>
      </c>
      <c r="D481">
        <v>89.280389999999997</v>
      </c>
    </row>
    <row r="482" spans="1:5">
      <c r="A482" t="s">
        <v>172</v>
      </c>
      <c r="B482">
        <v>1990</v>
      </c>
      <c r="C482">
        <v>33.55133</v>
      </c>
      <c r="D482">
        <v>88.659139999999994</v>
      </c>
    </row>
    <row r="483" spans="1:5">
      <c r="A483" t="s">
        <v>172</v>
      </c>
      <c r="B483">
        <v>1991</v>
      </c>
      <c r="C483">
        <v>33.110959999999999</v>
      </c>
      <c r="D483">
        <v>87.102950000000007</v>
      </c>
    </row>
    <row r="484" spans="1:5">
      <c r="A484" t="s">
        <v>172</v>
      </c>
      <c r="B484">
        <v>1992</v>
      </c>
      <c r="C484">
        <v>32.274529999999999</v>
      </c>
      <c r="D484">
        <v>85.792140000000003</v>
      </c>
    </row>
    <row r="485" spans="1:5">
      <c r="A485" t="s">
        <v>172</v>
      </c>
      <c r="B485">
        <v>1993</v>
      </c>
      <c r="C485">
        <v>31.482479999999999</v>
      </c>
      <c r="D485">
        <v>85.082440000000005</v>
      </c>
      <c r="E485">
        <v>92.51773</v>
      </c>
    </row>
    <row r="486" spans="1:5">
      <c r="A486" t="s">
        <v>172</v>
      </c>
      <c r="B486">
        <v>1994</v>
      </c>
      <c r="C486">
        <v>31.50705</v>
      </c>
      <c r="D486">
        <v>84.378810000000001</v>
      </c>
      <c r="E486">
        <v>92.072149999999993</v>
      </c>
    </row>
    <row r="487" spans="1:5">
      <c r="A487" t="s">
        <v>172</v>
      </c>
      <c r="B487">
        <v>1995</v>
      </c>
      <c r="C487">
        <v>31.656189999999999</v>
      </c>
      <c r="D487">
        <v>84.867599999999996</v>
      </c>
      <c r="E487">
        <v>91.303309999999996</v>
      </c>
    </row>
    <row r="488" spans="1:5">
      <c r="A488" t="s">
        <v>172</v>
      </c>
      <c r="B488">
        <v>1996</v>
      </c>
      <c r="C488">
        <v>32.958640000000003</v>
      </c>
      <c r="D488">
        <v>84.864400000000003</v>
      </c>
      <c r="E488">
        <v>91.549620000000004</v>
      </c>
    </row>
    <row r="489" spans="1:5">
      <c r="A489" t="s">
        <v>172</v>
      </c>
      <c r="B489">
        <v>1997</v>
      </c>
      <c r="C489">
        <v>34.316020000000002</v>
      </c>
      <c r="D489">
        <v>85.282020000000003</v>
      </c>
      <c r="E489">
        <v>91.001260000000002</v>
      </c>
    </row>
    <row r="490" spans="1:5">
      <c r="A490" t="s">
        <v>172</v>
      </c>
      <c r="B490">
        <v>1998</v>
      </c>
      <c r="C490">
        <v>34.974559999999997</v>
      </c>
      <c r="D490">
        <v>86.29101</v>
      </c>
      <c r="E490">
        <v>91.371290000000002</v>
      </c>
    </row>
    <row r="491" spans="1:5">
      <c r="A491" t="s">
        <v>172</v>
      </c>
      <c r="B491">
        <v>1999</v>
      </c>
      <c r="C491">
        <v>36.9788</v>
      </c>
      <c r="D491">
        <v>87.669920000000005</v>
      </c>
      <c r="E491">
        <v>91.817999999999998</v>
      </c>
    </row>
    <row r="492" spans="1:5">
      <c r="A492" t="s">
        <v>172</v>
      </c>
      <c r="B492">
        <v>2000</v>
      </c>
      <c r="C492">
        <v>39.534860000000002</v>
      </c>
      <c r="D492">
        <v>88.190950000000001</v>
      </c>
      <c r="E492">
        <v>92.999949999999998</v>
      </c>
    </row>
    <row r="493" spans="1:5">
      <c r="A493" t="s">
        <v>172</v>
      </c>
      <c r="B493">
        <v>2001</v>
      </c>
      <c r="C493">
        <v>42.915520000000001</v>
      </c>
      <c r="D493">
        <v>90.140659999999997</v>
      </c>
      <c r="E493">
        <v>94.612889999999993</v>
      </c>
    </row>
    <row r="494" spans="1:5">
      <c r="A494" t="s">
        <v>172</v>
      </c>
      <c r="B494">
        <v>2002</v>
      </c>
      <c r="C494">
        <v>46.085999999999999</v>
      </c>
      <c r="D494">
        <v>91.135230000000007</v>
      </c>
      <c r="E494">
        <v>95.804299999999998</v>
      </c>
    </row>
    <row r="495" spans="1:5">
      <c r="A495" t="s">
        <v>172</v>
      </c>
      <c r="B495">
        <v>2003</v>
      </c>
      <c r="C495">
        <v>49.15925</v>
      </c>
      <c r="D495">
        <v>92.313599999999994</v>
      </c>
      <c r="E495">
        <v>95.385900000000007</v>
      </c>
    </row>
    <row r="496" spans="1:5">
      <c r="A496" t="s">
        <v>172</v>
      </c>
      <c r="B496">
        <v>2004</v>
      </c>
      <c r="C496">
        <v>50.241660000000003</v>
      </c>
      <c r="D496">
        <v>89.219790000000003</v>
      </c>
      <c r="E496">
        <v>95.859430000000003</v>
      </c>
    </row>
    <row r="497" spans="1:5">
      <c r="A497" t="s">
        <v>172</v>
      </c>
      <c r="B497">
        <v>2005</v>
      </c>
      <c r="C497">
        <v>52.112459999999999</v>
      </c>
      <c r="D497">
        <v>88.503380000000007</v>
      </c>
      <c r="E497">
        <v>94.254720000000006</v>
      </c>
    </row>
    <row r="498" spans="1:5">
      <c r="A498" t="s">
        <v>172</v>
      </c>
      <c r="B498">
        <v>2006</v>
      </c>
      <c r="C498">
        <v>53.932569999999998</v>
      </c>
      <c r="D498">
        <v>89.689909999999998</v>
      </c>
      <c r="E498">
        <v>94.442019999999999</v>
      </c>
    </row>
    <row r="499" spans="1:5">
      <c r="A499" t="s">
        <v>172</v>
      </c>
      <c r="B499">
        <v>2007</v>
      </c>
      <c r="C499">
        <v>55.211550000000003</v>
      </c>
      <c r="D499">
        <v>90.623140000000006</v>
      </c>
      <c r="E499">
        <v>94.543329999999997</v>
      </c>
    </row>
    <row r="500" spans="1:5">
      <c r="A500" t="s">
        <v>172</v>
      </c>
      <c r="B500">
        <v>2008</v>
      </c>
      <c r="C500">
        <v>56.274880000000003</v>
      </c>
      <c r="D500">
        <v>90.646420000000006</v>
      </c>
      <c r="E500">
        <v>94.865480000000005</v>
      </c>
    </row>
    <row r="501" spans="1:5">
      <c r="A501" t="s">
        <v>172</v>
      </c>
      <c r="B501">
        <v>2009</v>
      </c>
      <c r="C501">
        <v>57.396830000000001</v>
      </c>
      <c r="D501">
        <v>89.554749999999999</v>
      </c>
      <c r="E501">
        <v>94.433130000000006</v>
      </c>
    </row>
    <row r="502" spans="1:5">
      <c r="A502" t="s">
        <v>172</v>
      </c>
      <c r="B502">
        <v>2010</v>
      </c>
      <c r="C502">
        <v>58.85331</v>
      </c>
      <c r="D502">
        <v>91.58278</v>
      </c>
      <c r="E502">
        <v>95.169060000000002</v>
      </c>
    </row>
    <row r="503" spans="1:5">
      <c r="A503" t="s">
        <v>172</v>
      </c>
      <c r="B503">
        <v>2011</v>
      </c>
      <c r="C503">
        <v>59.505800000000001</v>
      </c>
      <c r="D503">
        <v>93.504580000000004</v>
      </c>
      <c r="E503">
        <v>95.41019</v>
      </c>
    </row>
    <row r="504" spans="1:5">
      <c r="A504" t="s">
        <v>172</v>
      </c>
      <c r="B504">
        <v>2012</v>
      </c>
      <c r="C504">
        <v>60.70485</v>
      </c>
      <c r="D504">
        <v>94.032550000000001</v>
      </c>
      <c r="E504">
        <v>95.423630000000003</v>
      </c>
    </row>
    <row r="505" spans="1:5">
      <c r="A505" t="s">
        <v>172</v>
      </c>
      <c r="B505">
        <v>2013</v>
      </c>
      <c r="C505">
        <v>61.155569999999997</v>
      </c>
      <c r="D505">
        <v>99.1297</v>
      </c>
      <c r="E505">
        <v>95.536600000000007</v>
      </c>
    </row>
    <row r="506" spans="1:5">
      <c r="A506" t="s">
        <v>172</v>
      </c>
      <c r="B506">
        <v>2014</v>
      </c>
    </row>
    <row r="507" spans="1:5">
      <c r="A507" t="s">
        <v>172</v>
      </c>
      <c r="B507">
        <v>2015</v>
      </c>
    </row>
    <row r="508" spans="1:5">
      <c r="A508" t="s">
        <v>173</v>
      </c>
      <c r="B508">
        <v>1970</v>
      </c>
      <c r="C508">
        <v>17.23592</v>
      </c>
      <c r="D508">
        <v>77.267859999999999</v>
      </c>
      <c r="E508">
        <v>96.61009</v>
      </c>
    </row>
    <row r="509" spans="1:5">
      <c r="A509" t="s">
        <v>173</v>
      </c>
      <c r="B509">
        <v>1971</v>
      </c>
      <c r="C509">
        <v>17.23255</v>
      </c>
      <c r="D509">
        <v>77.295569999999998</v>
      </c>
      <c r="E509">
        <v>96.596140000000005</v>
      </c>
    </row>
    <row r="510" spans="1:5">
      <c r="A510" t="s">
        <v>173</v>
      </c>
      <c r="B510">
        <v>1972</v>
      </c>
      <c r="C510">
        <v>18.027419999999999</v>
      </c>
      <c r="D510">
        <v>78.128730000000004</v>
      </c>
      <c r="E510">
        <v>96.620239999999995</v>
      </c>
    </row>
    <row r="511" spans="1:5">
      <c r="A511" t="s">
        <v>173</v>
      </c>
      <c r="B511">
        <v>1973</v>
      </c>
      <c r="C511">
        <v>19.039940000000001</v>
      </c>
      <c r="D511">
        <v>79.788020000000003</v>
      </c>
      <c r="E511">
        <v>96.416319999999999</v>
      </c>
    </row>
    <row r="512" spans="1:5">
      <c r="A512" t="s">
        <v>173</v>
      </c>
      <c r="B512">
        <v>1974</v>
      </c>
      <c r="C512">
        <v>19.8108</v>
      </c>
      <c r="D512">
        <v>81.643749999999997</v>
      </c>
      <c r="E512">
        <v>96.55341</v>
      </c>
    </row>
    <row r="513" spans="1:5">
      <c r="A513" t="s">
        <v>173</v>
      </c>
      <c r="B513">
        <v>1975</v>
      </c>
      <c r="C513">
        <v>20.863109999999999</v>
      </c>
      <c r="D513">
        <v>82.431889999999996</v>
      </c>
      <c r="E513">
        <v>96.507320000000007</v>
      </c>
    </row>
    <row r="514" spans="1:5">
      <c r="A514" t="s">
        <v>173</v>
      </c>
      <c r="B514">
        <v>1976</v>
      </c>
      <c r="C514">
        <v>22.060590000000001</v>
      </c>
      <c r="D514">
        <v>83.340549999999993</v>
      </c>
      <c r="E514">
        <v>96.600949999999997</v>
      </c>
    </row>
    <row r="515" spans="1:5">
      <c r="A515" t="s">
        <v>173</v>
      </c>
      <c r="B515">
        <v>1977</v>
      </c>
      <c r="C515">
        <v>22.56251</v>
      </c>
      <c r="D515">
        <v>84.453770000000006</v>
      </c>
      <c r="E515">
        <v>96.340620000000001</v>
      </c>
    </row>
    <row r="516" spans="1:5">
      <c r="A516" t="s">
        <v>173</v>
      </c>
      <c r="B516">
        <v>1978</v>
      </c>
      <c r="C516">
        <v>23.06644</v>
      </c>
      <c r="D516">
        <v>84.964010000000002</v>
      </c>
      <c r="E516">
        <v>96.264719999999997</v>
      </c>
    </row>
    <row r="517" spans="1:5">
      <c r="A517" t="s">
        <v>173</v>
      </c>
      <c r="B517">
        <v>1979</v>
      </c>
      <c r="C517">
        <v>22.878799999999998</v>
      </c>
      <c r="D517">
        <v>85.501559999999998</v>
      </c>
      <c r="E517">
        <v>96.069900000000004</v>
      </c>
    </row>
    <row r="518" spans="1:5">
      <c r="A518" t="s">
        <v>173</v>
      </c>
      <c r="B518">
        <v>1980</v>
      </c>
      <c r="C518">
        <v>23.14329</v>
      </c>
      <c r="D518">
        <v>85.898049999999998</v>
      </c>
      <c r="E518">
        <v>95.824470000000005</v>
      </c>
    </row>
    <row r="519" spans="1:5">
      <c r="A519" t="s">
        <v>173</v>
      </c>
      <c r="B519">
        <v>1981</v>
      </c>
      <c r="C519">
        <v>23.28199</v>
      </c>
      <c r="D519">
        <v>86.168800000000005</v>
      </c>
      <c r="E519">
        <v>95.211219999999997</v>
      </c>
    </row>
    <row r="520" spans="1:5">
      <c r="A520" t="s">
        <v>173</v>
      </c>
      <c r="B520">
        <v>1982</v>
      </c>
      <c r="C520">
        <v>23.669160000000002</v>
      </c>
      <c r="D520">
        <v>86.69726</v>
      </c>
      <c r="E520">
        <v>95.106009999999998</v>
      </c>
    </row>
    <row r="521" spans="1:5">
      <c r="A521" t="s">
        <v>173</v>
      </c>
      <c r="B521">
        <v>1983</v>
      </c>
      <c r="C521">
        <v>24.213380000000001</v>
      </c>
      <c r="D521">
        <v>87.196160000000006</v>
      </c>
      <c r="E521">
        <v>94.84984</v>
      </c>
    </row>
    <row r="522" spans="1:5">
      <c r="A522" t="s">
        <v>173</v>
      </c>
      <c r="B522">
        <v>1984</v>
      </c>
      <c r="C522">
        <v>24.749379999999999</v>
      </c>
      <c r="D522">
        <v>87.529049999999998</v>
      </c>
      <c r="E522">
        <v>94.969970000000004</v>
      </c>
    </row>
    <row r="523" spans="1:5">
      <c r="A523" t="s">
        <v>173</v>
      </c>
      <c r="B523">
        <v>1985</v>
      </c>
      <c r="C523">
        <v>25.330870000000001</v>
      </c>
      <c r="D523">
        <v>88.207430000000002</v>
      </c>
      <c r="E523">
        <v>95.102990000000005</v>
      </c>
    </row>
    <row r="524" spans="1:5">
      <c r="A524" t="s">
        <v>173</v>
      </c>
      <c r="B524">
        <v>1986</v>
      </c>
      <c r="C524">
        <v>25.76878</v>
      </c>
      <c r="D524">
        <v>89.838560000000001</v>
      </c>
      <c r="E524">
        <v>95.70635</v>
      </c>
    </row>
    <row r="525" spans="1:5">
      <c r="A525" t="s">
        <v>173</v>
      </c>
      <c r="B525">
        <v>1987</v>
      </c>
      <c r="C525">
        <v>26.040759999999999</v>
      </c>
      <c r="D525">
        <v>90.708860000000001</v>
      </c>
      <c r="E525">
        <v>95.691599999999994</v>
      </c>
    </row>
    <row r="526" spans="1:5">
      <c r="A526" t="s">
        <v>173</v>
      </c>
      <c r="B526">
        <v>1988</v>
      </c>
      <c r="C526">
        <v>26.596920000000001</v>
      </c>
      <c r="D526">
        <v>91.145529999999994</v>
      </c>
      <c r="E526">
        <v>95.744889999999998</v>
      </c>
    </row>
    <row r="527" spans="1:5">
      <c r="A527" t="s">
        <v>173</v>
      </c>
      <c r="B527">
        <v>1989</v>
      </c>
      <c r="C527">
        <v>27.57152</v>
      </c>
      <c r="D527">
        <v>91.781930000000003</v>
      </c>
      <c r="E527">
        <v>95.598339999999993</v>
      </c>
    </row>
    <row r="528" spans="1:5">
      <c r="A528" t="s">
        <v>173</v>
      </c>
      <c r="B528">
        <v>1990</v>
      </c>
      <c r="C528">
        <v>28.643270000000001</v>
      </c>
      <c r="D528">
        <v>92.366579999999999</v>
      </c>
      <c r="E528">
        <v>95.349530000000001</v>
      </c>
    </row>
    <row r="529" spans="1:5">
      <c r="A529" t="s">
        <v>173</v>
      </c>
      <c r="B529">
        <v>1991</v>
      </c>
      <c r="C529">
        <v>30.370699999999999</v>
      </c>
      <c r="D529">
        <v>92.998840000000001</v>
      </c>
      <c r="E529">
        <v>95.222089999999994</v>
      </c>
    </row>
    <row r="530" spans="1:5">
      <c r="A530" t="s">
        <v>173</v>
      </c>
      <c r="B530">
        <v>1992</v>
      </c>
      <c r="C530">
        <v>32.134099999999997</v>
      </c>
      <c r="D530">
        <v>94.256159999999994</v>
      </c>
      <c r="E530">
        <v>94.773799999999994</v>
      </c>
    </row>
    <row r="531" spans="1:5">
      <c r="A531" t="s">
        <v>173</v>
      </c>
      <c r="B531">
        <v>1993</v>
      </c>
      <c r="C531">
        <v>34.87274</v>
      </c>
      <c r="D531">
        <v>98.464759999999998</v>
      </c>
      <c r="E531">
        <v>95.11806</v>
      </c>
    </row>
    <row r="532" spans="1:5">
      <c r="A532" t="s">
        <v>173</v>
      </c>
      <c r="B532">
        <v>1994</v>
      </c>
      <c r="C532">
        <v>38.094209999999997</v>
      </c>
      <c r="D532">
        <v>101.12224000000001</v>
      </c>
      <c r="E532">
        <v>95.630380000000002</v>
      </c>
    </row>
    <row r="533" spans="1:5">
      <c r="A533" t="s">
        <v>173</v>
      </c>
      <c r="B533">
        <v>1995</v>
      </c>
      <c r="C533">
        <v>40.202930000000002</v>
      </c>
      <c r="D533">
        <v>101.41067</v>
      </c>
      <c r="E533">
        <v>96.097700000000003</v>
      </c>
    </row>
    <row r="534" spans="1:5">
      <c r="A534" t="s">
        <v>173</v>
      </c>
      <c r="B534">
        <v>1996</v>
      </c>
      <c r="C534">
        <v>42.379800000000003</v>
      </c>
      <c r="D534">
        <v>101.60811</v>
      </c>
      <c r="E534">
        <v>96.63364</v>
      </c>
    </row>
    <row r="535" spans="1:5">
      <c r="A535" t="s">
        <v>173</v>
      </c>
      <c r="B535">
        <v>1997</v>
      </c>
      <c r="C535">
        <v>44.789859999999997</v>
      </c>
      <c r="D535">
        <v>101.10236</v>
      </c>
      <c r="E535">
        <v>97.364429999999999</v>
      </c>
    </row>
    <row r="536" spans="1:5">
      <c r="A536" t="s">
        <v>173</v>
      </c>
      <c r="B536">
        <v>1998</v>
      </c>
      <c r="C536">
        <v>46.117809999999999</v>
      </c>
      <c r="D536">
        <v>99.002759999999995</v>
      </c>
      <c r="E536">
        <v>98.467690000000005</v>
      </c>
    </row>
    <row r="537" spans="1:5">
      <c r="A537" t="s">
        <v>173</v>
      </c>
      <c r="B537">
        <v>1999</v>
      </c>
      <c r="C537">
        <v>48.390219999999999</v>
      </c>
      <c r="D537">
        <v>99.693920000000006</v>
      </c>
      <c r="E537">
        <v>98.377899999999997</v>
      </c>
    </row>
    <row r="538" spans="1:5">
      <c r="A538" t="s">
        <v>173</v>
      </c>
      <c r="B538">
        <v>2000</v>
      </c>
      <c r="C538">
        <v>50.070149999999998</v>
      </c>
      <c r="D538">
        <v>100.4782</v>
      </c>
      <c r="E538">
        <v>98.510140000000007</v>
      </c>
    </row>
    <row r="539" spans="1:5">
      <c r="A539" t="s">
        <v>173</v>
      </c>
      <c r="B539">
        <v>2001</v>
      </c>
      <c r="C539">
        <v>52.27026</v>
      </c>
      <c r="D539">
        <v>101.58829</v>
      </c>
      <c r="E539">
        <v>98.546189999999996</v>
      </c>
    </row>
    <row r="540" spans="1:5">
      <c r="A540" t="s">
        <v>173</v>
      </c>
      <c r="B540">
        <v>2002</v>
      </c>
      <c r="C540">
        <v>54.171900000000001</v>
      </c>
      <c r="D540">
        <v>102.58861</v>
      </c>
      <c r="E540">
        <v>98.379400000000004</v>
      </c>
    </row>
    <row r="541" spans="1:5">
      <c r="A541" t="s">
        <v>173</v>
      </c>
      <c r="B541">
        <v>2003</v>
      </c>
      <c r="C541">
        <v>56.112560000000002</v>
      </c>
      <c r="D541">
        <v>102.89333000000001</v>
      </c>
      <c r="E541">
        <v>98.269180000000006</v>
      </c>
    </row>
    <row r="542" spans="1:5">
      <c r="A542" t="s">
        <v>173</v>
      </c>
      <c r="B542">
        <v>2004</v>
      </c>
      <c r="C542">
        <v>57.663870000000003</v>
      </c>
      <c r="D542">
        <v>100.80262</v>
      </c>
      <c r="E542">
        <v>97.98124</v>
      </c>
    </row>
    <row r="543" spans="1:5">
      <c r="A543" t="s">
        <v>173</v>
      </c>
      <c r="B543">
        <v>2005</v>
      </c>
      <c r="C543">
        <v>59.170839999999998</v>
      </c>
      <c r="D543">
        <v>102.30517</v>
      </c>
      <c r="E543">
        <v>98.23621</v>
      </c>
    </row>
    <row r="544" spans="1:5">
      <c r="A544" t="s">
        <v>173</v>
      </c>
      <c r="B544">
        <v>2006</v>
      </c>
      <c r="C544">
        <v>60.32931</v>
      </c>
      <c r="D544">
        <v>101.74175</v>
      </c>
      <c r="E544">
        <v>98.348759999999999</v>
      </c>
    </row>
    <row r="545" spans="1:5">
      <c r="A545" t="s">
        <v>173</v>
      </c>
      <c r="B545">
        <v>2007</v>
      </c>
      <c r="C545">
        <v>60.98657</v>
      </c>
      <c r="D545">
        <v>101.72383000000001</v>
      </c>
      <c r="E545">
        <v>98.470680000000002</v>
      </c>
    </row>
    <row r="546" spans="1:5">
      <c r="A546" t="s">
        <v>173</v>
      </c>
      <c r="B546">
        <v>2008</v>
      </c>
      <c r="C546">
        <v>61.858980000000003</v>
      </c>
      <c r="D546">
        <v>102.50747</v>
      </c>
      <c r="E546">
        <v>98.693899999999999</v>
      </c>
    </row>
    <row r="547" spans="1:5">
      <c r="A547" t="s">
        <v>173</v>
      </c>
      <c r="B547">
        <v>2009</v>
      </c>
      <c r="C547">
        <v>63.106479999999998</v>
      </c>
      <c r="D547">
        <v>103.05285000000001</v>
      </c>
      <c r="E547">
        <v>98.787530000000004</v>
      </c>
    </row>
    <row r="548" spans="1:5">
      <c r="A548" t="s">
        <v>173</v>
      </c>
      <c r="B548">
        <v>2010</v>
      </c>
      <c r="C548">
        <v>64.60718</v>
      </c>
      <c r="D548">
        <v>104.68903</v>
      </c>
      <c r="E548">
        <v>98.857420000000005</v>
      </c>
    </row>
    <row r="549" spans="1:5">
      <c r="A549" t="s">
        <v>173</v>
      </c>
      <c r="B549">
        <v>2011</v>
      </c>
      <c r="C549">
        <v>65.671440000000004</v>
      </c>
      <c r="D549">
        <v>104.26214</v>
      </c>
      <c r="E549">
        <v>98.786839999999998</v>
      </c>
    </row>
    <row r="550" spans="1:5">
      <c r="A550" t="s">
        <v>173</v>
      </c>
      <c r="B550">
        <v>2012</v>
      </c>
      <c r="C550">
        <v>66.173280000000005</v>
      </c>
      <c r="D550">
        <v>104.09266</v>
      </c>
      <c r="E550">
        <v>98.669799999999995</v>
      </c>
    </row>
    <row r="551" spans="1:5">
      <c r="A551" t="s">
        <v>173</v>
      </c>
      <c r="B551">
        <v>2013</v>
      </c>
      <c r="C551">
        <v>66.154579999999996</v>
      </c>
      <c r="D551">
        <v>111.79879</v>
      </c>
      <c r="E551">
        <v>98.326350000000005</v>
      </c>
    </row>
    <row r="552" spans="1:5">
      <c r="A552" t="s">
        <v>173</v>
      </c>
      <c r="B552">
        <v>2014</v>
      </c>
    </row>
    <row r="553" spans="1:5">
      <c r="A553" t="s">
        <v>173</v>
      </c>
      <c r="B553">
        <v>2015</v>
      </c>
    </row>
    <row r="554" spans="1:5">
      <c r="A554" t="s">
        <v>174</v>
      </c>
      <c r="B554">
        <v>1970</v>
      </c>
      <c r="C554">
        <v>3.0986199999999999</v>
      </c>
      <c r="D554">
        <v>19.995290000000001</v>
      </c>
      <c r="E554">
        <v>41.26276</v>
      </c>
    </row>
    <row r="555" spans="1:5">
      <c r="A555" t="s">
        <v>174</v>
      </c>
      <c r="B555">
        <v>1971</v>
      </c>
      <c r="C555">
        <v>3.1078000000000001</v>
      </c>
      <c r="D555">
        <v>19.95168</v>
      </c>
      <c r="E555">
        <v>41.162140000000001</v>
      </c>
    </row>
    <row r="556" spans="1:5">
      <c r="A556" t="s">
        <v>174</v>
      </c>
      <c r="B556">
        <v>1972</v>
      </c>
      <c r="C556">
        <v>3.2073100000000001</v>
      </c>
      <c r="D556">
        <v>20.575869999999998</v>
      </c>
      <c r="E556">
        <v>42.057380000000002</v>
      </c>
    </row>
    <row r="557" spans="1:5">
      <c r="A557" t="s">
        <v>174</v>
      </c>
      <c r="B557">
        <v>1973</v>
      </c>
      <c r="C557">
        <v>3.2618100000000001</v>
      </c>
      <c r="D557">
        <v>21.203610000000001</v>
      </c>
      <c r="E557">
        <v>43.607419999999998</v>
      </c>
    </row>
    <row r="558" spans="1:5">
      <c r="A558" t="s">
        <v>174</v>
      </c>
      <c r="B558">
        <v>1974</v>
      </c>
      <c r="C558">
        <v>3.3283999999999998</v>
      </c>
      <c r="D558">
        <v>21.602969999999999</v>
      </c>
      <c r="E558">
        <v>43.306130000000003</v>
      </c>
    </row>
    <row r="559" spans="1:5">
      <c r="A559" t="s">
        <v>174</v>
      </c>
      <c r="B559">
        <v>1975</v>
      </c>
      <c r="C559">
        <v>3.4602499999999998</v>
      </c>
      <c r="D559">
        <v>22.481380000000001</v>
      </c>
      <c r="E559">
        <v>44.195189999999997</v>
      </c>
    </row>
    <row r="560" spans="1:5">
      <c r="A560" t="s">
        <v>174</v>
      </c>
      <c r="B560">
        <v>1976</v>
      </c>
      <c r="C560">
        <v>3.5529600000000001</v>
      </c>
      <c r="D560">
        <v>23.151350000000001</v>
      </c>
      <c r="E560">
        <v>45.520600000000002</v>
      </c>
    </row>
    <row r="561" spans="1:5">
      <c r="A561" t="s">
        <v>174</v>
      </c>
      <c r="B561">
        <v>1977</v>
      </c>
      <c r="C561">
        <v>3.8169400000000002</v>
      </c>
      <c r="D561">
        <v>23.81981</v>
      </c>
      <c r="E561">
        <v>46.772190000000002</v>
      </c>
    </row>
    <row r="562" spans="1:5">
      <c r="A562" t="s">
        <v>174</v>
      </c>
      <c r="B562">
        <v>1978</v>
      </c>
      <c r="C562">
        <v>4.0079200000000004</v>
      </c>
      <c r="D562">
        <v>24.73621</v>
      </c>
      <c r="E562">
        <v>47.65314</v>
      </c>
    </row>
    <row r="563" spans="1:5">
      <c r="A563" t="s">
        <v>174</v>
      </c>
      <c r="B563">
        <v>1979</v>
      </c>
      <c r="C563">
        <v>4.1693100000000003</v>
      </c>
      <c r="D563">
        <v>26.04111</v>
      </c>
      <c r="E563">
        <v>50.075850000000003</v>
      </c>
    </row>
    <row r="564" spans="1:5">
      <c r="A564" t="s">
        <v>174</v>
      </c>
      <c r="B564">
        <v>1980</v>
      </c>
      <c r="C564">
        <v>4.2999799999999997</v>
      </c>
      <c r="D564">
        <v>26.795010000000001</v>
      </c>
      <c r="E564">
        <v>52.68497</v>
      </c>
    </row>
    <row r="565" spans="1:5">
      <c r="A565" t="s">
        <v>174</v>
      </c>
      <c r="B565">
        <v>1981</v>
      </c>
      <c r="C565">
        <v>4.5747</v>
      </c>
      <c r="D565">
        <v>27.71313</v>
      </c>
      <c r="E565">
        <v>54.729170000000003</v>
      </c>
    </row>
    <row r="566" spans="1:5">
      <c r="A566" t="s">
        <v>174</v>
      </c>
      <c r="B566">
        <v>1982</v>
      </c>
      <c r="C566">
        <v>4.6703400000000004</v>
      </c>
      <c r="D566">
        <v>28.21509</v>
      </c>
      <c r="E566">
        <v>53.796500000000002</v>
      </c>
    </row>
    <row r="567" spans="1:5">
      <c r="A567" t="s">
        <v>174</v>
      </c>
      <c r="B567">
        <v>1983</v>
      </c>
      <c r="C567">
        <v>4.6871200000000002</v>
      </c>
      <c r="D567">
        <v>28.753530000000001</v>
      </c>
      <c r="E567">
        <v>54.285380000000004</v>
      </c>
    </row>
    <row r="568" spans="1:5">
      <c r="A568" t="s">
        <v>174</v>
      </c>
      <c r="B568">
        <v>1984</v>
      </c>
      <c r="C568">
        <v>4.7615600000000002</v>
      </c>
      <c r="D568">
        <v>29.40324</v>
      </c>
      <c r="E568">
        <v>54.52158</v>
      </c>
    </row>
    <row r="569" spans="1:5">
      <c r="A569" t="s">
        <v>174</v>
      </c>
      <c r="B569">
        <v>1985</v>
      </c>
      <c r="C569">
        <v>4.9191500000000001</v>
      </c>
      <c r="D569">
        <v>29.583069999999999</v>
      </c>
      <c r="E569">
        <v>54.04974</v>
      </c>
    </row>
    <row r="570" spans="1:5">
      <c r="A570" t="s">
        <v>174</v>
      </c>
      <c r="B570">
        <v>1986</v>
      </c>
      <c r="C570">
        <v>5.0101300000000002</v>
      </c>
      <c r="D570">
        <v>29.635840000000002</v>
      </c>
      <c r="E570">
        <v>54.706650000000003</v>
      </c>
    </row>
    <row r="571" spans="1:5">
      <c r="A571" t="s">
        <v>174</v>
      </c>
      <c r="B571">
        <v>1987</v>
      </c>
      <c r="C571">
        <v>5.3434699999999999</v>
      </c>
      <c r="D571">
        <v>29.645610000000001</v>
      </c>
      <c r="E571">
        <v>53.788460000000001</v>
      </c>
    </row>
    <row r="572" spans="1:5">
      <c r="A572" t="s">
        <v>174</v>
      </c>
      <c r="B572">
        <v>1988</v>
      </c>
      <c r="C572">
        <v>5.3768599999999998</v>
      </c>
      <c r="D572">
        <v>29.617920000000002</v>
      </c>
      <c r="E572">
        <v>54.328449999999997</v>
      </c>
    </row>
    <row r="573" spans="1:5">
      <c r="A573" t="s">
        <v>174</v>
      </c>
      <c r="B573">
        <v>1989</v>
      </c>
      <c r="C573">
        <v>5.4965599999999997</v>
      </c>
      <c r="D573">
        <v>29.463539999999998</v>
      </c>
      <c r="E573">
        <v>52.91621</v>
      </c>
    </row>
    <row r="574" spans="1:5">
      <c r="A574" t="s">
        <v>174</v>
      </c>
      <c r="B574">
        <v>1990</v>
      </c>
      <c r="C574">
        <v>5.4745499999999998</v>
      </c>
      <c r="D574">
        <v>28.2014</v>
      </c>
      <c r="E574">
        <v>50.824179999999998</v>
      </c>
    </row>
    <row r="575" spans="1:5">
      <c r="A575" t="s">
        <v>174</v>
      </c>
      <c r="B575">
        <v>1991</v>
      </c>
      <c r="C575">
        <v>5.4666499999999996</v>
      </c>
      <c r="D575">
        <v>28.593129999999999</v>
      </c>
      <c r="E575">
        <v>54.582320000000003</v>
      </c>
    </row>
    <row r="576" spans="1:5">
      <c r="A576" t="s">
        <v>174</v>
      </c>
      <c r="B576">
        <v>1992</v>
      </c>
      <c r="C576">
        <v>5.4227999999999996</v>
      </c>
      <c r="D576">
        <v>28.424299999999999</v>
      </c>
      <c r="E576">
        <v>53.659039999999997</v>
      </c>
    </row>
    <row r="577" spans="1:5">
      <c r="A577" t="s">
        <v>174</v>
      </c>
      <c r="B577">
        <v>1993</v>
      </c>
      <c r="C577">
        <v>5.6929299999999996</v>
      </c>
      <c r="D577">
        <v>28.301729999999999</v>
      </c>
      <c r="E577">
        <v>53.851709999999997</v>
      </c>
    </row>
    <row r="578" spans="1:5">
      <c r="A578" t="s">
        <v>174</v>
      </c>
      <c r="B578">
        <v>1994</v>
      </c>
      <c r="C578">
        <v>5.6509400000000003</v>
      </c>
      <c r="D578">
        <v>28.98507</v>
      </c>
      <c r="E578">
        <v>54.444890000000001</v>
      </c>
    </row>
    <row r="579" spans="1:5">
      <c r="A579" t="s">
        <v>174</v>
      </c>
      <c r="B579">
        <v>1995</v>
      </c>
      <c r="C579">
        <v>5.6979699999999998</v>
      </c>
      <c r="D579">
        <v>29.923390000000001</v>
      </c>
      <c r="E579">
        <v>54.449469999999998</v>
      </c>
    </row>
    <row r="580" spans="1:5">
      <c r="A580" t="s">
        <v>174</v>
      </c>
      <c r="B580">
        <v>1996</v>
      </c>
      <c r="C580">
        <v>5.8688799999999999</v>
      </c>
      <c r="D580">
        <v>30.268910000000002</v>
      </c>
      <c r="E580">
        <v>53.139339999999997</v>
      </c>
    </row>
    <row r="581" spans="1:5">
      <c r="A581" t="s">
        <v>174</v>
      </c>
      <c r="B581">
        <v>1997</v>
      </c>
      <c r="C581">
        <v>6.0876900000000003</v>
      </c>
      <c r="D581">
        <v>30.660710000000002</v>
      </c>
      <c r="E581">
        <v>52.408990000000003</v>
      </c>
    </row>
    <row r="582" spans="1:5">
      <c r="A582" t="s">
        <v>174</v>
      </c>
      <c r="B582">
        <v>1998</v>
      </c>
      <c r="C582">
        <v>6.4043000000000001</v>
      </c>
      <c r="D582">
        <v>31.211649999999999</v>
      </c>
      <c r="E582">
        <v>52.190640000000002</v>
      </c>
    </row>
    <row r="583" spans="1:5">
      <c r="A583" t="s">
        <v>174</v>
      </c>
      <c r="B583">
        <v>1999</v>
      </c>
      <c r="C583">
        <v>6.8706800000000001</v>
      </c>
      <c r="D583">
        <v>31.4587</v>
      </c>
      <c r="E583">
        <v>51.661560000000001</v>
      </c>
    </row>
    <row r="584" spans="1:5">
      <c r="A584" t="s">
        <v>174</v>
      </c>
      <c r="B584">
        <v>2000</v>
      </c>
      <c r="C584">
        <v>7.2282400000000004</v>
      </c>
      <c r="D584">
        <v>32.712980000000002</v>
      </c>
      <c r="E584">
        <v>52.20496</v>
      </c>
    </row>
    <row r="585" spans="1:5">
      <c r="A585" t="s">
        <v>174</v>
      </c>
      <c r="B585">
        <v>2001</v>
      </c>
      <c r="C585">
        <v>7.7746899999999997</v>
      </c>
      <c r="D585">
        <v>33.416969999999999</v>
      </c>
      <c r="E585">
        <v>53.807380000000002</v>
      </c>
    </row>
    <row r="586" spans="1:5">
      <c r="A586" t="s">
        <v>174</v>
      </c>
      <c r="B586">
        <v>2002</v>
      </c>
      <c r="C586">
        <v>8.0270200000000003</v>
      </c>
      <c r="D586">
        <v>34.321510000000004</v>
      </c>
      <c r="E586">
        <v>56.719340000000003</v>
      </c>
    </row>
    <row r="587" spans="1:5">
      <c r="A587" t="s">
        <v>174</v>
      </c>
      <c r="B587">
        <v>2003</v>
      </c>
      <c r="C587">
        <v>8.2444100000000002</v>
      </c>
      <c r="D587">
        <v>36.181370000000001</v>
      </c>
      <c r="E587">
        <v>59.009889999999999</v>
      </c>
    </row>
    <row r="588" spans="1:5">
      <c r="A588" t="s">
        <v>174</v>
      </c>
      <c r="B588">
        <v>2004</v>
      </c>
      <c r="C588">
        <v>8.7300500000000003</v>
      </c>
      <c r="D588">
        <v>38.081220000000002</v>
      </c>
      <c r="E588">
        <v>61.136580000000002</v>
      </c>
    </row>
    <row r="589" spans="1:5">
      <c r="A589" t="s">
        <v>174</v>
      </c>
      <c r="B589">
        <v>2005</v>
      </c>
      <c r="C589">
        <v>9.1572800000000001</v>
      </c>
      <c r="D589">
        <v>38.889290000000003</v>
      </c>
      <c r="E589">
        <v>61.848700000000001</v>
      </c>
    </row>
    <row r="590" spans="1:5">
      <c r="A590" t="s">
        <v>174</v>
      </c>
      <c r="B590">
        <v>2006</v>
      </c>
      <c r="C590">
        <v>9.5487000000000002</v>
      </c>
      <c r="D590">
        <v>40.326450000000001</v>
      </c>
      <c r="E590">
        <v>63.684019999999997</v>
      </c>
    </row>
    <row r="591" spans="1:5">
      <c r="A591" t="s">
        <v>174</v>
      </c>
      <c r="B591">
        <v>2007</v>
      </c>
      <c r="C591">
        <v>9.8280399999999997</v>
      </c>
      <c r="D591">
        <v>40.693649999999998</v>
      </c>
      <c r="E591">
        <v>64.532250000000005</v>
      </c>
    </row>
    <row r="592" spans="1:5">
      <c r="A592" t="s">
        <v>174</v>
      </c>
      <c r="B592">
        <v>2008</v>
      </c>
      <c r="C592">
        <v>10.39635</v>
      </c>
      <c r="D592">
        <v>42.66301</v>
      </c>
      <c r="E592">
        <v>67.520520000000005</v>
      </c>
    </row>
    <row r="593" spans="1:5">
      <c r="A593" t="s">
        <v>174</v>
      </c>
      <c r="B593">
        <v>2009</v>
      </c>
      <c r="C593">
        <v>10.756209999999999</v>
      </c>
      <c r="D593">
        <v>44.084969999999998</v>
      </c>
      <c r="E593">
        <v>68.063959999999994</v>
      </c>
    </row>
    <row r="594" spans="1:5">
      <c r="A594" t="s">
        <v>174</v>
      </c>
      <c r="B594">
        <v>2010</v>
      </c>
      <c r="C594">
        <v>11.035220000000001</v>
      </c>
      <c r="D594">
        <v>45.08473</v>
      </c>
      <c r="E594">
        <v>68.887129999999999</v>
      </c>
    </row>
    <row r="595" spans="1:5">
      <c r="A595" t="s">
        <v>174</v>
      </c>
      <c r="B595">
        <v>2011</v>
      </c>
      <c r="C595">
        <v>11.12412</v>
      </c>
      <c r="D595">
        <v>45.867100000000001</v>
      </c>
      <c r="E595">
        <v>69.755179999999996</v>
      </c>
    </row>
    <row r="596" spans="1:5">
      <c r="A596" t="s">
        <v>174</v>
      </c>
      <c r="B596">
        <v>2012</v>
      </c>
      <c r="C596">
        <v>11.23465</v>
      </c>
      <c r="D596">
        <v>46.608130000000003</v>
      </c>
      <c r="E596">
        <v>71.900689999999997</v>
      </c>
    </row>
    <row r="597" spans="1:5">
      <c r="A597" t="s">
        <v>174</v>
      </c>
      <c r="B597">
        <v>2013</v>
      </c>
      <c r="C597">
        <v>11.415179999999999</v>
      </c>
      <c r="D597">
        <v>45.089860000000002</v>
      </c>
      <c r="E597">
        <v>71.633840000000006</v>
      </c>
    </row>
    <row r="598" spans="1:5">
      <c r="A598" t="s">
        <v>174</v>
      </c>
      <c r="B598">
        <v>2014</v>
      </c>
    </row>
    <row r="599" spans="1:5">
      <c r="A599" t="s">
        <v>174</v>
      </c>
      <c r="B599">
        <v>2015</v>
      </c>
    </row>
    <row r="600" spans="1:5">
      <c r="A600" t="s">
        <v>175</v>
      </c>
      <c r="B600">
        <v>1970</v>
      </c>
      <c r="C600">
        <v>1.51224</v>
      </c>
      <c r="D600">
        <v>11.501810000000001</v>
      </c>
    </row>
    <row r="601" spans="1:5">
      <c r="A601" t="s">
        <v>175</v>
      </c>
      <c r="B601">
        <v>1971</v>
      </c>
      <c r="C601">
        <v>1.49363</v>
      </c>
      <c r="D601">
        <v>11.56263</v>
      </c>
    </row>
    <row r="602" spans="1:5">
      <c r="A602" t="s">
        <v>175</v>
      </c>
      <c r="B602">
        <v>1972</v>
      </c>
      <c r="C602">
        <v>1.5366</v>
      </c>
      <c r="D602">
        <v>11.96</v>
      </c>
      <c r="E602">
        <v>31.944140000000001</v>
      </c>
    </row>
    <row r="603" spans="1:5">
      <c r="A603" t="s">
        <v>175</v>
      </c>
      <c r="B603">
        <v>1973</v>
      </c>
      <c r="C603">
        <v>1.5801700000000001</v>
      </c>
      <c r="D603">
        <v>12.233169999999999</v>
      </c>
      <c r="E603">
        <v>32.900210000000001</v>
      </c>
    </row>
    <row r="604" spans="1:5">
      <c r="A604" t="s">
        <v>175</v>
      </c>
      <c r="B604">
        <v>1974</v>
      </c>
      <c r="C604">
        <v>1.67086</v>
      </c>
      <c r="D604">
        <v>12.409219999999999</v>
      </c>
      <c r="E604">
        <v>33.686790000000002</v>
      </c>
    </row>
    <row r="605" spans="1:5">
      <c r="A605" t="s">
        <v>175</v>
      </c>
      <c r="B605">
        <v>1975</v>
      </c>
      <c r="C605">
        <v>1.7458400000000001</v>
      </c>
      <c r="D605">
        <v>12.986230000000001</v>
      </c>
      <c r="E605">
        <v>35.464410000000001</v>
      </c>
    </row>
    <row r="606" spans="1:5">
      <c r="A606" t="s">
        <v>175</v>
      </c>
      <c r="B606">
        <v>1976</v>
      </c>
      <c r="C606">
        <v>1.81531</v>
      </c>
      <c r="D606">
        <v>13.545059999999999</v>
      </c>
      <c r="E606">
        <v>37.503720000000001</v>
      </c>
    </row>
    <row r="607" spans="1:5">
      <c r="A607" t="s">
        <v>175</v>
      </c>
      <c r="B607">
        <v>1977</v>
      </c>
      <c r="C607">
        <v>1.8738600000000001</v>
      </c>
      <c r="D607">
        <v>14.32789</v>
      </c>
      <c r="E607">
        <v>39.210239999999999</v>
      </c>
    </row>
    <row r="608" spans="1:5">
      <c r="A608" t="s">
        <v>175</v>
      </c>
      <c r="B608">
        <v>1978</v>
      </c>
      <c r="C608">
        <v>2.00535</v>
      </c>
      <c r="D608">
        <v>15.046989999999999</v>
      </c>
      <c r="E608">
        <v>40.684460000000001</v>
      </c>
    </row>
    <row r="609" spans="1:5">
      <c r="A609" t="s">
        <v>175</v>
      </c>
      <c r="B609">
        <v>1979</v>
      </c>
      <c r="C609">
        <v>2.0758899999999998</v>
      </c>
      <c r="D609">
        <v>15.839130000000001</v>
      </c>
      <c r="E609">
        <v>41.958100000000002</v>
      </c>
    </row>
    <row r="610" spans="1:5">
      <c r="A610" t="s">
        <v>175</v>
      </c>
      <c r="B610">
        <v>1980</v>
      </c>
      <c r="C610">
        <v>2.15734</v>
      </c>
      <c r="D610">
        <v>16.718810000000001</v>
      </c>
      <c r="E610">
        <v>43.748010000000001</v>
      </c>
    </row>
    <row r="611" spans="1:5">
      <c r="A611" t="s">
        <v>175</v>
      </c>
      <c r="B611">
        <v>1981</v>
      </c>
      <c r="C611">
        <v>2.1969400000000001</v>
      </c>
      <c r="D611">
        <v>17.466390000000001</v>
      </c>
      <c r="E611">
        <v>45.032220000000002</v>
      </c>
    </row>
    <row r="612" spans="1:5">
      <c r="A612" t="s">
        <v>175</v>
      </c>
      <c r="B612">
        <v>1982</v>
      </c>
      <c r="C612">
        <v>2.2374800000000001</v>
      </c>
      <c r="D612">
        <v>17.876249999999999</v>
      </c>
      <c r="E612">
        <v>44.228969999999997</v>
      </c>
    </row>
    <row r="613" spans="1:5">
      <c r="A613" t="s">
        <v>175</v>
      </c>
      <c r="B613">
        <v>1983</v>
      </c>
      <c r="C613">
        <v>2.2678400000000001</v>
      </c>
      <c r="D613">
        <v>18.370200000000001</v>
      </c>
      <c r="E613">
        <v>45.019840000000002</v>
      </c>
    </row>
    <row r="614" spans="1:5">
      <c r="A614" t="s">
        <v>175</v>
      </c>
      <c r="B614">
        <v>1984</v>
      </c>
      <c r="C614">
        <v>2.2903699999999998</v>
      </c>
      <c r="D614">
        <v>18.55095</v>
      </c>
      <c r="E614">
        <v>44.924219999999998</v>
      </c>
    </row>
    <row r="615" spans="1:5">
      <c r="A615" t="s">
        <v>175</v>
      </c>
      <c r="B615">
        <v>1985</v>
      </c>
      <c r="C615">
        <v>2.3260100000000001</v>
      </c>
      <c r="D615">
        <v>18.492599999999999</v>
      </c>
      <c r="E615">
        <v>44.772239999999996</v>
      </c>
    </row>
    <row r="616" spans="1:5">
      <c r="A616" t="s">
        <v>175</v>
      </c>
      <c r="B616">
        <v>1986</v>
      </c>
      <c r="C616">
        <v>2.37615</v>
      </c>
      <c r="D616">
        <v>18.435919999999999</v>
      </c>
      <c r="E616">
        <v>45.07152</v>
      </c>
    </row>
    <row r="617" spans="1:5">
      <c r="A617" t="s">
        <v>175</v>
      </c>
      <c r="B617">
        <v>1987</v>
      </c>
      <c r="C617">
        <v>2.3766099999999999</v>
      </c>
      <c r="D617">
        <v>18.51699</v>
      </c>
      <c r="E617">
        <v>44.411909999999999</v>
      </c>
    </row>
    <row r="618" spans="1:5">
      <c r="A618" t="s">
        <v>175</v>
      </c>
      <c r="B618">
        <v>1988</v>
      </c>
      <c r="C618">
        <v>2.4380799999999998</v>
      </c>
      <c r="D618">
        <v>18.926829999999999</v>
      </c>
      <c r="E618">
        <v>44.60369</v>
      </c>
    </row>
    <row r="619" spans="1:5">
      <c r="A619" t="s">
        <v>175</v>
      </c>
      <c r="B619">
        <v>1989</v>
      </c>
      <c r="C619">
        <v>2.4740799999999998</v>
      </c>
      <c r="D619">
        <v>18.579840000000001</v>
      </c>
      <c r="E619">
        <v>43.39967</v>
      </c>
    </row>
    <row r="620" spans="1:5">
      <c r="A620" t="s">
        <v>175</v>
      </c>
      <c r="B620">
        <v>1990</v>
      </c>
      <c r="C620">
        <v>2.52169</v>
      </c>
      <c r="D620">
        <v>18.468489999999999</v>
      </c>
      <c r="E620">
        <v>42.192970000000003</v>
      </c>
    </row>
    <row r="621" spans="1:5">
      <c r="A621" t="s">
        <v>175</v>
      </c>
      <c r="B621">
        <v>1991</v>
      </c>
      <c r="C621">
        <v>2.5774400000000002</v>
      </c>
      <c r="D621">
        <v>18.637619999999998</v>
      </c>
      <c r="E621">
        <v>43.743160000000003</v>
      </c>
    </row>
    <row r="622" spans="1:5">
      <c r="A622" t="s">
        <v>175</v>
      </c>
      <c r="B622">
        <v>1992</v>
      </c>
      <c r="C622">
        <v>2.6248900000000002</v>
      </c>
      <c r="D622">
        <v>18.490400000000001</v>
      </c>
      <c r="E622">
        <v>42.585189999999997</v>
      </c>
    </row>
    <row r="623" spans="1:5">
      <c r="A623" t="s">
        <v>175</v>
      </c>
      <c r="B623">
        <v>1993</v>
      </c>
      <c r="C623">
        <v>2.69075</v>
      </c>
      <c r="D623">
        <v>18.376190000000001</v>
      </c>
      <c r="E623">
        <v>42.393599999999999</v>
      </c>
    </row>
    <row r="624" spans="1:5">
      <c r="A624" t="s">
        <v>175</v>
      </c>
      <c r="B624">
        <v>1994</v>
      </c>
      <c r="C624">
        <v>2.7313499999999999</v>
      </c>
      <c r="D624">
        <v>18.780950000000001</v>
      </c>
      <c r="E624">
        <v>43.36206</v>
      </c>
    </row>
    <row r="625" spans="1:5">
      <c r="A625" t="s">
        <v>175</v>
      </c>
      <c r="B625">
        <v>1995</v>
      </c>
      <c r="C625">
        <v>2.7647900000000001</v>
      </c>
      <c r="D625">
        <v>19.324400000000001</v>
      </c>
      <c r="E625">
        <v>44.385039999999996</v>
      </c>
    </row>
    <row r="626" spans="1:5">
      <c r="A626" t="s">
        <v>175</v>
      </c>
      <c r="B626">
        <v>1996</v>
      </c>
      <c r="C626">
        <v>2.8253400000000002</v>
      </c>
      <c r="D626">
        <v>19.48537</v>
      </c>
      <c r="E626">
        <v>44.159210000000002</v>
      </c>
    </row>
    <row r="627" spans="1:5">
      <c r="A627" t="s">
        <v>175</v>
      </c>
      <c r="B627">
        <v>1997</v>
      </c>
      <c r="C627">
        <v>2.9444900000000001</v>
      </c>
      <c r="D627">
        <v>19.771619999999999</v>
      </c>
      <c r="E627">
        <v>46.984580000000001</v>
      </c>
    </row>
    <row r="628" spans="1:5">
      <c r="A628" t="s">
        <v>175</v>
      </c>
      <c r="B628">
        <v>1998</v>
      </c>
      <c r="C628">
        <v>3.02677</v>
      </c>
      <c r="D628">
        <v>20.633410000000001</v>
      </c>
      <c r="E628">
        <v>47.988259999999997</v>
      </c>
    </row>
    <row r="629" spans="1:5">
      <c r="A629" t="s">
        <v>175</v>
      </c>
      <c r="B629">
        <v>1999</v>
      </c>
      <c r="C629">
        <v>3.1383700000000001</v>
      </c>
      <c r="D629">
        <v>21.31287</v>
      </c>
      <c r="E629">
        <v>48.507370000000002</v>
      </c>
    </row>
    <row r="630" spans="1:5">
      <c r="A630" t="s">
        <v>175</v>
      </c>
      <c r="B630">
        <v>2000</v>
      </c>
      <c r="C630">
        <v>3.46008</v>
      </c>
      <c r="D630">
        <v>22.068909999999999</v>
      </c>
      <c r="E630">
        <v>50.396180000000001</v>
      </c>
    </row>
    <row r="631" spans="1:5">
      <c r="A631" t="s">
        <v>175</v>
      </c>
      <c r="B631">
        <v>2001</v>
      </c>
      <c r="C631">
        <v>3.7641900000000001</v>
      </c>
      <c r="D631">
        <v>23.125959999999999</v>
      </c>
      <c r="E631">
        <v>53.207470000000001</v>
      </c>
    </row>
    <row r="632" spans="1:5">
      <c r="A632" t="s">
        <v>175</v>
      </c>
      <c r="B632">
        <v>2002</v>
      </c>
      <c r="C632">
        <v>4.0462699999999998</v>
      </c>
      <c r="D632">
        <v>24.219449999999998</v>
      </c>
      <c r="E632">
        <v>56.957389999999997</v>
      </c>
    </row>
    <row r="633" spans="1:5">
      <c r="A633" t="s">
        <v>175</v>
      </c>
      <c r="B633">
        <v>2003</v>
      </c>
      <c r="C633">
        <v>4.28613</v>
      </c>
      <c r="D633">
        <v>25.202850000000002</v>
      </c>
      <c r="E633">
        <v>60.086219999999997</v>
      </c>
    </row>
    <row r="634" spans="1:5">
      <c r="A634" t="s">
        <v>175</v>
      </c>
      <c r="B634">
        <v>2004</v>
      </c>
      <c r="C634">
        <v>4.5846600000000004</v>
      </c>
      <c r="D634">
        <v>26.563289999999999</v>
      </c>
      <c r="E634">
        <v>62.958039999999997</v>
      </c>
    </row>
    <row r="635" spans="1:5">
      <c r="A635" t="s">
        <v>175</v>
      </c>
      <c r="B635">
        <v>2005</v>
      </c>
      <c r="C635">
        <v>4.8653000000000004</v>
      </c>
      <c r="D635">
        <v>27.94979</v>
      </c>
      <c r="E635">
        <v>65.539529999999999</v>
      </c>
    </row>
    <row r="636" spans="1:5">
      <c r="A636" t="s">
        <v>175</v>
      </c>
      <c r="B636">
        <v>2006</v>
      </c>
      <c r="C636">
        <v>5.2341699999999998</v>
      </c>
      <c r="D636">
        <v>29.672650000000001</v>
      </c>
      <c r="E636">
        <v>68.021630000000002</v>
      </c>
    </row>
    <row r="637" spans="1:5">
      <c r="A637" t="s">
        <v>175</v>
      </c>
      <c r="B637">
        <v>2007</v>
      </c>
      <c r="C637">
        <v>5.55159</v>
      </c>
      <c r="D637">
        <v>31.453749999999999</v>
      </c>
      <c r="E637">
        <v>69.954560000000001</v>
      </c>
    </row>
    <row r="638" spans="1:5">
      <c r="A638" t="s">
        <v>175</v>
      </c>
      <c r="B638">
        <v>2008</v>
      </c>
      <c r="C638">
        <v>6.0989500000000003</v>
      </c>
      <c r="D638">
        <v>33.567399999999999</v>
      </c>
      <c r="E638">
        <v>73.251440000000002</v>
      </c>
    </row>
    <row r="639" spans="1:5">
      <c r="A639" t="s">
        <v>175</v>
      </c>
      <c r="B639">
        <v>2009</v>
      </c>
      <c r="C639">
        <v>6.5521500000000001</v>
      </c>
      <c r="D639">
        <v>35.36647</v>
      </c>
      <c r="E639">
        <v>73.76343</v>
      </c>
    </row>
    <row r="640" spans="1:5">
      <c r="A640" t="s">
        <v>175</v>
      </c>
      <c r="B640">
        <v>2010</v>
      </c>
      <c r="C640">
        <v>7.1918699999999998</v>
      </c>
      <c r="D640">
        <v>36.883450000000003</v>
      </c>
      <c r="E640">
        <v>74.33972</v>
      </c>
    </row>
    <row r="641" spans="1:5">
      <c r="A641" t="s">
        <v>175</v>
      </c>
      <c r="B641">
        <v>2011</v>
      </c>
      <c r="C641">
        <v>7.5170199999999996</v>
      </c>
      <c r="D641">
        <v>37.922989999999999</v>
      </c>
      <c r="E641">
        <v>75.61815</v>
      </c>
    </row>
    <row r="642" spans="1:5">
      <c r="A642" t="s">
        <v>175</v>
      </c>
      <c r="B642">
        <v>2012</v>
      </c>
      <c r="C642">
        <v>7.6729700000000003</v>
      </c>
      <c r="D642">
        <v>38.849789999999999</v>
      </c>
      <c r="E642">
        <v>76.919650000000004</v>
      </c>
    </row>
    <row r="643" spans="1:5">
      <c r="A643" t="s">
        <v>175</v>
      </c>
      <c r="B643">
        <v>2013</v>
      </c>
      <c r="C643">
        <v>7.8699500000000002</v>
      </c>
      <c r="D643">
        <v>39.218269999999997</v>
      </c>
      <c r="E643">
        <v>77.495710000000003</v>
      </c>
    </row>
    <row r="644" spans="1:5">
      <c r="A644" t="s">
        <v>175</v>
      </c>
      <c r="B644">
        <v>2014</v>
      </c>
    </row>
    <row r="645" spans="1:5">
      <c r="A645" t="s">
        <v>175</v>
      </c>
      <c r="B645">
        <v>2015</v>
      </c>
    </row>
    <row r="646" spans="1:5">
      <c r="A646" t="s">
        <v>176</v>
      </c>
      <c r="B646">
        <v>1970</v>
      </c>
      <c r="C646">
        <v>28.332650000000001</v>
      </c>
      <c r="D646">
        <v>79.908360000000002</v>
      </c>
    </row>
    <row r="647" spans="1:5">
      <c r="A647" t="s">
        <v>176</v>
      </c>
      <c r="B647">
        <v>1971</v>
      </c>
      <c r="C647">
        <v>28.23827</v>
      </c>
      <c r="D647">
        <v>79.823229999999995</v>
      </c>
      <c r="E647">
        <v>91.435130000000001</v>
      </c>
    </row>
    <row r="648" spans="1:5">
      <c r="A648" t="s">
        <v>176</v>
      </c>
      <c r="B648">
        <v>1972</v>
      </c>
      <c r="C648">
        <v>29.15597</v>
      </c>
      <c r="D648">
        <v>80.771979999999999</v>
      </c>
      <c r="E648">
        <v>91.138990000000007</v>
      </c>
    </row>
    <row r="649" spans="1:5">
      <c r="A649" t="s">
        <v>176</v>
      </c>
      <c r="B649">
        <v>1973</v>
      </c>
      <c r="C649">
        <v>29.981829999999999</v>
      </c>
      <c r="D649">
        <v>81.878339999999994</v>
      </c>
      <c r="E649">
        <v>91.304469999999995</v>
      </c>
    </row>
    <row r="650" spans="1:5">
      <c r="A650" t="s">
        <v>176</v>
      </c>
      <c r="B650">
        <v>1974</v>
      </c>
      <c r="C650">
        <v>30.67887</v>
      </c>
      <c r="D650">
        <v>83.016869999999997</v>
      </c>
      <c r="E650">
        <v>90.849199999999996</v>
      </c>
    </row>
    <row r="651" spans="1:5">
      <c r="A651" t="s">
        <v>176</v>
      </c>
      <c r="B651">
        <v>1975</v>
      </c>
      <c r="C651">
        <v>31.87771</v>
      </c>
      <c r="D651">
        <v>83.577770000000001</v>
      </c>
      <c r="E651">
        <v>91.068839999999994</v>
      </c>
    </row>
    <row r="652" spans="1:5">
      <c r="A652" t="s">
        <v>176</v>
      </c>
      <c r="B652">
        <v>1976</v>
      </c>
      <c r="C652">
        <v>33.539250000000003</v>
      </c>
      <c r="D652">
        <v>84.286510000000007</v>
      </c>
      <c r="E652">
        <v>91.659980000000004</v>
      </c>
    </row>
    <row r="653" spans="1:5">
      <c r="A653" t="s">
        <v>176</v>
      </c>
      <c r="B653">
        <v>1977</v>
      </c>
      <c r="C653">
        <v>33.615160000000003</v>
      </c>
      <c r="D653">
        <v>85.008489999999995</v>
      </c>
      <c r="E653">
        <v>91.882159999999999</v>
      </c>
    </row>
    <row r="654" spans="1:5">
      <c r="A654" t="s">
        <v>176</v>
      </c>
      <c r="B654">
        <v>1978</v>
      </c>
      <c r="C654">
        <v>34.30659</v>
      </c>
      <c r="D654">
        <v>85.395169999999993</v>
      </c>
      <c r="E654">
        <v>92.312510000000003</v>
      </c>
    </row>
    <row r="655" spans="1:5">
      <c r="A655" t="s">
        <v>176</v>
      </c>
      <c r="B655">
        <v>1979</v>
      </c>
      <c r="C655">
        <v>34.247030000000002</v>
      </c>
      <c r="D655">
        <v>84.48657</v>
      </c>
      <c r="E655">
        <v>92.495170000000002</v>
      </c>
    </row>
    <row r="656" spans="1:5">
      <c r="A656" t="s">
        <v>176</v>
      </c>
      <c r="B656">
        <v>1980</v>
      </c>
      <c r="C656">
        <v>34.817129999999999</v>
      </c>
      <c r="D656">
        <v>87.515090000000001</v>
      </c>
      <c r="E656">
        <v>94.435199999999995</v>
      </c>
    </row>
    <row r="657" spans="1:5">
      <c r="A657" t="s">
        <v>176</v>
      </c>
      <c r="B657">
        <v>1981</v>
      </c>
      <c r="C657">
        <v>35.576079999999997</v>
      </c>
      <c r="D657">
        <v>87.854740000000007</v>
      </c>
      <c r="E657">
        <v>94.085149999999999</v>
      </c>
    </row>
    <row r="658" spans="1:5">
      <c r="A658" t="s">
        <v>176</v>
      </c>
      <c r="B658">
        <v>1982</v>
      </c>
      <c r="C658">
        <v>36.214889999999997</v>
      </c>
      <c r="D658">
        <v>88.924109999999999</v>
      </c>
      <c r="E658">
        <v>94.361949999999993</v>
      </c>
    </row>
    <row r="659" spans="1:5">
      <c r="A659" t="s">
        <v>176</v>
      </c>
      <c r="B659">
        <v>1983</v>
      </c>
      <c r="C659">
        <v>36.892670000000003</v>
      </c>
      <c r="D659">
        <v>89.603650000000002</v>
      </c>
      <c r="E659">
        <v>93.729849999999999</v>
      </c>
    </row>
    <row r="660" spans="1:5">
      <c r="A660" t="s">
        <v>176</v>
      </c>
      <c r="B660">
        <v>1984</v>
      </c>
      <c r="C660">
        <v>37.550429999999999</v>
      </c>
      <c r="D660">
        <v>90.487750000000005</v>
      </c>
      <c r="E660">
        <v>93.423140000000004</v>
      </c>
    </row>
    <row r="661" spans="1:5">
      <c r="A661" t="s">
        <v>176</v>
      </c>
      <c r="B661">
        <v>1985</v>
      </c>
      <c r="C661">
        <v>38.042659999999998</v>
      </c>
      <c r="D661">
        <v>90.826779999999999</v>
      </c>
      <c r="E661">
        <v>93.665239999999997</v>
      </c>
    </row>
    <row r="662" spans="1:5">
      <c r="A662" t="s">
        <v>176</v>
      </c>
      <c r="B662">
        <v>1986</v>
      </c>
      <c r="C662">
        <v>38.694499999999998</v>
      </c>
      <c r="D662">
        <v>91.972260000000006</v>
      </c>
      <c r="E662">
        <v>94.400369999999995</v>
      </c>
    </row>
    <row r="663" spans="1:5">
      <c r="A663" t="s">
        <v>176</v>
      </c>
      <c r="B663">
        <v>1987</v>
      </c>
      <c r="C663">
        <v>39.707479999999997</v>
      </c>
      <c r="D663">
        <v>92.471909999999994</v>
      </c>
      <c r="E663">
        <v>95.103309999999993</v>
      </c>
    </row>
    <row r="664" spans="1:5">
      <c r="A664" t="s">
        <v>176</v>
      </c>
      <c r="B664">
        <v>1988</v>
      </c>
      <c r="C664">
        <v>40.758069999999996</v>
      </c>
      <c r="D664">
        <v>92.299629999999993</v>
      </c>
      <c r="E664">
        <v>95.49145</v>
      </c>
    </row>
    <row r="665" spans="1:5">
      <c r="A665" t="s">
        <v>176</v>
      </c>
      <c r="B665">
        <v>1989</v>
      </c>
      <c r="C665">
        <v>41.850119999999997</v>
      </c>
      <c r="D665">
        <v>92.170869999999994</v>
      </c>
      <c r="E665">
        <v>95.586380000000005</v>
      </c>
    </row>
    <row r="666" spans="1:5">
      <c r="A666" t="s">
        <v>176</v>
      </c>
      <c r="B666">
        <v>1990</v>
      </c>
      <c r="C666">
        <v>43.289659999999998</v>
      </c>
      <c r="D666">
        <v>92.098600000000005</v>
      </c>
      <c r="E666">
        <v>95.660420000000002</v>
      </c>
    </row>
    <row r="667" spans="1:5">
      <c r="A667" t="s">
        <v>176</v>
      </c>
      <c r="B667">
        <v>1991</v>
      </c>
      <c r="C667">
        <v>44.32629</v>
      </c>
      <c r="D667">
        <v>93.057239999999993</v>
      </c>
      <c r="E667">
        <v>95.590500000000006</v>
      </c>
    </row>
    <row r="668" spans="1:5">
      <c r="A668" t="s">
        <v>176</v>
      </c>
      <c r="B668">
        <v>1992</v>
      </c>
      <c r="C668">
        <v>45.897190000000002</v>
      </c>
      <c r="D668">
        <v>94.170770000000005</v>
      </c>
      <c r="E668">
        <v>94.96875</v>
      </c>
    </row>
    <row r="669" spans="1:5">
      <c r="A669" t="s">
        <v>176</v>
      </c>
      <c r="B669">
        <v>1993</v>
      </c>
      <c r="C669">
        <v>47.916539999999998</v>
      </c>
      <c r="D669">
        <v>96.295000000000002</v>
      </c>
      <c r="E669">
        <v>94.581190000000007</v>
      </c>
    </row>
    <row r="670" spans="1:5">
      <c r="A670" t="s">
        <v>176</v>
      </c>
      <c r="B670">
        <v>1994</v>
      </c>
      <c r="C670">
        <v>49.610729999999997</v>
      </c>
      <c r="D670">
        <v>98.132239999999996</v>
      </c>
      <c r="E670">
        <v>94.469480000000004</v>
      </c>
    </row>
    <row r="671" spans="1:5">
      <c r="A671" t="s">
        <v>176</v>
      </c>
      <c r="B671">
        <v>1995</v>
      </c>
      <c r="C671">
        <v>50.818669999999997</v>
      </c>
      <c r="D671">
        <v>98.217849999999999</v>
      </c>
      <c r="E671">
        <v>94.656239999999997</v>
      </c>
    </row>
    <row r="672" spans="1:5">
      <c r="A672" t="s">
        <v>176</v>
      </c>
      <c r="B672">
        <v>1996</v>
      </c>
      <c r="C672">
        <v>52.423209999999997</v>
      </c>
      <c r="D672">
        <v>98.31662</v>
      </c>
      <c r="E672">
        <v>95.029250000000005</v>
      </c>
    </row>
    <row r="673" spans="1:5">
      <c r="A673" t="s">
        <v>176</v>
      </c>
      <c r="B673">
        <v>1997</v>
      </c>
      <c r="C673">
        <v>53.187309999999997</v>
      </c>
      <c r="D673">
        <v>98.070710000000005</v>
      </c>
      <c r="E673">
        <v>95.475639999999999</v>
      </c>
    </row>
    <row r="674" spans="1:5">
      <c r="A674" t="s">
        <v>176</v>
      </c>
      <c r="B674">
        <v>1998</v>
      </c>
      <c r="C674">
        <v>53.111179999999997</v>
      </c>
      <c r="D674">
        <v>97.230779999999996</v>
      </c>
      <c r="E674">
        <v>95.939019999999999</v>
      </c>
    </row>
    <row r="675" spans="1:5">
      <c r="A675" t="s">
        <v>176</v>
      </c>
      <c r="B675">
        <v>1999</v>
      </c>
      <c r="C675">
        <v>55.407550000000001</v>
      </c>
      <c r="D675">
        <v>97.372510000000005</v>
      </c>
      <c r="E675">
        <v>96.120580000000004</v>
      </c>
    </row>
    <row r="676" spans="1:5">
      <c r="A676" t="s">
        <v>176</v>
      </c>
      <c r="B676">
        <v>2000</v>
      </c>
      <c r="C676">
        <v>56.06326</v>
      </c>
      <c r="D676">
        <v>97.671300000000002</v>
      </c>
      <c r="E676">
        <v>96.293229999999994</v>
      </c>
    </row>
    <row r="677" spans="1:5">
      <c r="A677" t="s">
        <v>176</v>
      </c>
      <c r="B677">
        <v>2001</v>
      </c>
      <c r="C677">
        <v>58.228110000000001</v>
      </c>
      <c r="D677">
        <v>98.256829999999994</v>
      </c>
      <c r="E677">
        <v>96.821250000000006</v>
      </c>
    </row>
    <row r="678" spans="1:5">
      <c r="A678" t="s">
        <v>176</v>
      </c>
      <c r="B678">
        <v>2002</v>
      </c>
      <c r="C678">
        <v>62.453780000000002</v>
      </c>
      <c r="D678">
        <v>98.53107</v>
      </c>
      <c r="E678">
        <v>96.349789999999999</v>
      </c>
    </row>
    <row r="679" spans="1:5">
      <c r="A679" t="s">
        <v>176</v>
      </c>
      <c r="B679">
        <v>2003</v>
      </c>
      <c r="C679">
        <v>64.334599999999995</v>
      </c>
      <c r="D679">
        <v>99.203829999999996</v>
      </c>
      <c r="E679">
        <v>96.066469999999995</v>
      </c>
    </row>
    <row r="680" spans="1:5">
      <c r="A680" t="s">
        <v>176</v>
      </c>
      <c r="B680">
        <v>2004</v>
      </c>
      <c r="C680">
        <v>65.112359999999995</v>
      </c>
      <c r="D680">
        <v>97.485039999999998</v>
      </c>
      <c r="E680">
        <v>95.815280000000001</v>
      </c>
    </row>
    <row r="681" spans="1:5">
      <c r="A681" t="s">
        <v>176</v>
      </c>
      <c r="B681">
        <v>2005</v>
      </c>
      <c r="C681">
        <v>66.375630000000001</v>
      </c>
      <c r="D681">
        <v>97.872569999999996</v>
      </c>
      <c r="E681">
        <v>95.627390000000005</v>
      </c>
    </row>
    <row r="682" spans="1:5">
      <c r="A682" t="s">
        <v>176</v>
      </c>
      <c r="B682">
        <v>2006</v>
      </c>
      <c r="C682">
        <v>67.05735</v>
      </c>
      <c r="D682">
        <v>97.240520000000004</v>
      </c>
      <c r="E682">
        <v>96.197100000000006</v>
      </c>
    </row>
    <row r="683" spans="1:5">
      <c r="A683" t="s">
        <v>176</v>
      </c>
      <c r="B683">
        <v>2007</v>
      </c>
      <c r="C683">
        <v>67.833399999999997</v>
      </c>
      <c r="D683">
        <v>97.313040000000001</v>
      </c>
      <c r="E683">
        <v>96.605260000000001</v>
      </c>
    </row>
    <row r="684" spans="1:5">
      <c r="A684" t="s">
        <v>176</v>
      </c>
      <c r="B684">
        <v>2008</v>
      </c>
      <c r="C684">
        <v>68.825919999999996</v>
      </c>
      <c r="D684">
        <v>97.861630000000005</v>
      </c>
      <c r="E684">
        <v>96.942149999999998</v>
      </c>
    </row>
    <row r="685" spans="1:5">
      <c r="A685" t="s">
        <v>176</v>
      </c>
      <c r="B685">
        <v>2009</v>
      </c>
      <c r="C685">
        <v>70.348590000000002</v>
      </c>
      <c r="D685">
        <v>98.207329999999999</v>
      </c>
      <c r="E685">
        <v>97.015879999999996</v>
      </c>
    </row>
    <row r="686" spans="1:5">
      <c r="A686" t="s">
        <v>176</v>
      </c>
      <c r="B686">
        <v>2010</v>
      </c>
      <c r="C686">
        <v>72.924570000000003</v>
      </c>
      <c r="D686">
        <v>99.181219999999996</v>
      </c>
      <c r="E686">
        <v>96.804249999999996</v>
      </c>
    </row>
    <row r="687" spans="1:5">
      <c r="A687" t="s">
        <v>176</v>
      </c>
      <c r="B687">
        <v>2011</v>
      </c>
      <c r="C687">
        <v>74.644210000000001</v>
      </c>
      <c r="D687">
        <v>99.710440000000006</v>
      </c>
      <c r="E687">
        <v>96.696250000000006</v>
      </c>
    </row>
    <row r="688" spans="1:5">
      <c r="A688" t="s">
        <v>176</v>
      </c>
      <c r="B688">
        <v>2012</v>
      </c>
      <c r="C688">
        <v>75.039630000000002</v>
      </c>
      <c r="D688">
        <v>100.53135</v>
      </c>
      <c r="E688">
        <v>96.621880000000004</v>
      </c>
    </row>
    <row r="689" spans="1:5">
      <c r="A689" t="s">
        <v>176</v>
      </c>
      <c r="B689">
        <v>2013</v>
      </c>
      <c r="C689">
        <v>73.488240000000005</v>
      </c>
      <c r="D689">
        <v>104.16985</v>
      </c>
      <c r="E689">
        <v>96.486980000000003</v>
      </c>
    </row>
    <row r="690" spans="1:5">
      <c r="A690" t="s">
        <v>176</v>
      </c>
      <c r="B690">
        <v>2014</v>
      </c>
    </row>
    <row r="691" spans="1:5">
      <c r="A691" t="s">
        <v>176</v>
      </c>
      <c r="B691">
        <v>2015</v>
      </c>
    </row>
    <row r="692" spans="1:5">
      <c r="A692" t="s">
        <v>177</v>
      </c>
      <c r="B692">
        <v>1970</v>
      </c>
      <c r="C692">
        <v>6.8805399999999999</v>
      </c>
      <c r="D692">
        <v>35.220669999999998</v>
      </c>
      <c r="E692">
        <v>65.64479</v>
      </c>
    </row>
    <row r="693" spans="1:5">
      <c r="A693" t="s">
        <v>177</v>
      </c>
      <c r="B693">
        <v>1971</v>
      </c>
      <c r="C693">
        <v>6.8906000000000001</v>
      </c>
      <c r="D693">
        <v>37.673870000000001</v>
      </c>
      <c r="E693">
        <v>65.161540000000002</v>
      </c>
    </row>
    <row r="694" spans="1:5">
      <c r="A694" t="s">
        <v>177</v>
      </c>
      <c r="B694">
        <v>1972</v>
      </c>
      <c r="C694">
        <v>6.95045</v>
      </c>
      <c r="D694">
        <v>40.24409</v>
      </c>
      <c r="E694">
        <v>66.063969999999998</v>
      </c>
    </row>
    <row r="695" spans="1:5">
      <c r="A695" t="s">
        <v>177</v>
      </c>
      <c r="B695">
        <v>1973</v>
      </c>
      <c r="C695">
        <v>7.0832899999999999</v>
      </c>
      <c r="D695">
        <v>42.172490000000003</v>
      </c>
      <c r="E695">
        <v>69.907060000000001</v>
      </c>
    </row>
    <row r="696" spans="1:5">
      <c r="A696" t="s">
        <v>177</v>
      </c>
      <c r="B696">
        <v>1974</v>
      </c>
      <c r="C696">
        <v>7.34842</v>
      </c>
      <c r="D696">
        <v>42.283459999999998</v>
      </c>
      <c r="E696">
        <v>71.501480000000001</v>
      </c>
    </row>
    <row r="697" spans="1:5">
      <c r="A697" t="s">
        <v>177</v>
      </c>
      <c r="B697">
        <v>1975</v>
      </c>
      <c r="C697">
        <v>7.6874399999999996</v>
      </c>
      <c r="D697">
        <v>42.96687</v>
      </c>
      <c r="E697">
        <v>73.756640000000004</v>
      </c>
    </row>
    <row r="698" spans="1:5">
      <c r="A698" t="s">
        <v>177</v>
      </c>
      <c r="B698">
        <v>1976</v>
      </c>
      <c r="C698">
        <v>7.9048800000000004</v>
      </c>
      <c r="D698">
        <v>45.443899999999999</v>
      </c>
      <c r="E698">
        <v>74.802400000000006</v>
      </c>
    </row>
    <row r="699" spans="1:5">
      <c r="A699" t="s">
        <v>177</v>
      </c>
      <c r="B699">
        <v>1977</v>
      </c>
      <c r="C699">
        <v>8.0316500000000008</v>
      </c>
      <c r="D699">
        <v>46.945189999999997</v>
      </c>
      <c r="E699">
        <v>74.047280000000001</v>
      </c>
    </row>
    <row r="700" spans="1:5">
      <c r="A700" t="s">
        <v>177</v>
      </c>
      <c r="B700">
        <v>1978</v>
      </c>
      <c r="C700">
        <v>8.2703299999999995</v>
      </c>
      <c r="D700">
        <v>46.82179</v>
      </c>
      <c r="E700">
        <v>71.309010000000001</v>
      </c>
    </row>
    <row r="701" spans="1:5">
      <c r="A701" t="s">
        <v>177</v>
      </c>
      <c r="B701">
        <v>1979</v>
      </c>
      <c r="C701">
        <v>8.5371600000000001</v>
      </c>
      <c r="D701">
        <v>48.425870000000003</v>
      </c>
      <c r="E701">
        <v>71.325059999999993</v>
      </c>
    </row>
    <row r="702" spans="1:5">
      <c r="A702" t="s">
        <v>177</v>
      </c>
      <c r="B702">
        <v>1980</v>
      </c>
      <c r="C702">
        <v>8.7316000000000003</v>
      </c>
      <c r="D702">
        <v>46.63194</v>
      </c>
      <c r="E702">
        <v>72.36251</v>
      </c>
    </row>
    <row r="703" spans="1:5">
      <c r="A703" t="s">
        <v>177</v>
      </c>
      <c r="B703">
        <v>1981</v>
      </c>
      <c r="C703">
        <v>9.0489099999999993</v>
      </c>
      <c r="D703">
        <v>45.729419999999998</v>
      </c>
      <c r="E703">
        <v>73.551469999999995</v>
      </c>
    </row>
    <row r="704" spans="1:5">
      <c r="A704" t="s">
        <v>177</v>
      </c>
      <c r="B704">
        <v>1982</v>
      </c>
      <c r="C704">
        <v>9.19177</v>
      </c>
      <c r="D704">
        <v>44.294220000000003</v>
      </c>
      <c r="E704">
        <v>74.062330000000003</v>
      </c>
    </row>
    <row r="705" spans="1:5">
      <c r="A705" t="s">
        <v>177</v>
      </c>
      <c r="B705">
        <v>1983</v>
      </c>
      <c r="C705">
        <v>9.4368999999999996</v>
      </c>
      <c r="D705">
        <v>44.179870000000001</v>
      </c>
      <c r="E705">
        <v>74.751099999999994</v>
      </c>
    </row>
    <row r="706" spans="1:5">
      <c r="A706" t="s">
        <v>177</v>
      </c>
      <c r="B706">
        <v>1984</v>
      </c>
      <c r="C706">
        <v>9.9610400000000006</v>
      </c>
      <c r="D706">
        <v>44.695030000000003</v>
      </c>
      <c r="E706">
        <v>75.678539999999998</v>
      </c>
    </row>
    <row r="707" spans="1:5">
      <c r="A707" t="s">
        <v>177</v>
      </c>
      <c r="B707">
        <v>1985</v>
      </c>
      <c r="C707">
        <v>10.154999999999999</v>
      </c>
      <c r="D707">
        <v>43.481310000000001</v>
      </c>
      <c r="E707">
        <v>77.810479999999998</v>
      </c>
    </row>
    <row r="708" spans="1:5">
      <c r="A708" t="s">
        <v>177</v>
      </c>
      <c r="B708">
        <v>1986</v>
      </c>
      <c r="C708">
        <v>10.10815</v>
      </c>
      <c r="D708">
        <v>47.357570000000003</v>
      </c>
      <c r="E708">
        <v>80.354089999999999</v>
      </c>
    </row>
    <row r="709" spans="1:5">
      <c r="A709" t="s">
        <v>177</v>
      </c>
      <c r="B709">
        <v>1987</v>
      </c>
      <c r="C709">
        <v>10.224909999999999</v>
      </c>
      <c r="D709">
        <v>48.574739999999998</v>
      </c>
      <c r="E709">
        <v>81.557029999999997</v>
      </c>
    </row>
    <row r="710" spans="1:5">
      <c r="A710" t="s">
        <v>177</v>
      </c>
      <c r="B710">
        <v>1988</v>
      </c>
      <c r="C710">
        <v>9.9742999999999995</v>
      </c>
      <c r="D710">
        <v>49.387259999999998</v>
      </c>
      <c r="E710">
        <v>82.795360000000002</v>
      </c>
    </row>
    <row r="711" spans="1:5">
      <c r="A711" t="s">
        <v>177</v>
      </c>
      <c r="B711">
        <v>1989</v>
      </c>
      <c r="C711">
        <v>10.046279999999999</v>
      </c>
      <c r="D711">
        <v>49.733280000000001</v>
      </c>
      <c r="E711">
        <v>83.839650000000006</v>
      </c>
    </row>
    <row r="712" spans="1:5">
      <c r="A712" t="s">
        <v>177</v>
      </c>
      <c r="B712">
        <v>1990</v>
      </c>
      <c r="C712">
        <v>10.119289999999999</v>
      </c>
      <c r="D712">
        <v>50.66666</v>
      </c>
      <c r="E712">
        <v>84.495289999999997</v>
      </c>
    </row>
    <row r="713" spans="1:5">
      <c r="A713" t="s">
        <v>177</v>
      </c>
      <c r="B713">
        <v>1991</v>
      </c>
      <c r="C713">
        <v>10.238</v>
      </c>
      <c r="D713">
        <v>52.140430000000002</v>
      </c>
      <c r="E713">
        <v>84.545730000000006</v>
      </c>
    </row>
    <row r="714" spans="1:5">
      <c r="A714" t="s">
        <v>177</v>
      </c>
      <c r="B714">
        <v>1992</v>
      </c>
      <c r="C714">
        <v>10.25989</v>
      </c>
      <c r="D714">
        <v>53.878639999999997</v>
      </c>
      <c r="E714">
        <v>84.122579999999999</v>
      </c>
    </row>
    <row r="715" spans="1:5">
      <c r="A715" t="s">
        <v>177</v>
      </c>
      <c r="B715">
        <v>1993</v>
      </c>
      <c r="C715">
        <v>10.391730000000001</v>
      </c>
      <c r="D715">
        <v>55.617400000000004</v>
      </c>
      <c r="E715">
        <v>84.543580000000006</v>
      </c>
    </row>
    <row r="716" spans="1:5">
      <c r="A716" t="s">
        <v>177</v>
      </c>
      <c r="B716">
        <v>1994</v>
      </c>
      <c r="C716">
        <v>10.901730000000001</v>
      </c>
      <c r="D716">
        <v>56.699550000000002</v>
      </c>
      <c r="E716">
        <v>84.905699999999996</v>
      </c>
    </row>
    <row r="717" spans="1:5">
      <c r="A717" t="s">
        <v>177</v>
      </c>
      <c r="B717">
        <v>1995</v>
      </c>
      <c r="C717">
        <v>11.695119999999999</v>
      </c>
      <c r="D717">
        <v>58.067799999999998</v>
      </c>
      <c r="E717">
        <v>84.315129999999996</v>
      </c>
    </row>
    <row r="718" spans="1:5">
      <c r="A718" t="s">
        <v>177</v>
      </c>
      <c r="B718">
        <v>1996</v>
      </c>
      <c r="C718">
        <v>12.43892</v>
      </c>
      <c r="D718">
        <v>59.556269999999998</v>
      </c>
      <c r="E718">
        <v>84.737679999999997</v>
      </c>
    </row>
    <row r="719" spans="1:5">
      <c r="A719" t="s">
        <v>177</v>
      </c>
      <c r="B719">
        <v>1997</v>
      </c>
      <c r="C719">
        <v>13.561500000000001</v>
      </c>
      <c r="D719">
        <v>60.776249999999997</v>
      </c>
      <c r="E719">
        <v>84.784030000000001</v>
      </c>
    </row>
    <row r="720" spans="1:5">
      <c r="A720" t="s">
        <v>177</v>
      </c>
      <c r="B720">
        <v>1998</v>
      </c>
      <c r="C720">
        <v>14.386089999999999</v>
      </c>
      <c r="D720">
        <v>61.125230000000002</v>
      </c>
      <c r="E720">
        <v>86.045490000000001</v>
      </c>
    </row>
    <row r="721" spans="1:5">
      <c r="A721" t="s">
        <v>177</v>
      </c>
      <c r="B721">
        <v>1999</v>
      </c>
      <c r="C721">
        <v>15.6442</v>
      </c>
      <c r="D721">
        <v>61.278489999999998</v>
      </c>
      <c r="E721">
        <v>88.114660000000001</v>
      </c>
    </row>
    <row r="722" spans="1:5">
      <c r="A722" t="s">
        <v>177</v>
      </c>
      <c r="B722">
        <v>2000</v>
      </c>
      <c r="C722">
        <v>16.847539999999999</v>
      </c>
      <c r="D722">
        <v>61.967320000000001</v>
      </c>
      <c r="E722">
        <v>89.193669999999997</v>
      </c>
    </row>
    <row r="723" spans="1:5">
      <c r="A723" t="s">
        <v>177</v>
      </c>
      <c r="B723">
        <v>2001</v>
      </c>
      <c r="C723">
        <v>18.14883</v>
      </c>
      <c r="D723">
        <v>62.340170000000001</v>
      </c>
      <c r="E723">
        <v>89.902349999999998</v>
      </c>
    </row>
    <row r="724" spans="1:5">
      <c r="A724" t="s">
        <v>177</v>
      </c>
      <c r="B724">
        <v>2002</v>
      </c>
      <c r="C724">
        <v>19.664639999999999</v>
      </c>
      <c r="D724">
        <v>63.567950000000003</v>
      </c>
      <c r="E724">
        <v>90.466669999999993</v>
      </c>
    </row>
    <row r="725" spans="1:5">
      <c r="A725" t="s">
        <v>177</v>
      </c>
      <c r="B725">
        <v>2003</v>
      </c>
      <c r="C725">
        <v>21.074480000000001</v>
      </c>
      <c r="D725">
        <v>64.860290000000006</v>
      </c>
      <c r="E725">
        <v>93.446309999999997</v>
      </c>
    </row>
    <row r="726" spans="1:5">
      <c r="A726" t="s">
        <v>177</v>
      </c>
      <c r="B726">
        <v>2004</v>
      </c>
      <c r="C726">
        <v>22.07769</v>
      </c>
      <c r="D726">
        <v>66.150959999999998</v>
      </c>
      <c r="E726">
        <v>93.660880000000006</v>
      </c>
    </row>
    <row r="727" spans="1:5">
      <c r="A727" t="s">
        <v>177</v>
      </c>
      <c r="B727">
        <v>2005</v>
      </c>
      <c r="C727">
        <v>22.887789999999999</v>
      </c>
      <c r="D727">
        <v>67.423509999999993</v>
      </c>
      <c r="E727">
        <v>93.712549999999993</v>
      </c>
    </row>
    <row r="728" spans="1:5">
      <c r="A728" t="s">
        <v>177</v>
      </c>
      <c r="B728">
        <v>2006</v>
      </c>
      <c r="C728">
        <v>23.97503</v>
      </c>
      <c r="D728">
        <v>68.819919999999996</v>
      </c>
      <c r="E728">
        <v>94.464519999999993</v>
      </c>
    </row>
    <row r="729" spans="1:5">
      <c r="A729" t="s">
        <v>177</v>
      </c>
      <c r="B729">
        <v>2007</v>
      </c>
      <c r="C729">
        <v>25.053419999999999</v>
      </c>
      <c r="D729">
        <v>71.249440000000007</v>
      </c>
      <c r="E729">
        <v>96.038229999999999</v>
      </c>
    </row>
    <row r="730" spans="1:5">
      <c r="A730" t="s">
        <v>177</v>
      </c>
      <c r="B730">
        <v>2008</v>
      </c>
      <c r="C730">
        <v>26.386310000000002</v>
      </c>
      <c r="D730">
        <v>73.597430000000003</v>
      </c>
      <c r="E730">
        <v>96.524699999999996</v>
      </c>
    </row>
    <row r="731" spans="1:5">
      <c r="A731" t="s">
        <v>177</v>
      </c>
      <c r="B731">
        <v>2009</v>
      </c>
      <c r="C731">
        <v>27.55818</v>
      </c>
      <c r="D731">
        <v>74.782740000000004</v>
      </c>
      <c r="E731">
        <v>96.501779999999997</v>
      </c>
    </row>
    <row r="732" spans="1:5">
      <c r="A732" t="s">
        <v>177</v>
      </c>
      <c r="B732">
        <v>2010</v>
      </c>
      <c r="C732">
        <v>29.16863</v>
      </c>
      <c r="D732">
        <v>77.417360000000002</v>
      </c>
      <c r="E732">
        <v>96.877440000000007</v>
      </c>
    </row>
    <row r="733" spans="1:5">
      <c r="A733" t="s">
        <v>177</v>
      </c>
      <c r="B733">
        <v>2011</v>
      </c>
      <c r="C733">
        <v>31.422350000000002</v>
      </c>
      <c r="D733">
        <v>79.979410000000001</v>
      </c>
      <c r="E733">
        <v>96.971299999999999</v>
      </c>
    </row>
    <row r="734" spans="1:5">
      <c r="A734" t="s">
        <v>177</v>
      </c>
      <c r="B734">
        <v>2012</v>
      </c>
      <c r="C734">
        <v>33.302549999999997</v>
      </c>
      <c r="D734">
        <v>81.77731</v>
      </c>
      <c r="E734">
        <v>96.733819999999994</v>
      </c>
    </row>
    <row r="735" spans="1:5">
      <c r="A735" t="s">
        <v>177</v>
      </c>
      <c r="B735">
        <v>2013</v>
      </c>
      <c r="C735">
        <v>34.544240000000002</v>
      </c>
      <c r="D735">
        <v>83.390929999999997</v>
      </c>
      <c r="E735">
        <v>96.532319999999999</v>
      </c>
    </row>
    <row r="736" spans="1:5">
      <c r="A736" t="s">
        <v>177</v>
      </c>
      <c r="B736">
        <v>2014</v>
      </c>
    </row>
    <row r="737" spans="1:5">
      <c r="A737" t="s">
        <v>177</v>
      </c>
      <c r="B737">
        <v>2015</v>
      </c>
    </row>
    <row r="738" spans="1:5">
      <c r="A738" t="s">
        <v>178</v>
      </c>
      <c r="B738">
        <v>1970</v>
      </c>
      <c r="C738">
        <v>6.0052199999999996</v>
      </c>
      <c r="D738">
        <v>31.890740000000001</v>
      </c>
      <c r="E738">
        <v>59.114519999999999</v>
      </c>
    </row>
    <row r="739" spans="1:5">
      <c r="A739" t="s">
        <v>178</v>
      </c>
      <c r="B739">
        <v>1971</v>
      </c>
      <c r="C739">
        <v>6.0333300000000003</v>
      </c>
      <c r="D739">
        <v>33.827249999999999</v>
      </c>
      <c r="E739">
        <v>58.609270000000002</v>
      </c>
    </row>
    <row r="740" spans="1:5">
      <c r="A740" t="s">
        <v>178</v>
      </c>
      <c r="B740">
        <v>1972</v>
      </c>
      <c r="C740">
        <v>6.09992</v>
      </c>
      <c r="D740">
        <v>35.865220000000001</v>
      </c>
      <c r="E740">
        <v>59.933059999999998</v>
      </c>
    </row>
    <row r="741" spans="1:5">
      <c r="A741" t="s">
        <v>178</v>
      </c>
      <c r="B741">
        <v>1973</v>
      </c>
      <c r="C741">
        <v>6.2226800000000004</v>
      </c>
      <c r="D741">
        <v>37.420949999999998</v>
      </c>
      <c r="E741">
        <v>63.509349999999998</v>
      </c>
    </row>
    <row r="742" spans="1:5">
      <c r="A742" t="s">
        <v>178</v>
      </c>
      <c r="B742">
        <v>1974</v>
      </c>
      <c r="C742">
        <v>6.4596400000000003</v>
      </c>
      <c r="D742">
        <v>37.508180000000003</v>
      </c>
      <c r="E742">
        <v>64.876490000000004</v>
      </c>
    </row>
    <row r="743" spans="1:5">
      <c r="A743" t="s">
        <v>178</v>
      </c>
      <c r="B743">
        <v>1975</v>
      </c>
      <c r="C743">
        <v>6.7278700000000002</v>
      </c>
      <c r="D743">
        <v>38.085230000000003</v>
      </c>
      <c r="E743">
        <v>67.073009999999996</v>
      </c>
    </row>
    <row r="744" spans="1:5">
      <c r="A744" t="s">
        <v>178</v>
      </c>
      <c r="B744">
        <v>1976</v>
      </c>
      <c r="C744">
        <v>6.9019000000000004</v>
      </c>
      <c r="D744">
        <v>40.002180000000003</v>
      </c>
      <c r="E744">
        <v>68.191890000000001</v>
      </c>
    </row>
    <row r="745" spans="1:5">
      <c r="A745" t="s">
        <v>178</v>
      </c>
      <c r="B745">
        <v>1977</v>
      </c>
      <c r="C745">
        <v>7.0200899999999997</v>
      </c>
      <c r="D745">
        <v>41.507190000000001</v>
      </c>
      <c r="E745">
        <v>68.159480000000002</v>
      </c>
    </row>
    <row r="746" spans="1:5">
      <c r="A746" t="s">
        <v>178</v>
      </c>
      <c r="B746">
        <v>1978</v>
      </c>
      <c r="C746">
        <v>7.2149099999999997</v>
      </c>
      <c r="D746">
        <v>41.747430000000001</v>
      </c>
      <c r="E746">
        <v>66.18356</v>
      </c>
    </row>
    <row r="747" spans="1:5">
      <c r="A747" t="s">
        <v>178</v>
      </c>
      <c r="B747">
        <v>1979</v>
      </c>
      <c r="C747">
        <v>7.4697199999999997</v>
      </c>
      <c r="D747">
        <v>43.143859999999997</v>
      </c>
      <c r="E747">
        <v>66.551550000000006</v>
      </c>
    </row>
    <row r="748" spans="1:5">
      <c r="A748" t="s">
        <v>178</v>
      </c>
      <c r="B748">
        <v>1980</v>
      </c>
      <c r="C748">
        <v>7.6315799999999996</v>
      </c>
      <c r="D748">
        <v>41.957850000000001</v>
      </c>
      <c r="E748">
        <v>67.787599999999998</v>
      </c>
    </row>
    <row r="749" spans="1:5">
      <c r="A749" t="s">
        <v>178</v>
      </c>
      <c r="B749">
        <v>1981</v>
      </c>
      <c r="C749">
        <v>7.8981500000000002</v>
      </c>
      <c r="D749">
        <v>41.307290000000002</v>
      </c>
      <c r="E749">
        <v>68.902140000000003</v>
      </c>
    </row>
    <row r="750" spans="1:5">
      <c r="A750" t="s">
        <v>178</v>
      </c>
      <c r="B750">
        <v>1982</v>
      </c>
      <c r="C750">
        <v>8.0523199999999999</v>
      </c>
      <c r="D750">
        <v>40.384889999999999</v>
      </c>
      <c r="E750">
        <v>69.3245</v>
      </c>
    </row>
    <row r="751" spans="1:5">
      <c r="A751" t="s">
        <v>178</v>
      </c>
      <c r="B751">
        <v>1983</v>
      </c>
      <c r="C751">
        <v>8.2763600000000004</v>
      </c>
      <c r="D751">
        <v>40.488129999999998</v>
      </c>
      <c r="E751">
        <v>69.815579999999997</v>
      </c>
    </row>
    <row r="752" spans="1:5">
      <c r="A752" t="s">
        <v>178</v>
      </c>
      <c r="B752">
        <v>1984</v>
      </c>
      <c r="C752">
        <v>8.7134900000000002</v>
      </c>
      <c r="D752">
        <v>40.986089999999997</v>
      </c>
      <c r="E752">
        <v>70.441699999999997</v>
      </c>
    </row>
    <row r="753" spans="1:5">
      <c r="A753" t="s">
        <v>178</v>
      </c>
      <c r="B753">
        <v>1985</v>
      </c>
      <c r="C753">
        <v>8.8759999999999994</v>
      </c>
      <c r="D753">
        <v>40.054099999999998</v>
      </c>
      <c r="E753">
        <v>71.707560000000001</v>
      </c>
    </row>
    <row r="754" spans="1:5">
      <c r="A754" t="s">
        <v>178</v>
      </c>
      <c r="B754">
        <v>1986</v>
      </c>
      <c r="C754">
        <v>8.8394200000000005</v>
      </c>
      <c r="D754">
        <v>43.040730000000003</v>
      </c>
      <c r="E754">
        <v>73.183179999999993</v>
      </c>
    </row>
    <row r="755" spans="1:5">
      <c r="A755" t="s">
        <v>178</v>
      </c>
      <c r="B755">
        <v>1987</v>
      </c>
      <c r="C755">
        <v>8.9405699999999992</v>
      </c>
      <c r="D755">
        <v>43.991149999999998</v>
      </c>
      <c r="E755">
        <v>73.792249999999996</v>
      </c>
    </row>
    <row r="756" spans="1:5">
      <c r="A756" t="s">
        <v>178</v>
      </c>
      <c r="B756">
        <v>1988</v>
      </c>
      <c r="C756">
        <v>8.7423000000000002</v>
      </c>
      <c r="D756">
        <v>44.520470000000003</v>
      </c>
      <c r="E756">
        <v>74.852720000000005</v>
      </c>
    </row>
    <row r="757" spans="1:5">
      <c r="A757" t="s">
        <v>178</v>
      </c>
      <c r="B757">
        <v>1989</v>
      </c>
      <c r="C757">
        <v>8.7994000000000003</v>
      </c>
      <c r="D757">
        <v>44.62818</v>
      </c>
      <c r="E757">
        <v>75.360749999999996</v>
      </c>
    </row>
    <row r="758" spans="1:5">
      <c r="A758" t="s">
        <v>178</v>
      </c>
      <c r="B758">
        <v>1990</v>
      </c>
      <c r="C758">
        <v>8.8627000000000002</v>
      </c>
      <c r="D758">
        <v>45.174320000000002</v>
      </c>
      <c r="E758">
        <v>75.642259999999993</v>
      </c>
    </row>
    <row r="759" spans="1:5">
      <c r="A759" t="s">
        <v>178</v>
      </c>
      <c r="B759">
        <v>1991</v>
      </c>
      <c r="C759">
        <v>8.9265500000000007</v>
      </c>
      <c r="D759">
        <v>46.416350000000001</v>
      </c>
      <c r="E759">
        <v>75.957269999999994</v>
      </c>
    </row>
    <row r="760" spans="1:5">
      <c r="A760" t="s">
        <v>178</v>
      </c>
      <c r="B760">
        <v>1992</v>
      </c>
      <c r="C760">
        <v>8.9109400000000001</v>
      </c>
      <c r="D760">
        <v>47.817489999999999</v>
      </c>
      <c r="E760">
        <v>75.704980000000006</v>
      </c>
    </row>
    <row r="761" spans="1:5">
      <c r="A761" t="s">
        <v>178</v>
      </c>
      <c r="B761">
        <v>1993</v>
      </c>
      <c r="C761">
        <v>9.0156700000000001</v>
      </c>
      <c r="D761">
        <v>49.08663</v>
      </c>
      <c r="E761">
        <v>76.145619999999994</v>
      </c>
    </row>
    <row r="762" spans="1:5">
      <c r="A762" t="s">
        <v>178</v>
      </c>
      <c r="B762">
        <v>1994</v>
      </c>
      <c r="C762">
        <v>9.3964599999999994</v>
      </c>
      <c r="D762">
        <v>49.92801</v>
      </c>
      <c r="E762">
        <v>76.555769999999995</v>
      </c>
    </row>
    <row r="763" spans="1:5">
      <c r="A763" t="s">
        <v>178</v>
      </c>
      <c r="B763">
        <v>1995</v>
      </c>
      <c r="C763">
        <v>10.00056</v>
      </c>
      <c r="D763">
        <v>51.064889999999998</v>
      </c>
      <c r="E763">
        <v>76.17474</v>
      </c>
    </row>
    <row r="764" spans="1:5">
      <c r="A764" t="s">
        <v>178</v>
      </c>
      <c r="B764">
        <v>1996</v>
      </c>
      <c r="C764">
        <v>10.57288</v>
      </c>
      <c r="D764">
        <v>52.226990000000001</v>
      </c>
      <c r="E764">
        <v>76.263109999999998</v>
      </c>
    </row>
    <row r="765" spans="1:5">
      <c r="A765" t="s">
        <v>178</v>
      </c>
      <c r="B765">
        <v>1997</v>
      </c>
      <c r="C765">
        <v>11.46148</v>
      </c>
      <c r="D765">
        <v>53.246549999999999</v>
      </c>
      <c r="E765">
        <v>76.76379</v>
      </c>
    </row>
    <row r="766" spans="1:5">
      <c r="A766" t="s">
        <v>178</v>
      </c>
      <c r="B766">
        <v>1998</v>
      </c>
      <c r="C766">
        <v>12.124610000000001</v>
      </c>
      <c r="D766">
        <v>53.682589999999998</v>
      </c>
      <c r="E766">
        <v>77.823160000000001</v>
      </c>
    </row>
    <row r="767" spans="1:5">
      <c r="A767" t="s">
        <v>178</v>
      </c>
      <c r="B767">
        <v>1999</v>
      </c>
      <c r="C767">
        <v>13.09713</v>
      </c>
      <c r="D767">
        <v>53.898130000000002</v>
      </c>
      <c r="E767">
        <v>79.386570000000006</v>
      </c>
    </row>
    <row r="768" spans="1:5">
      <c r="A768" t="s">
        <v>178</v>
      </c>
      <c r="B768">
        <v>2000</v>
      </c>
      <c r="C768">
        <v>14.024229999999999</v>
      </c>
      <c r="D768">
        <v>54.582639999999998</v>
      </c>
      <c r="E768">
        <v>80.543289999999999</v>
      </c>
    </row>
    <row r="769" spans="1:5">
      <c r="A769" t="s">
        <v>178</v>
      </c>
      <c r="B769">
        <v>2001</v>
      </c>
      <c r="C769">
        <v>15.077209999999999</v>
      </c>
      <c r="D769">
        <v>55.106200000000001</v>
      </c>
      <c r="E769">
        <v>81.234719999999996</v>
      </c>
    </row>
    <row r="770" spans="1:5">
      <c r="A770" t="s">
        <v>178</v>
      </c>
      <c r="B770">
        <v>2002</v>
      </c>
      <c r="C770">
        <v>16.248930000000001</v>
      </c>
      <c r="D770">
        <v>56.237810000000003</v>
      </c>
      <c r="E770">
        <v>82.033690000000007</v>
      </c>
    </row>
    <row r="771" spans="1:5">
      <c r="A771" t="s">
        <v>178</v>
      </c>
      <c r="B771">
        <v>2003</v>
      </c>
      <c r="C771">
        <v>17.342120000000001</v>
      </c>
      <c r="D771">
        <v>57.36645</v>
      </c>
      <c r="E771">
        <v>84.585629999999995</v>
      </c>
    </row>
    <row r="772" spans="1:5">
      <c r="A772" t="s">
        <v>178</v>
      </c>
      <c r="B772">
        <v>2004</v>
      </c>
      <c r="C772">
        <v>18.179410000000001</v>
      </c>
      <c r="D772">
        <v>58.488460000000003</v>
      </c>
      <c r="E772">
        <v>85.346879999999999</v>
      </c>
    </row>
    <row r="773" spans="1:5">
      <c r="A773" t="s">
        <v>178</v>
      </c>
      <c r="B773">
        <v>2005</v>
      </c>
      <c r="C773">
        <v>18.927530000000001</v>
      </c>
      <c r="D773">
        <v>59.472520000000003</v>
      </c>
      <c r="E773">
        <v>85.849890000000002</v>
      </c>
    </row>
    <row r="774" spans="1:5">
      <c r="A774" t="s">
        <v>178</v>
      </c>
      <c r="B774">
        <v>2006</v>
      </c>
      <c r="C774">
        <v>19.841010000000001</v>
      </c>
      <c r="D774">
        <v>60.72428</v>
      </c>
      <c r="E774">
        <v>86.728499999999997</v>
      </c>
    </row>
    <row r="775" spans="1:5">
      <c r="A775" t="s">
        <v>178</v>
      </c>
      <c r="B775">
        <v>2007</v>
      </c>
      <c r="C775">
        <v>20.778320000000001</v>
      </c>
      <c r="D775">
        <v>62.531080000000003</v>
      </c>
      <c r="E775">
        <v>88.213059999999999</v>
      </c>
    </row>
    <row r="776" spans="1:5">
      <c r="A776" t="s">
        <v>178</v>
      </c>
      <c r="B776">
        <v>2008</v>
      </c>
      <c r="C776">
        <v>21.883839999999999</v>
      </c>
      <c r="D776">
        <v>64.360370000000003</v>
      </c>
      <c r="E776">
        <v>88.689189999999996</v>
      </c>
    </row>
    <row r="777" spans="1:5">
      <c r="A777" t="s">
        <v>178</v>
      </c>
      <c r="B777">
        <v>2009</v>
      </c>
      <c r="C777">
        <v>22.899660000000001</v>
      </c>
      <c r="D777">
        <v>65.438789999999997</v>
      </c>
      <c r="E777">
        <v>88.998159999999999</v>
      </c>
    </row>
    <row r="778" spans="1:5">
      <c r="A778" t="s">
        <v>178</v>
      </c>
      <c r="B778">
        <v>2010</v>
      </c>
      <c r="C778">
        <v>24.213439999999999</v>
      </c>
      <c r="D778">
        <v>67.494889999999998</v>
      </c>
      <c r="E778">
        <v>89.395409999999998</v>
      </c>
    </row>
    <row r="779" spans="1:5">
      <c r="A779" t="s">
        <v>178</v>
      </c>
      <c r="B779">
        <v>2011</v>
      </c>
      <c r="C779">
        <v>25.900400000000001</v>
      </c>
      <c r="D779">
        <v>69.269549999999995</v>
      </c>
      <c r="E779">
        <v>89.659750000000003</v>
      </c>
    </row>
    <row r="780" spans="1:5">
      <c r="A780" t="s">
        <v>178</v>
      </c>
      <c r="B780">
        <v>2012</v>
      </c>
      <c r="C780">
        <v>27.20814</v>
      </c>
      <c r="D780">
        <v>70.630960000000002</v>
      </c>
      <c r="E780">
        <v>89.712050000000005</v>
      </c>
    </row>
    <row r="781" spans="1:5">
      <c r="A781" t="s">
        <v>178</v>
      </c>
      <c r="B781">
        <v>2013</v>
      </c>
      <c r="C781">
        <v>28.017880000000002</v>
      </c>
      <c r="D781">
        <v>71.669719999999998</v>
      </c>
      <c r="E781">
        <v>89.623180000000005</v>
      </c>
    </row>
    <row r="782" spans="1:5">
      <c r="A782" t="s">
        <v>178</v>
      </c>
      <c r="B782">
        <v>2014</v>
      </c>
    </row>
    <row r="783" spans="1:5">
      <c r="A783" t="s">
        <v>178</v>
      </c>
      <c r="B783">
        <v>2015</v>
      </c>
    </row>
    <row r="784" spans="1:5">
      <c r="A784" t="s">
        <v>179</v>
      </c>
      <c r="B784">
        <v>1970</v>
      </c>
      <c r="C784">
        <v>2.8271099999999998</v>
      </c>
      <c r="D784">
        <v>25.872540000000001</v>
      </c>
    </row>
    <row r="785" spans="1:4">
      <c r="A785" t="s">
        <v>179</v>
      </c>
      <c r="B785">
        <v>1971</v>
      </c>
      <c r="C785">
        <v>2.87568</v>
      </c>
      <c r="D785">
        <v>26.367909999999998</v>
      </c>
    </row>
    <row r="786" spans="1:4">
      <c r="A786" t="s">
        <v>179</v>
      </c>
      <c r="B786">
        <v>1972</v>
      </c>
      <c r="C786">
        <v>2.8662299999999998</v>
      </c>
      <c r="D786">
        <v>27.06183</v>
      </c>
    </row>
    <row r="787" spans="1:4">
      <c r="A787" t="s">
        <v>179</v>
      </c>
      <c r="B787">
        <v>1973</v>
      </c>
      <c r="C787">
        <v>2.9515400000000001</v>
      </c>
      <c r="D787">
        <v>27.606210000000001</v>
      </c>
    </row>
    <row r="788" spans="1:4">
      <c r="A788" t="s">
        <v>179</v>
      </c>
      <c r="B788">
        <v>1974</v>
      </c>
      <c r="C788">
        <v>3.0511699999999999</v>
      </c>
      <c r="D788">
        <v>27.835139999999999</v>
      </c>
    </row>
    <row r="789" spans="1:4">
      <c r="A789" t="s">
        <v>179</v>
      </c>
      <c r="B789">
        <v>1975</v>
      </c>
      <c r="C789">
        <v>3.1053099999999998</v>
      </c>
      <c r="D789">
        <v>28.199190000000002</v>
      </c>
    </row>
    <row r="790" spans="1:4">
      <c r="A790" t="s">
        <v>179</v>
      </c>
      <c r="B790">
        <v>1976</v>
      </c>
      <c r="C790">
        <v>3.2171500000000002</v>
      </c>
      <c r="D790">
        <v>28.37387</v>
      </c>
    </row>
    <row r="791" spans="1:4">
      <c r="A791" t="s">
        <v>179</v>
      </c>
      <c r="B791">
        <v>1977</v>
      </c>
      <c r="C791">
        <v>3.3641299999999998</v>
      </c>
      <c r="D791">
        <v>28.961600000000001</v>
      </c>
    </row>
    <row r="792" spans="1:4">
      <c r="A792" t="s">
        <v>179</v>
      </c>
      <c r="B792">
        <v>1978</v>
      </c>
      <c r="C792">
        <v>3.5260099999999999</v>
      </c>
      <c r="D792">
        <v>29.703019999999999</v>
      </c>
    </row>
    <row r="793" spans="1:4">
      <c r="A793" t="s">
        <v>179</v>
      </c>
      <c r="B793">
        <v>1979</v>
      </c>
      <c r="C793">
        <v>3.7813599999999998</v>
      </c>
      <c r="D793">
        <v>30.120709999999999</v>
      </c>
    </row>
    <row r="794" spans="1:4">
      <c r="A794" t="s">
        <v>179</v>
      </c>
      <c r="B794">
        <v>1980</v>
      </c>
      <c r="C794">
        <v>3.8128700000000002</v>
      </c>
      <c r="D794">
        <v>31.27422</v>
      </c>
    </row>
    <row r="795" spans="1:4">
      <c r="A795" t="s">
        <v>179</v>
      </c>
      <c r="B795">
        <v>1981</v>
      </c>
      <c r="C795">
        <v>3.9024700000000001</v>
      </c>
      <c r="D795">
        <v>32.076970000000003</v>
      </c>
    </row>
    <row r="796" spans="1:4">
      <c r="A796" t="s">
        <v>179</v>
      </c>
      <c r="B796">
        <v>1982</v>
      </c>
      <c r="C796">
        <v>4.0992199999999999</v>
      </c>
      <c r="D796">
        <v>33.035719999999998</v>
      </c>
    </row>
    <row r="797" spans="1:4">
      <c r="A797" t="s">
        <v>179</v>
      </c>
      <c r="B797">
        <v>1983</v>
      </c>
      <c r="C797">
        <v>4.1837400000000002</v>
      </c>
      <c r="D797">
        <v>34.34646</v>
      </c>
    </row>
    <row r="798" spans="1:4">
      <c r="A798" t="s">
        <v>179</v>
      </c>
      <c r="B798">
        <v>1984</v>
      </c>
      <c r="C798">
        <v>4.2636500000000002</v>
      </c>
      <c r="D798">
        <v>35.545760000000001</v>
      </c>
    </row>
    <row r="799" spans="1:4">
      <c r="A799" t="s">
        <v>179</v>
      </c>
      <c r="B799">
        <v>1985</v>
      </c>
      <c r="C799">
        <v>4.3567499999999999</v>
      </c>
      <c r="D799">
        <v>35.891950000000001</v>
      </c>
    </row>
    <row r="800" spans="1:4">
      <c r="A800" t="s">
        <v>179</v>
      </c>
      <c r="B800">
        <v>1986</v>
      </c>
      <c r="C800">
        <v>4.4289199999999997</v>
      </c>
      <c r="D800">
        <v>35.686909999999997</v>
      </c>
    </row>
    <row r="801" spans="1:5">
      <c r="A801" t="s">
        <v>179</v>
      </c>
      <c r="B801">
        <v>1987</v>
      </c>
      <c r="C801">
        <v>4.50746</v>
      </c>
      <c r="D801">
        <v>36.035409999999999</v>
      </c>
    </row>
    <row r="802" spans="1:5">
      <c r="A802" t="s">
        <v>179</v>
      </c>
      <c r="B802">
        <v>1988</v>
      </c>
      <c r="C802">
        <v>4.8335800000000004</v>
      </c>
      <c r="D802">
        <v>35.510469999999998</v>
      </c>
    </row>
    <row r="803" spans="1:5">
      <c r="A803" t="s">
        <v>179</v>
      </c>
      <c r="B803">
        <v>1989</v>
      </c>
      <c r="C803">
        <v>4.9451799999999997</v>
      </c>
      <c r="D803">
        <v>35.049509999999998</v>
      </c>
    </row>
    <row r="804" spans="1:5">
      <c r="A804" t="s">
        <v>179</v>
      </c>
      <c r="B804">
        <v>1990</v>
      </c>
      <c r="C804">
        <v>5.0158899999999997</v>
      </c>
      <c r="D804">
        <v>34.92812</v>
      </c>
    </row>
    <row r="805" spans="1:5">
      <c r="A805" t="s">
        <v>179</v>
      </c>
      <c r="B805">
        <v>1991</v>
      </c>
      <c r="C805">
        <v>4.7573499999999997</v>
      </c>
      <c r="D805">
        <v>36.281280000000002</v>
      </c>
    </row>
    <row r="806" spans="1:5">
      <c r="A806" t="s">
        <v>179</v>
      </c>
      <c r="B806">
        <v>1992</v>
      </c>
      <c r="C806">
        <v>4.6017599999999996</v>
      </c>
      <c r="D806">
        <v>37.534399999999998</v>
      </c>
    </row>
    <row r="807" spans="1:5">
      <c r="A807" t="s">
        <v>179</v>
      </c>
      <c r="B807">
        <v>1993</v>
      </c>
      <c r="C807">
        <v>4.7298999999999998</v>
      </c>
      <c r="D807">
        <v>37.539870000000001</v>
      </c>
    </row>
    <row r="808" spans="1:5">
      <c r="A808" t="s">
        <v>179</v>
      </c>
      <c r="B808">
        <v>1994</v>
      </c>
      <c r="C808">
        <v>4.8363699999999996</v>
      </c>
      <c r="D808">
        <v>37.778669999999998</v>
      </c>
    </row>
    <row r="809" spans="1:5">
      <c r="A809" t="s">
        <v>179</v>
      </c>
      <c r="B809">
        <v>1995</v>
      </c>
      <c r="C809">
        <v>5.0374100000000004</v>
      </c>
      <c r="D809">
        <v>37.997489999999999</v>
      </c>
    </row>
    <row r="810" spans="1:5">
      <c r="A810" t="s">
        <v>179</v>
      </c>
      <c r="B810">
        <v>1996</v>
      </c>
      <c r="C810">
        <v>5.31358</v>
      </c>
      <c r="D810">
        <v>38.118720000000003</v>
      </c>
    </row>
    <row r="811" spans="1:5">
      <c r="A811" t="s">
        <v>179</v>
      </c>
      <c r="B811">
        <v>1997</v>
      </c>
      <c r="C811">
        <v>5.9547800000000004</v>
      </c>
      <c r="D811">
        <v>38.32076</v>
      </c>
    </row>
    <row r="812" spans="1:5">
      <c r="A812" t="s">
        <v>179</v>
      </c>
      <c r="B812">
        <v>1998</v>
      </c>
      <c r="C812">
        <v>6.5702400000000001</v>
      </c>
      <c r="D812">
        <v>38.522359999999999</v>
      </c>
      <c r="E812">
        <v>61.830489999999998</v>
      </c>
    </row>
    <row r="813" spans="1:5">
      <c r="A813" t="s">
        <v>179</v>
      </c>
      <c r="B813">
        <v>1999</v>
      </c>
      <c r="C813">
        <v>6.8867700000000003</v>
      </c>
      <c r="D813">
        <v>38.309579999999997</v>
      </c>
      <c r="E813">
        <v>63.314390000000003</v>
      </c>
    </row>
    <row r="814" spans="1:5">
      <c r="A814" t="s">
        <v>179</v>
      </c>
      <c r="B814">
        <v>2000</v>
      </c>
      <c r="C814">
        <v>7.0077699999999998</v>
      </c>
      <c r="D814">
        <v>38.502499999999998</v>
      </c>
      <c r="E814">
        <v>64.636210000000005</v>
      </c>
    </row>
    <row r="815" spans="1:5">
      <c r="A815" t="s">
        <v>179</v>
      </c>
      <c r="B815">
        <v>2001</v>
      </c>
      <c r="C815">
        <v>7.3574999999999999</v>
      </c>
      <c r="D815">
        <v>39.305909999999997</v>
      </c>
      <c r="E815">
        <v>64.821879999999993</v>
      </c>
    </row>
    <row r="816" spans="1:5">
      <c r="A816" t="s">
        <v>179</v>
      </c>
      <c r="B816">
        <v>2002</v>
      </c>
      <c r="C816">
        <v>7.7408299999999999</v>
      </c>
      <c r="D816">
        <v>39.625579999999999</v>
      </c>
      <c r="E816">
        <v>64.721069999999997</v>
      </c>
    </row>
    <row r="817" spans="1:5">
      <c r="A817" t="s">
        <v>179</v>
      </c>
      <c r="B817">
        <v>2003</v>
      </c>
      <c r="C817">
        <v>8.15991</v>
      </c>
      <c r="D817">
        <v>40.542430000000003</v>
      </c>
      <c r="E817">
        <v>65.337549999999993</v>
      </c>
    </row>
    <row r="818" spans="1:5">
      <c r="A818" t="s">
        <v>179</v>
      </c>
      <c r="B818">
        <v>2004</v>
      </c>
      <c r="C818">
        <v>9.00502</v>
      </c>
      <c r="D818">
        <v>41.988999999999997</v>
      </c>
      <c r="E818">
        <v>67.350290000000001</v>
      </c>
    </row>
    <row r="819" spans="1:5">
      <c r="A819" t="s">
        <v>179</v>
      </c>
      <c r="B819">
        <v>2005</v>
      </c>
      <c r="C819">
        <v>9.9697899999999997</v>
      </c>
      <c r="D819">
        <v>42.585729999999998</v>
      </c>
      <c r="E819">
        <v>68.172550000000001</v>
      </c>
    </row>
    <row r="820" spans="1:5">
      <c r="A820" t="s">
        <v>179</v>
      </c>
      <c r="B820">
        <v>2006</v>
      </c>
      <c r="C820">
        <v>10.166259999999999</v>
      </c>
      <c r="D820">
        <v>44.272889999999997</v>
      </c>
      <c r="E820">
        <v>68.16628</v>
      </c>
    </row>
    <row r="821" spans="1:5">
      <c r="A821" t="s">
        <v>179</v>
      </c>
      <c r="B821">
        <v>2007</v>
      </c>
      <c r="C821">
        <v>10.670339999999999</v>
      </c>
      <c r="D821">
        <v>44.82199</v>
      </c>
      <c r="E821">
        <v>70.129249999999999</v>
      </c>
    </row>
    <row r="822" spans="1:5">
      <c r="A822" t="s">
        <v>179</v>
      </c>
      <c r="B822">
        <v>2008</v>
      </c>
      <c r="C822">
        <v>10.79787</v>
      </c>
      <c r="D822">
        <v>45.83652</v>
      </c>
      <c r="E822">
        <v>68.705839999999995</v>
      </c>
    </row>
    <row r="823" spans="1:5">
      <c r="A823" t="s">
        <v>179</v>
      </c>
      <c r="B823">
        <v>2009</v>
      </c>
      <c r="C823">
        <v>11.486549999999999</v>
      </c>
      <c r="D823">
        <v>46.964320000000001</v>
      </c>
      <c r="E823">
        <v>70.373440000000002</v>
      </c>
    </row>
    <row r="824" spans="1:5">
      <c r="A824" t="s">
        <v>179</v>
      </c>
      <c r="B824">
        <v>2010</v>
      </c>
      <c r="C824">
        <v>12.27567</v>
      </c>
      <c r="D824">
        <v>48.512659999999997</v>
      </c>
      <c r="E824">
        <v>71.782169999999994</v>
      </c>
    </row>
    <row r="825" spans="1:5">
      <c r="A825" t="s">
        <v>179</v>
      </c>
      <c r="B825">
        <v>2011</v>
      </c>
      <c r="C825">
        <v>12.909739999999999</v>
      </c>
      <c r="D825">
        <v>48.959420000000001</v>
      </c>
      <c r="E825">
        <v>71.874600000000001</v>
      </c>
    </row>
    <row r="826" spans="1:5">
      <c r="A826" t="s">
        <v>179</v>
      </c>
      <c r="B826">
        <v>2012</v>
      </c>
      <c r="C826">
        <v>13.44012</v>
      </c>
      <c r="D826">
        <v>49.617089999999997</v>
      </c>
      <c r="E826">
        <v>72.233779999999996</v>
      </c>
    </row>
    <row r="827" spans="1:5">
      <c r="A827" t="s">
        <v>179</v>
      </c>
      <c r="B827">
        <v>2013</v>
      </c>
      <c r="C827">
        <v>13.558579999999999</v>
      </c>
      <c r="D827">
        <v>50.214930000000003</v>
      </c>
      <c r="E827">
        <v>71.937889999999996</v>
      </c>
    </row>
    <row r="828" spans="1:5">
      <c r="A828" t="s">
        <v>179</v>
      </c>
      <c r="B828">
        <v>2014</v>
      </c>
    </row>
    <row r="829" spans="1:5">
      <c r="A829" t="s">
        <v>179</v>
      </c>
      <c r="B829">
        <v>2015</v>
      </c>
    </row>
    <row r="830" spans="1:5">
      <c r="A830" t="s">
        <v>180</v>
      </c>
      <c r="B830">
        <v>1970</v>
      </c>
      <c r="C830">
        <v>1.8841600000000001</v>
      </c>
      <c r="D830">
        <v>16.16452</v>
      </c>
      <c r="E830">
        <v>31.779979999999998</v>
      </c>
    </row>
    <row r="831" spans="1:5">
      <c r="A831" t="s">
        <v>180</v>
      </c>
      <c r="B831">
        <v>1971</v>
      </c>
      <c r="C831">
        <v>1.9183399999999999</v>
      </c>
      <c r="D831">
        <v>16.25845</v>
      </c>
      <c r="E831">
        <v>30.389119999999998</v>
      </c>
    </row>
    <row r="832" spans="1:5">
      <c r="A832" t="s">
        <v>180</v>
      </c>
      <c r="B832">
        <v>1972</v>
      </c>
      <c r="C832">
        <v>1.9928600000000001</v>
      </c>
      <c r="D832">
        <v>16.552009999999999</v>
      </c>
      <c r="E832">
        <v>33.775849999999998</v>
      </c>
    </row>
    <row r="833" spans="1:5">
      <c r="A833" t="s">
        <v>180</v>
      </c>
      <c r="B833">
        <v>1973</v>
      </c>
      <c r="C833">
        <v>2.04216</v>
      </c>
      <c r="D833">
        <v>16.867819999999998</v>
      </c>
      <c r="E833">
        <v>37.296909999999997</v>
      </c>
    </row>
    <row r="834" spans="1:5">
      <c r="A834" t="s">
        <v>180</v>
      </c>
      <c r="B834">
        <v>1974</v>
      </c>
      <c r="C834">
        <v>2.20757</v>
      </c>
      <c r="D834">
        <v>16.848009999999999</v>
      </c>
      <c r="E834">
        <v>37.903970000000001</v>
      </c>
    </row>
    <row r="835" spans="1:5">
      <c r="A835" t="s">
        <v>180</v>
      </c>
      <c r="B835">
        <v>1975</v>
      </c>
      <c r="C835">
        <v>2.2133600000000002</v>
      </c>
      <c r="D835">
        <v>17.075710000000001</v>
      </c>
      <c r="E835">
        <v>40.729759999999999</v>
      </c>
    </row>
    <row r="836" spans="1:5">
      <c r="A836" t="s">
        <v>180</v>
      </c>
      <c r="B836">
        <v>1976</v>
      </c>
      <c r="C836">
        <v>2.2042700000000002</v>
      </c>
      <c r="D836">
        <v>17.270379999999999</v>
      </c>
      <c r="E836">
        <v>42.747639999999997</v>
      </c>
    </row>
    <row r="837" spans="1:5">
      <c r="A837" t="s">
        <v>180</v>
      </c>
      <c r="B837">
        <v>1977</v>
      </c>
      <c r="C837">
        <v>2.3646500000000001</v>
      </c>
      <c r="D837">
        <v>17.677949999999999</v>
      </c>
      <c r="E837">
        <v>44.839210000000001</v>
      </c>
    </row>
    <row r="838" spans="1:5">
      <c r="A838" t="s">
        <v>180</v>
      </c>
      <c r="B838">
        <v>1978</v>
      </c>
      <c r="C838">
        <v>2.4079899999999999</v>
      </c>
      <c r="D838">
        <v>18.182639999999999</v>
      </c>
      <c r="E838">
        <v>45.63109</v>
      </c>
    </row>
    <row r="839" spans="1:5">
      <c r="A839" t="s">
        <v>180</v>
      </c>
      <c r="B839">
        <v>1979</v>
      </c>
      <c r="C839">
        <v>2.68729</v>
      </c>
      <c r="D839">
        <v>18.842420000000001</v>
      </c>
      <c r="E839">
        <v>47.342509999999997</v>
      </c>
    </row>
    <row r="840" spans="1:5">
      <c r="A840" t="s">
        <v>180</v>
      </c>
      <c r="B840">
        <v>1980</v>
      </c>
      <c r="C840">
        <v>2.7770199999999998</v>
      </c>
      <c r="D840">
        <v>19.93139</v>
      </c>
      <c r="E840">
        <v>48.816540000000003</v>
      </c>
    </row>
    <row r="841" spans="1:5">
      <c r="A841" t="s">
        <v>180</v>
      </c>
      <c r="B841">
        <v>1981</v>
      </c>
      <c r="C841">
        <v>2.84368</v>
      </c>
      <c r="D841">
        <v>19.786359999999998</v>
      </c>
      <c r="E841">
        <v>49.112169999999999</v>
      </c>
    </row>
    <row r="842" spans="1:5">
      <c r="A842" t="s">
        <v>180</v>
      </c>
      <c r="B842">
        <v>1982</v>
      </c>
      <c r="C842">
        <v>2.9862500000000001</v>
      </c>
      <c r="D842">
        <v>20.600529999999999</v>
      </c>
      <c r="E842">
        <v>48.347389999999997</v>
      </c>
    </row>
    <row r="843" spans="1:5">
      <c r="A843" t="s">
        <v>180</v>
      </c>
      <c r="B843">
        <v>1983</v>
      </c>
      <c r="C843">
        <v>3.1621800000000002</v>
      </c>
      <c r="D843">
        <v>21.41225</v>
      </c>
      <c r="E843">
        <v>48.448360000000001</v>
      </c>
    </row>
    <row r="844" spans="1:5">
      <c r="A844" t="s">
        <v>180</v>
      </c>
      <c r="B844">
        <v>1984</v>
      </c>
      <c r="C844">
        <v>3.2572299999999998</v>
      </c>
      <c r="D844">
        <v>21.713989999999999</v>
      </c>
      <c r="E844">
        <v>48.798470000000002</v>
      </c>
    </row>
    <row r="845" spans="1:5">
      <c r="A845" t="s">
        <v>180</v>
      </c>
      <c r="B845">
        <v>1985</v>
      </c>
      <c r="C845">
        <v>3.2788900000000001</v>
      </c>
      <c r="D845">
        <v>21.932590000000001</v>
      </c>
      <c r="E845">
        <v>48.11985</v>
      </c>
    </row>
    <row r="846" spans="1:5">
      <c r="A846" t="s">
        <v>180</v>
      </c>
      <c r="B846">
        <v>1986</v>
      </c>
      <c r="C846">
        <v>3.2805200000000001</v>
      </c>
      <c r="D846">
        <v>21.818210000000001</v>
      </c>
      <c r="E846">
        <v>48.195999999999998</v>
      </c>
    </row>
    <row r="847" spans="1:5">
      <c r="A847" t="s">
        <v>180</v>
      </c>
      <c r="B847">
        <v>1987</v>
      </c>
      <c r="C847">
        <v>3.3005</v>
      </c>
      <c r="D847">
        <v>22.077929999999999</v>
      </c>
      <c r="E847">
        <v>47.854439999999997</v>
      </c>
    </row>
    <row r="848" spans="1:5">
      <c r="A848" t="s">
        <v>180</v>
      </c>
      <c r="B848">
        <v>1988</v>
      </c>
      <c r="C848">
        <v>3.14201</v>
      </c>
      <c r="D848">
        <v>22.263680000000001</v>
      </c>
      <c r="E848">
        <v>50.370600000000003</v>
      </c>
    </row>
    <row r="849" spans="1:5">
      <c r="A849" t="s">
        <v>180</v>
      </c>
      <c r="B849">
        <v>1989</v>
      </c>
      <c r="C849">
        <v>3.1372200000000001</v>
      </c>
      <c r="D849">
        <v>22.01764</v>
      </c>
      <c r="E849">
        <v>50.30735</v>
      </c>
    </row>
    <row r="850" spans="1:5">
      <c r="A850" t="s">
        <v>180</v>
      </c>
      <c r="B850">
        <v>1990</v>
      </c>
      <c r="C850">
        <v>3.22113</v>
      </c>
      <c r="D850">
        <v>21.686959999999999</v>
      </c>
      <c r="E850">
        <v>49.826889999999999</v>
      </c>
    </row>
    <row r="851" spans="1:5">
      <c r="A851" t="s">
        <v>180</v>
      </c>
      <c r="B851">
        <v>1991</v>
      </c>
      <c r="C851">
        <v>3.2557299999999998</v>
      </c>
      <c r="D851">
        <v>22.555330000000001</v>
      </c>
      <c r="E851">
        <v>51.34572</v>
      </c>
    </row>
    <row r="852" spans="1:5">
      <c r="A852" t="s">
        <v>180</v>
      </c>
      <c r="B852">
        <v>1992</v>
      </c>
      <c r="C852">
        <v>3.2456100000000001</v>
      </c>
      <c r="D852">
        <v>23.197220000000002</v>
      </c>
      <c r="E852">
        <v>51.323430000000002</v>
      </c>
    </row>
    <row r="853" spans="1:5">
      <c r="A853" t="s">
        <v>180</v>
      </c>
      <c r="B853">
        <v>1993</v>
      </c>
      <c r="C853">
        <v>3.3528699999999998</v>
      </c>
      <c r="D853">
        <v>23.698979999999999</v>
      </c>
      <c r="E853">
        <v>51.33907</v>
      </c>
    </row>
    <row r="854" spans="1:5">
      <c r="A854" t="s">
        <v>180</v>
      </c>
      <c r="B854">
        <v>1994</v>
      </c>
      <c r="C854">
        <v>3.3488699999999998</v>
      </c>
      <c r="D854">
        <v>24.483080000000001</v>
      </c>
      <c r="E854">
        <v>52.145429999999998</v>
      </c>
    </row>
    <row r="855" spans="1:5">
      <c r="A855" t="s">
        <v>180</v>
      </c>
      <c r="B855">
        <v>1995</v>
      </c>
      <c r="C855">
        <v>3.3786700000000001</v>
      </c>
      <c r="D855">
        <v>25.683199999999999</v>
      </c>
      <c r="E855">
        <v>52.702150000000003</v>
      </c>
    </row>
    <row r="856" spans="1:5">
      <c r="A856" t="s">
        <v>180</v>
      </c>
      <c r="B856">
        <v>1996</v>
      </c>
      <c r="C856">
        <v>3.5024099999999998</v>
      </c>
      <c r="D856">
        <v>26.426349999999999</v>
      </c>
      <c r="E856">
        <v>52.830750000000002</v>
      </c>
    </row>
    <row r="857" spans="1:5">
      <c r="A857" t="s">
        <v>180</v>
      </c>
      <c r="B857">
        <v>1997</v>
      </c>
      <c r="C857">
        <v>3.6175099999999998</v>
      </c>
      <c r="D857">
        <v>27.202030000000001</v>
      </c>
      <c r="E857">
        <v>54.55274</v>
      </c>
    </row>
    <row r="858" spans="1:5">
      <c r="A858" t="s">
        <v>180</v>
      </c>
      <c r="B858">
        <v>1998</v>
      </c>
      <c r="C858">
        <v>3.7884000000000002</v>
      </c>
      <c r="D858">
        <v>28.386009999999999</v>
      </c>
      <c r="E858">
        <v>55.231940000000002</v>
      </c>
    </row>
    <row r="859" spans="1:5">
      <c r="A859" t="s">
        <v>180</v>
      </c>
      <c r="B859">
        <v>1999</v>
      </c>
      <c r="C859">
        <v>4.0235799999999999</v>
      </c>
      <c r="D859">
        <v>29.257490000000001</v>
      </c>
      <c r="E859">
        <v>55.552880000000002</v>
      </c>
    </row>
    <row r="860" spans="1:5">
      <c r="A860" t="s">
        <v>180</v>
      </c>
      <c r="B860">
        <v>2000</v>
      </c>
      <c r="C860">
        <v>4.3403900000000002</v>
      </c>
      <c r="D860">
        <v>30.289829999999998</v>
      </c>
      <c r="E860">
        <v>57.857999999999997</v>
      </c>
    </row>
    <row r="861" spans="1:5">
      <c r="A861" t="s">
        <v>180</v>
      </c>
      <c r="B861">
        <v>2001</v>
      </c>
      <c r="C861">
        <v>4.8300799999999997</v>
      </c>
      <c r="D861">
        <v>31.34761</v>
      </c>
      <c r="E861">
        <v>59.92239</v>
      </c>
    </row>
    <row r="862" spans="1:5">
      <c r="A862" t="s">
        <v>180</v>
      </c>
      <c r="B862">
        <v>2002</v>
      </c>
      <c r="C862">
        <v>4.9733999999999998</v>
      </c>
      <c r="D862">
        <v>32.673699999999997</v>
      </c>
      <c r="E862">
        <v>63.098309999999998</v>
      </c>
    </row>
    <row r="863" spans="1:5">
      <c r="A863" t="s">
        <v>180</v>
      </c>
      <c r="B863">
        <v>2003</v>
      </c>
      <c r="C863">
        <v>5.0884499999999999</v>
      </c>
      <c r="D863">
        <v>33.482849999999999</v>
      </c>
      <c r="E863">
        <v>66.325370000000007</v>
      </c>
    </row>
    <row r="864" spans="1:5">
      <c r="A864" t="s">
        <v>180</v>
      </c>
      <c r="B864">
        <v>2004</v>
      </c>
      <c r="C864">
        <v>5.20221</v>
      </c>
      <c r="D864">
        <v>34.177509999999998</v>
      </c>
      <c r="E864">
        <v>68.928030000000007</v>
      </c>
    </row>
    <row r="865" spans="1:5">
      <c r="A865" t="s">
        <v>180</v>
      </c>
      <c r="B865">
        <v>2005</v>
      </c>
      <c r="C865">
        <v>5.55253</v>
      </c>
      <c r="D865">
        <v>34.915129999999998</v>
      </c>
      <c r="E865">
        <v>71.277360000000002</v>
      </c>
    </row>
    <row r="866" spans="1:5">
      <c r="A866" t="s">
        <v>180</v>
      </c>
      <c r="B866">
        <v>2006</v>
      </c>
      <c r="C866">
        <v>6.01776</v>
      </c>
      <c r="D866">
        <v>36.29786</v>
      </c>
      <c r="E866">
        <v>73.542400000000001</v>
      </c>
    </row>
    <row r="867" spans="1:5">
      <c r="A867" t="s">
        <v>180</v>
      </c>
      <c r="B867">
        <v>2007</v>
      </c>
      <c r="C867">
        <v>6.4738899999999999</v>
      </c>
      <c r="D867">
        <v>37.447400000000002</v>
      </c>
      <c r="E867">
        <v>75.093279999999993</v>
      </c>
    </row>
    <row r="868" spans="1:5">
      <c r="A868" t="s">
        <v>180</v>
      </c>
      <c r="B868">
        <v>2008</v>
      </c>
      <c r="C868">
        <v>7.14886</v>
      </c>
      <c r="D868">
        <v>38.955530000000003</v>
      </c>
      <c r="E868">
        <v>76.969470000000001</v>
      </c>
    </row>
    <row r="869" spans="1:5">
      <c r="A869" t="s">
        <v>180</v>
      </c>
      <c r="B869">
        <v>2009</v>
      </c>
      <c r="C869">
        <v>7.8644100000000003</v>
      </c>
      <c r="D869">
        <v>40.73695</v>
      </c>
      <c r="E869">
        <v>77.978319999999997</v>
      </c>
    </row>
    <row r="870" spans="1:5">
      <c r="A870" t="s">
        <v>180</v>
      </c>
      <c r="B870">
        <v>2010</v>
      </c>
      <c r="C870">
        <v>8.5967199999999995</v>
      </c>
      <c r="D870">
        <v>42.239849999999997</v>
      </c>
      <c r="E870">
        <v>78.295360000000002</v>
      </c>
    </row>
    <row r="871" spans="1:5">
      <c r="A871" t="s">
        <v>180</v>
      </c>
      <c r="B871">
        <v>2011</v>
      </c>
      <c r="C871">
        <v>9.0543999999999993</v>
      </c>
      <c r="D871">
        <v>43.189100000000003</v>
      </c>
      <c r="E871">
        <v>79.333960000000005</v>
      </c>
    </row>
    <row r="872" spans="1:5">
      <c r="A872" t="s">
        <v>180</v>
      </c>
      <c r="B872">
        <v>2012</v>
      </c>
      <c r="C872">
        <v>9.1901899999999994</v>
      </c>
      <c r="D872">
        <v>44.390509999999999</v>
      </c>
      <c r="E872">
        <v>80.253320000000002</v>
      </c>
    </row>
    <row r="873" spans="1:5">
      <c r="A873" t="s">
        <v>180</v>
      </c>
      <c r="B873">
        <v>2013</v>
      </c>
      <c r="C873">
        <v>9.3841599999999996</v>
      </c>
      <c r="D873">
        <v>44.61383</v>
      </c>
      <c r="E873">
        <v>80.67671</v>
      </c>
    </row>
    <row r="874" spans="1:5">
      <c r="A874" t="s">
        <v>180</v>
      </c>
      <c r="B874">
        <v>2014</v>
      </c>
    </row>
    <row r="875" spans="1:5">
      <c r="A875" t="s">
        <v>180</v>
      </c>
      <c r="B875">
        <v>2015</v>
      </c>
    </row>
    <row r="876" spans="1:5">
      <c r="A876" t="s">
        <v>181</v>
      </c>
      <c r="B876">
        <v>1970</v>
      </c>
      <c r="C876">
        <v>3.5817299999999999</v>
      </c>
      <c r="D876">
        <v>21.942219999999999</v>
      </c>
      <c r="E876">
        <v>42.165849999999999</v>
      </c>
    </row>
    <row r="877" spans="1:5">
      <c r="A877" t="s">
        <v>181</v>
      </c>
      <c r="B877">
        <v>1971</v>
      </c>
      <c r="C877">
        <v>3.6177700000000002</v>
      </c>
      <c r="D877">
        <v>22.076740000000001</v>
      </c>
      <c r="E877">
        <v>41.730519999999999</v>
      </c>
    </row>
    <row r="878" spans="1:5">
      <c r="A878" t="s">
        <v>181</v>
      </c>
      <c r="B878">
        <v>1972</v>
      </c>
      <c r="C878">
        <v>3.6688399999999999</v>
      </c>
      <c r="D878">
        <v>22.511610000000001</v>
      </c>
      <c r="E878">
        <v>43.47974</v>
      </c>
    </row>
    <row r="879" spans="1:5">
      <c r="A879" t="s">
        <v>181</v>
      </c>
      <c r="B879">
        <v>1973</v>
      </c>
      <c r="C879">
        <v>3.7260599999999999</v>
      </c>
      <c r="D879">
        <v>22.939679999999999</v>
      </c>
      <c r="E879">
        <v>46.296349999999997</v>
      </c>
    </row>
    <row r="880" spans="1:5">
      <c r="A880" t="s">
        <v>181</v>
      </c>
      <c r="B880">
        <v>1974</v>
      </c>
      <c r="C880">
        <v>3.7965599999999999</v>
      </c>
      <c r="D880">
        <v>23.15333</v>
      </c>
      <c r="E880">
        <v>46.179139999999997</v>
      </c>
    </row>
    <row r="881" spans="1:5">
      <c r="A881" t="s">
        <v>181</v>
      </c>
      <c r="B881">
        <v>1975</v>
      </c>
      <c r="C881">
        <v>3.8025799999999998</v>
      </c>
      <c r="D881">
        <v>23.458600000000001</v>
      </c>
      <c r="E881">
        <v>47.471890000000002</v>
      </c>
    </row>
    <row r="882" spans="1:5">
      <c r="A882" t="s">
        <v>181</v>
      </c>
      <c r="B882">
        <v>1976</v>
      </c>
      <c r="C882">
        <v>3.81168</v>
      </c>
      <c r="D882">
        <v>23.657019999999999</v>
      </c>
      <c r="E882">
        <v>47.991930000000004</v>
      </c>
    </row>
    <row r="883" spans="1:5">
      <c r="A883" t="s">
        <v>181</v>
      </c>
      <c r="B883">
        <v>1977</v>
      </c>
      <c r="C883">
        <v>3.8029700000000002</v>
      </c>
      <c r="D883">
        <v>24.16647</v>
      </c>
      <c r="E883">
        <v>50.542529999999999</v>
      </c>
    </row>
    <row r="884" spans="1:5">
      <c r="A884" t="s">
        <v>181</v>
      </c>
      <c r="B884">
        <v>1978</v>
      </c>
      <c r="C884">
        <v>3.9121600000000001</v>
      </c>
      <c r="D884">
        <v>24.63195</v>
      </c>
      <c r="E884">
        <v>49.129820000000002</v>
      </c>
    </row>
    <row r="885" spans="1:5">
      <c r="A885" t="s">
        <v>181</v>
      </c>
      <c r="B885">
        <v>1979</v>
      </c>
      <c r="C885">
        <v>4.0261699999999996</v>
      </c>
      <c r="D885">
        <v>25.430299999999999</v>
      </c>
      <c r="E885">
        <v>50.17906</v>
      </c>
    </row>
    <row r="886" spans="1:5">
      <c r="A886" t="s">
        <v>181</v>
      </c>
      <c r="B886">
        <v>1980</v>
      </c>
      <c r="C886">
        <v>4.05844</v>
      </c>
      <c r="D886">
        <v>26.501560000000001</v>
      </c>
      <c r="E886">
        <v>52.296100000000003</v>
      </c>
    </row>
    <row r="887" spans="1:5">
      <c r="A887" t="s">
        <v>181</v>
      </c>
      <c r="B887">
        <v>1981</v>
      </c>
      <c r="C887">
        <v>4.2358000000000002</v>
      </c>
      <c r="D887">
        <v>27.315460000000002</v>
      </c>
      <c r="E887">
        <v>54.050139999999999</v>
      </c>
    </row>
    <row r="888" spans="1:5">
      <c r="A888" t="s">
        <v>181</v>
      </c>
      <c r="B888">
        <v>1982</v>
      </c>
      <c r="C888">
        <v>4.1706200000000004</v>
      </c>
      <c r="D888">
        <v>28.526299999999999</v>
      </c>
      <c r="E888">
        <v>54.830399999999997</v>
      </c>
    </row>
    <row r="889" spans="1:5">
      <c r="A889" t="s">
        <v>181</v>
      </c>
      <c r="B889">
        <v>1983</v>
      </c>
      <c r="C889">
        <v>4.5428600000000001</v>
      </c>
      <c r="D889">
        <v>30.022960000000001</v>
      </c>
      <c r="E889">
        <v>56.056739999999998</v>
      </c>
    </row>
    <row r="890" spans="1:5">
      <c r="A890" t="s">
        <v>181</v>
      </c>
      <c r="B890">
        <v>1984</v>
      </c>
      <c r="C890">
        <v>4.7296899999999997</v>
      </c>
      <c r="D890">
        <v>31.04073</v>
      </c>
      <c r="E890">
        <v>56.912120000000002</v>
      </c>
    </row>
    <row r="891" spans="1:5">
      <c r="A891" t="s">
        <v>181</v>
      </c>
      <c r="B891">
        <v>1985</v>
      </c>
      <c r="C891">
        <v>4.7298400000000003</v>
      </c>
      <c r="D891">
        <v>31.75553</v>
      </c>
      <c r="E891">
        <v>56.182499999999997</v>
      </c>
    </row>
    <row r="892" spans="1:5">
      <c r="A892" t="s">
        <v>181</v>
      </c>
      <c r="B892">
        <v>1986</v>
      </c>
      <c r="C892">
        <v>4.80837</v>
      </c>
      <c r="D892">
        <v>32.232329999999997</v>
      </c>
      <c r="E892">
        <v>56.590420000000002</v>
      </c>
    </row>
    <row r="893" spans="1:5">
      <c r="A893" t="s">
        <v>181</v>
      </c>
      <c r="B893">
        <v>1987</v>
      </c>
      <c r="C893">
        <v>4.98142</v>
      </c>
      <c r="D893">
        <v>32.22372</v>
      </c>
      <c r="E893">
        <v>55.177900000000001</v>
      </c>
    </row>
    <row r="894" spans="1:5">
      <c r="A894" t="s">
        <v>181</v>
      </c>
      <c r="B894">
        <v>1988</v>
      </c>
      <c r="C894">
        <v>4.6008699999999996</v>
      </c>
      <c r="D894">
        <v>32.230449999999998</v>
      </c>
      <c r="E894">
        <v>56.706130000000002</v>
      </c>
    </row>
    <row r="895" spans="1:5">
      <c r="A895" t="s">
        <v>181</v>
      </c>
      <c r="B895">
        <v>1989</v>
      </c>
      <c r="C895">
        <v>4.7238499999999997</v>
      </c>
      <c r="D895">
        <v>32.14931</v>
      </c>
      <c r="E895">
        <v>58.426969999999997</v>
      </c>
    </row>
    <row r="896" spans="1:5">
      <c r="A896" t="s">
        <v>181</v>
      </c>
      <c r="B896">
        <v>1990</v>
      </c>
      <c r="C896">
        <v>4.86388</v>
      </c>
      <c r="D896">
        <v>32.993769999999998</v>
      </c>
      <c r="E896">
        <v>58.351140000000001</v>
      </c>
    </row>
    <row r="897" spans="1:5">
      <c r="A897" t="s">
        <v>181</v>
      </c>
      <c r="B897">
        <v>1991</v>
      </c>
      <c r="C897">
        <v>4.8740399999999999</v>
      </c>
      <c r="D897">
        <v>34.504040000000003</v>
      </c>
      <c r="E897">
        <v>59.53754</v>
      </c>
    </row>
    <row r="898" spans="1:5">
      <c r="A898" t="s">
        <v>181</v>
      </c>
      <c r="B898">
        <v>1992</v>
      </c>
      <c r="C898">
        <v>4.7828499999999998</v>
      </c>
      <c r="D898">
        <v>35.922890000000002</v>
      </c>
      <c r="E898">
        <v>60.4726</v>
      </c>
    </row>
    <row r="899" spans="1:5">
      <c r="A899" t="s">
        <v>181</v>
      </c>
      <c r="B899">
        <v>1993</v>
      </c>
      <c r="C899">
        <v>4.7869700000000002</v>
      </c>
      <c r="D899">
        <v>37.038530000000002</v>
      </c>
      <c r="E899">
        <v>62.204239999999999</v>
      </c>
    </row>
    <row r="900" spans="1:5">
      <c r="A900" t="s">
        <v>181</v>
      </c>
      <c r="B900">
        <v>1994</v>
      </c>
      <c r="C900">
        <v>4.7532399999999999</v>
      </c>
      <c r="D900">
        <v>37.51211</v>
      </c>
      <c r="E900">
        <v>63.425139999999999</v>
      </c>
    </row>
    <row r="901" spans="1:5">
      <c r="A901" t="s">
        <v>181</v>
      </c>
      <c r="B901">
        <v>1995</v>
      </c>
      <c r="C901">
        <v>4.7506199999999996</v>
      </c>
      <c r="D901">
        <v>37.861780000000003</v>
      </c>
      <c r="E901">
        <v>63.45008</v>
      </c>
    </row>
    <row r="902" spans="1:5">
      <c r="A902" t="s">
        <v>181</v>
      </c>
      <c r="B902">
        <v>1996</v>
      </c>
      <c r="C902">
        <v>5.1835599999999999</v>
      </c>
      <c r="D902">
        <v>38.179360000000003</v>
      </c>
      <c r="E902">
        <v>63.009929999999997</v>
      </c>
    </row>
    <row r="903" spans="1:5">
      <c r="A903" t="s">
        <v>181</v>
      </c>
      <c r="B903">
        <v>1997</v>
      </c>
      <c r="C903">
        <v>5.4658499999999997</v>
      </c>
      <c r="D903">
        <v>38.812710000000003</v>
      </c>
      <c r="E903">
        <v>63.971730000000001</v>
      </c>
    </row>
    <row r="904" spans="1:5">
      <c r="A904" t="s">
        <v>181</v>
      </c>
      <c r="B904">
        <v>1998</v>
      </c>
      <c r="C904">
        <v>6.1145500000000004</v>
      </c>
      <c r="D904">
        <v>38.573929999999997</v>
      </c>
      <c r="E904">
        <v>63.777940000000001</v>
      </c>
    </row>
    <row r="905" spans="1:5">
      <c r="A905" t="s">
        <v>181</v>
      </c>
      <c r="B905">
        <v>1999</v>
      </c>
      <c r="C905">
        <v>6.7184200000000001</v>
      </c>
      <c r="D905">
        <v>38.171889999999998</v>
      </c>
      <c r="E905">
        <v>64.817719999999994</v>
      </c>
    </row>
    <row r="906" spans="1:5">
      <c r="A906" t="s">
        <v>181</v>
      </c>
      <c r="B906">
        <v>2000</v>
      </c>
      <c r="C906">
        <v>7.3039699999999996</v>
      </c>
      <c r="D906">
        <v>39.41151</v>
      </c>
      <c r="E906">
        <v>67.20393</v>
      </c>
    </row>
    <row r="907" spans="1:5">
      <c r="A907" t="s">
        <v>181</v>
      </c>
      <c r="B907">
        <v>2001</v>
      </c>
      <c r="C907">
        <v>7.6441400000000002</v>
      </c>
      <c r="D907">
        <v>40.007060000000003</v>
      </c>
      <c r="E907">
        <v>68.325699999999998</v>
      </c>
    </row>
    <row r="908" spans="1:5">
      <c r="A908" t="s">
        <v>181</v>
      </c>
      <c r="B908">
        <v>2002</v>
      </c>
      <c r="C908">
        <v>8.0219299999999993</v>
      </c>
      <c r="D908">
        <v>41.360950000000003</v>
      </c>
      <c r="E908">
        <v>69.721850000000003</v>
      </c>
    </row>
    <row r="909" spans="1:5">
      <c r="A909" t="s">
        <v>181</v>
      </c>
      <c r="B909">
        <v>2003</v>
      </c>
      <c r="C909">
        <v>8.3762600000000003</v>
      </c>
      <c r="D909">
        <v>42.964669999999998</v>
      </c>
      <c r="E909">
        <v>74.928910000000002</v>
      </c>
    </row>
    <row r="910" spans="1:5">
      <c r="A910" t="s">
        <v>181</v>
      </c>
      <c r="B910">
        <v>2004</v>
      </c>
      <c r="C910">
        <v>8.7417800000000003</v>
      </c>
      <c r="D910">
        <v>44.264069999999997</v>
      </c>
      <c r="E910">
        <v>76.633080000000007</v>
      </c>
    </row>
    <row r="911" spans="1:5">
      <c r="A911" t="s">
        <v>181</v>
      </c>
      <c r="B911">
        <v>2005</v>
      </c>
      <c r="C911">
        <v>8.9394299999999998</v>
      </c>
      <c r="D911">
        <v>45.803379999999997</v>
      </c>
      <c r="E911">
        <v>78.371740000000003</v>
      </c>
    </row>
    <row r="912" spans="1:5">
      <c r="A912" t="s">
        <v>181</v>
      </c>
      <c r="B912">
        <v>2006</v>
      </c>
      <c r="C912">
        <v>9.5018799999999999</v>
      </c>
      <c r="D912">
        <v>47.005499999999998</v>
      </c>
      <c r="E912">
        <v>80.288390000000007</v>
      </c>
    </row>
    <row r="913" spans="1:5">
      <c r="A913" t="s">
        <v>181</v>
      </c>
      <c r="B913">
        <v>2007</v>
      </c>
      <c r="C913">
        <v>10.50264</v>
      </c>
      <c r="D913">
        <v>48.613779999999998</v>
      </c>
      <c r="E913">
        <v>82.665430000000001</v>
      </c>
    </row>
    <row r="914" spans="1:5">
      <c r="A914" t="s">
        <v>181</v>
      </c>
      <c r="B914">
        <v>2008</v>
      </c>
      <c r="C914">
        <v>11.617319999999999</v>
      </c>
      <c r="D914">
        <v>50.754219999999997</v>
      </c>
      <c r="E914">
        <v>83.584599999999995</v>
      </c>
    </row>
    <row r="915" spans="1:5">
      <c r="A915" t="s">
        <v>181</v>
      </c>
      <c r="B915">
        <v>2009</v>
      </c>
      <c r="C915">
        <v>12.433009999999999</v>
      </c>
      <c r="D915">
        <v>51.24933</v>
      </c>
      <c r="E915">
        <v>84.159670000000006</v>
      </c>
    </row>
    <row r="916" spans="1:5">
      <c r="A916" t="s">
        <v>181</v>
      </c>
      <c r="B916">
        <v>2010</v>
      </c>
      <c r="C916">
        <v>13.646190000000001</v>
      </c>
      <c r="D916">
        <v>53.69173</v>
      </c>
      <c r="E916">
        <v>84.774150000000006</v>
      </c>
    </row>
    <row r="917" spans="1:5">
      <c r="A917" t="s">
        <v>181</v>
      </c>
      <c r="B917">
        <v>2011</v>
      </c>
      <c r="C917">
        <v>16.144200000000001</v>
      </c>
      <c r="D917">
        <v>55.555250000000001</v>
      </c>
      <c r="E917">
        <v>85.317840000000004</v>
      </c>
    </row>
    <row r="918" spans="1:5">
      <c r="A918" t="s">
        <v>181</v>
      </c>
      <c r="B918">
        <v>2012</v>
      </c>
      <c r="C918">
        <v>16.944009999999999</v>
      </c>
      <c r="D918">
        <v>57.363320000000002</v>
      </c>
      <c r="E918">
        <v>85.711439999999996</v>
      </c>
    </row>
    <row r="919" spans="1:5">
      <c r="A919" t="s">
        <v>181</v>
      </c>
      <c r="B919">
        <v>2013</v>
      </c>
      <c r="C919">
        <v>16.96322</v>
      </c>
      <c r="D919">
        <v>57.497100000000003</v>
      </c>
      <c r="E919">
        <v>85.737979999999993</v>
      </c>
    </row>
    <row r="920" spans="1:5">
      <c r="A920" t="s">
        <v>181</v>
      </c>
      <c r="B920">
        <v>2014</v>
      </c>
    </row>
    <row r="921" spans="1:5">
      <c r="A921" t="s">
        <v>181</v>
      </c>
      <c r="B921">
        <v>2015</v>
      </c>
    </row>
    <row r="922" spans="1:5">
      <c r="A922" t="s">
        <v>182</v>
      </c>
      <c r="B922">
        <v>1970</v>
      </c>
    </row>
    <row r="923" spans="1:5">
      <c r="A923" t="s">
        <v>182</v>
      </c>
      <c r="B923">
        <v>1971</v>
      </c>
    </row>
    <row r="924" spans="1:5">
      <c r="A924" t="s">
        <v>182</v>
      </c>
      <c r="B924">
        <v>1972</v>
      </c>
    </row>
    <row r="925" spans="1:5">
      <c r="A925" t="s">
        <v>182</v>
      </c>
      <c r="B925">
        <v>1973</v>
      </c>
    </row>
    <row r="926" spans="1:5">
      <c r="A926" t="s">
        <v>182</v>
      </c>
      <c r="B926">
        <v>1974</v>
      </c>
    </row>
    <row r="927" spans="1:5">
      <c r="A927" t="s">
        <v>182</v>
      </c>
      <c r="B927">
        <v>1975</v>
      </c>
    </row>
    <row r="928" spans="1:5">
      <c r="A928" t="s">
        <v>182</v>
      </c>
      <c r="B928">
        <v>1976</v>
      </c>
    </row>
    <row r="929" spans="1:2">
      <c r="A929" t="s">
        <v>182</v>
      </c>
      <c r="B929">
        <v>1977</v>
      </c>
    </row>
    <row r="930" spans="1:2">
      <c r="A930" t="s">
        <v>182</v>
      </c>
      <c r="B930">
        <v>1978</v>
      </c>
    </row>
    <row r="931" spans="1:2">
      <c r="A931" t="s">
        <v>182</v>
      </c>
      <c r="B931">
        <v>1979</v>
      </c>
    </row>
    <row r="932" spans="1:2">
      <c r="A932" t="s">
        <v>182</v>
      </c>
      <c r="B932">
        <v>1980</v>
      </c>
    </row>
    <row r="933" spans="1:2">
      <c r="A933" t="s">
        <v>182</v>
      </c>
      <c r="B933">
        <v>1981</v>
      </c>
    </row>
    <row r="934" spans="1:2">
      <c r="A934" t="s">
        <v>182</v>
      </c>
      <c r="B934">
        <v>1982</v>
      </c>
    </row>
    <row r="935" spans="1:2">
      <c r="A935" t="s">
        <v>182</v>
      </c>
      <c r="B935">
        <v>1983</v>
      </c>
    </row>
    <row r="936" spans="1:2">
      <c r="A936" t="s">
        <v>182</v>
      </c>
      <c r="B936">
        <v>1984</v>
      </c>
    </row>
    <row r="937" spans="1:2">
      <c r="A937" t="s">
        <v>182</v>
      </c>
      <c r="B937">
        <v>1985</v>
      </c>
    </row>
    <row r="938" spans="1:2">
      <c r="A938" t="s">
        <v>182</v>
      </c>
      <c r="B938">
        <v>1986</v>
      </c>
    </row>
    <row r="939" spans="1:2">
      <c r="A939" t="s">
        <v>182</v>
      </c>
      <c r="B939">
        <v>1987</v>
      </c>
    </row>
    <row r="940" spans="1:2">
      <c r="A940" t="s">
        <v>182</v>
      </c>
      <c r="B940">
        <v>1988</v>
      </c>
    </row>
    <row r="941" spans="1:2">
      <c r="A941" t="s">
        <v>182</v>
      </c>
      <c r="B941">
        <v>1989</v>
      </c>
    </row>
    <row r="942" spans="1:2">
      <c r="A942" t="s">
        <v>182</v>
      </c>
      <c r="B942">
        <v>1990</v>
      </c>
    </row>
    <row r="943" spans="1:2">
      <c r="A943" t="s">
        <v>182</v>
      </c>
      <c r="B943">
        <v>1991</v>
      </c>
    </row>
    <row r="944" spans="1:2">
      <c r="A944" t="s">
        <v>182</v>
      </c>
      <c r="B944">
        <v>1992</v>
      </c>
    </row>
    <row r="945" spans="1:2">
      <c r="A945" t="s">
        <v>182</v>
      </c>
      <c r="B945">
        <v>1993</v>
      </c>
    </row>
    <row r="946" spans="1:2">
      <c r="A946" t="s">
        <v>182</v>
      </c>
      <c r="B946">
        <v>1994</v>
      </c>
    </row>
    <row r="947" spans="1:2">
      <c r="A947" t="s">
        <v>182</v>
      </c>
      <c r="B947">
        <v>1995</v>
      </c>
    </row>
    <row r="948" spans="1:2">
      <c r="A948" t="s">
        <v>182</v>
      </c>
      <c r="B948">
        <v>1996</v>
      </c>
    </row>
    <row r="949" spans="1:2">
      <c r="A949" t="s">
        <v>182</v>
      </c>
      <c r="B949">
        <v>1997</v>
      </c>
    </row>
    <row r="950" spans="1:2">
      <c r="A950" t="s">
        <v>182</v>
      </c>
      <c r="B950">
        <v>1998</v>
      </c>
    </row>
    <row r="951" spans="1:2">
      <c r="A951" t="s">
        <v>182</v>
      </c>
      <c r="B951">
        <v>1999</v>
      </c>
    </row>
    <row r="952" spans="1:2">
      <c r="A952" t="s">
        <v>182</v>
      </c>
      <c r="B952">
        <v>2000</v>
      </c>
    </row>
    <row r="953" spans="1:2">
      <c r="A953" t="s">
        <v>182</v>
      </c>
      <c r="B953">
        <v>2001</v>
      </c>
    </row>
    <row r="954" spans="1:2">
      <c r="A954" t="s">
        <v>182</v>
      </c>
      <c r="B954">
        <v>2002</v>
      </c>
    </row>
    <row r="955" spans="1:2">
      <c r="A955" t="s">
        <v>182</v>
      </c>
      <c r="B955">
        <v>2003</v>
      </c>
    </row>
    <row r="956" spans="1:2">
      <c r="A956" t="s">
        <v>182</v>
      </c>
      <c r="B956">
        <v>2004</v>
      </c>
    </row>
    <row r="957" spans="1:2">
      <c r="A957" t="s">
        <v>182</v>
      </c>
      <c r="B957">
        <v>2005</v>
      </c>
    </row>
    <row r="958" spans="1:2">
      <c r="A958" t="s">
        <v>182</v>
      </c>
      <c r="B958">
        <v>2006</v>
      </c>
    </row>
    <row r="959" spans="1:2">
      <c r="A959" t="s">
        <v>182</v>
      </c>
      <c r="B959">
        <v>2007</v>
      </c>
    </row>
    <row r="960" spans="1:2">
      <c r="A960" t="s">
        <v>182</v>
      </c>
      <c r="B960">
        <v>2008</v>
      </c>
    </row>
    <row r="961" spans="1:5">
      <c r="A961" t="s">
        <v>182</v>
      </c>
      <c r="B961">
        <v>2009</v>
      </c>
    </row>
    <row r="962" spans="1:5">
      <c r="A962" t="s">
        <v>182</v>
      </c>
      <c r="B962">
        <v>2010</v>
      </c>
    </row>
    <row r="963" spans="1:5">
      <c r="A963" t="s">
        <v>182</v>
      </c>
      <c r="B963">
        <v>2011</v>
      </c>
    </row>
    <row r="964" spans="1:5">
      <c r="A964" t="s">
        <v>182</v>
      </c>
      <c r="B964">
        <v>2012</v>
      </c>
    </row>
    <row r="965" spans="1:5">
      <c r="A965" t="s">
        <v>182</v>
      </c>
      <c r="B965">
        <v>2013</v>
      </c>
    </row>
    <row r="966" spans="1:5">
      <c r="A966" t="s">
        <v>182</v>
      </c>
      <c r="B966">
        <v>2014</v>
      </c>
    </row>
    <row r="967" spans="1:5">
      <c r="A967" t="s">
        <v>182</v>
      </c>
      <c r="B967">
        <v>2015</v>
      </c>
    </row>
    <row r="968" spans="1:5">
      <c r="A968" t="s">
        <v>183</v>
      </c>
      <c r="B968">
        <v>1970</v>
      </c>
      <c r="C968">
        <v>6.9455799999999996</v>
      </c>
      <c r="D968">
        <v>27.533339999999999</v>
      </c>
      <c r="E968">
        <v>81.875370000000004</v>
      </c>
    </row>
    <row r="969" spans="1:5">
      <c r="A969" t="s">
        <v>183</v>
      </c>
      <c r="B969">
        <v>1971</v>
      </c>
      <c r="C969">
        <v>7.0313600000000003</v>
      </c>
      <c r="D969">
        <v>28.725729999999999</v>
      </c>
      <c r="E969">
        <v>82.244060000000005</v>
      </c>
    </row>
    <row r="970" spans="1:5">
      <c r="A970" t="s">
        <v>183</v>
      </c>
      <c r="B970">
        <v>1972</v>
      </c>
      <c r="C970">
        <v>7.8675300000000004</v>
      </c>
      <c r="D970">
        <v>31.849399999999999</v>
      </c>
      <c r="E970">
        <v>82.644480000000001</v>
      </c>
    </row>
    <row r="971" spans="1:5">
      <c r="A971" t="s">
        <v>183</v>
      </c>
      <c r="B971">
        <v>1973</v>
      </c>
      <c r="C971">
        <v>8.7944600000000008</v>
      </c>
      <c r="D971">
        <v>34.053060000000002</v>
      </c>
      <c r="E971">
        <v>83.23603</v>
      </c>
    </row>
    <row r="972" spans="1:5">
      <c r="A972" t="s">
        <v>183</v>
      </c>
      <c r="B972">
        <v>1974</v>
      </c>
      <c r="C972">
        <v>9.9833200000000009</v>
      </c>
      <c r="D972">
        <v>39.247329999999998</v>
      </c>
      <c r="E972">
        <v>83.735759999999999</v>
      </c>
    </row>
    <row r="973" spans="1:5">
      <c r="A973" t="s">
        <v>183</v>
      </c>
      <c r="B973">
        <v>1975</v>
      </c>
      <c r="C973">
        <v>11.270339999999999</v>
      </c>
      <c r="D973">
        <v>41.107340000000001</v>
      </c>
      <c r="E973">
        <v>83.755830000000003</v>
      </c>
    </row>
    <row r="974" spans="1:5">
      <c r="A974" t="s">
        <v>183</v>
      </c>
      <c r="B974">
        <v>1976</v>
      </c>
      <c r="C974">
        <v>11.67745</v>
      </c>
      <c r="D974">
        <v>43.96884</v>
      </c>
      <c r="E974">
        <v>84.305769999999995</v>
      </c>
    </row>
    <row r="975" spans="1:5">
      <c r="A975" t="s">
        <v>183</v>
      </c>
      <c r="B975">
        <v>1977</v>
      </c>
      <c r="C975">
        <v>11.90837</v>
      </c>
      <c r="D975">
        <v>46.49391</v>
      </c>
      <c r="E975">
        <v>85.174310000000006</v>
      </c>
    </row>
    <row r="976" spans="1:5">
      <c r="A976" t="s">
        <v>183</v>
      </c>
      <c r="B976">
        <v>1978</v>
      </c>
      <c r="C976">
        <v>12.31578</v>
      </c>
      <c r="D976">
        <v>47.902529999999999</v>
      </c>
      <c r="E976">
        <v>85.611459999999994</v>
      </c>
    </row>
    <row r="977" spans="1:5">
      <c r="A977" t="s">
        <v>183</v>
      </c>
      <c r="B977">
        <v>1979</v>
      </c>
      <c r="C977">
        <v>12.853949999999999</v>
      </c>
      <c r="D977">
        <v>68.383539999999996</v>
      </c>
      <c r="E977">
        <v>87.133520000000004</v>
      </c>
    </row>
    <row r="978" spans="1:5">
      <c r="A978" t="s">
        <v>183</v>
      </c>
      <c r="B978">
        <v>1980</v>
      </c>
      <c r="C978">
        <v>13.335279999999999</v>
      </c>
      <c r="D978">
        <v>69.309229999999999</v>
      </c>
      <c r="E978">
        <v>87.472750000000005</v>
      </c>
    </row>
    <row r="979" spans="1:5">
      <c r="A979" t="s">
        <v>183</v>
      </c>
      <c r="B979">
        <v>1981</v>
      </c>
      <c r="C979">
        <v>13.74084</v>
      </c>
      <c r="D979">
        <v>70.018180000000001</v>
      </c>
      <c r="E979">
        <v>88.593050000000005</v>
      </c>
    </row>
    <row r="980" spans="1:5">
      <c r="A980" t="s">
        <v>183</v>
      </c>
      <c r="B980">
        <v>1982</v>
      </c>
      <c r="C980">
        <v>13.968830000000001</v>
      </c>
      <c r="D980">
        <v>70.791650000000004</v>
      </c>
      <c r="E980">
        <v>88.708929999999995</v>
      </c>
    </row>
    <row r="981" spans="1:5">
      <c r="A981" t="s">
        <v>183</v>
      </c>
      <c r="B981">
        <v>1983</v>
      </c>
      <c r="C981">
        <v>14.50315</v>
      </c>
      <c r="D981">
        <v>71.793779999999998</v>
      </c>
      <c r="E981">
        <v>88.861770000000007</v>
      </c>
    </row>
    <row r="982" spans="1:5">
      <c r="A982" t="s">
        <v>183</v>
      </c>
      <c r="B982">
        <v>1984</v>
      </c>
      <c r="C982">
        <v>16.878299999999999</v>
      </c>
      <c r="D982">
        <v>72.69605</v>
      </c>
      <c r="E982">
        <v>88.891059999999996</v>
      </c>
    </row>
    <row r="983" spans="1:5">
      <c r="A983" t="s">
        <v>183</v>
      </c>
      <c r="B983">
        <v>1985</v>
      </c>
      <c r="C983">
        <v>17.49156</v>
      </c>
      <c r="D983">
        <v>53.530659999999997</v>
      </c>
      <c r="E983">
        <v>89.235339999999994</v>
      </c>
    </row>
    <row r="984" spans="1:5">
      <c r="A984" t="s">
        <v>183</v>
      </c>
      <c r="B984">
        <v>1986</v>
      </c>
      <c r="C984">
        <v>16.201270000000001</v>
      </c>
      <c r="D984">
        <v>73.845320000000001</v>
      </c>
      <c r="E984">
        <v>89.298649999999995</v>
      </c>
    </row>
    <row r="985" spans="1:5">
      <c r="A985" t="s">
        <v>183</v>
      </c>
      <c r="B985">
        <v>1987</v>
      </c>
      <c r="C985">
        <v>16.461459999999999</v>
      </c>
      <c r="D985">
        <v>73.991540000000001</v>
      </c>
      <c r="E985">
        <v>89.476879999999994</v>
      </c>
    </row>
    <row r="986" spans="1:5">
      <c r="A986" t="s">
        <v>183</v>
      </c>
      <c r="B986">
        <v>1988</v>
      </c>
      <c r="C986">
        <v>16.884340000000002</v>
      </c>
      <c r="D986">
        <v>74.145629999999997</v>
      </c>
      <c r="E986">
        <v>89.261600000000001</v>
      </c>
    </row>
    <row r="987" spans="1:5">
      <c r="A987" t="s">
        <v>183</v>
      </c>
      <c r="B987">
        <v>1989</v>
      </c>
      <c r="C987">
        <v>16.92511</v>
      </c>
      <c r="D987">
        <v>74.131510000000006</v>
      </c>
      <c r="E987">
        <v>88.423259999999999</v>
      </c>
    </row>
    <row r="988" spans="1:5">
      <c r="A988" t="s">
        <v>183</v>
      </c>
      <c r="B988">
        <v>1990</v>
      </c>
      <c r="C988">
        <v>16.85943</v>
      </c>
      <c r="D988">
        <v>73.974270000000004</v>
      </c>
      <c r="E988">
        <v>89.121769999999998</v>
      </c>
    </row>
    <row r="989" spans="1:5">
      <c r="A989" t="s">
        <v>183</v>
      </c>
      <c r="B989">
        <v>1991</v>
      </c>
      <c r="C989">
        <v>17.156140000000001</v>
      </c>
      <c r="D989">
        <v>74.370590000000007</v>
      </c>
      <c r="E989">
        <v>89.441599999999994</v>
      </c>
    </row>
    <row r="990" spans="1:5">
      <c r="A990" t="s">
        <v>183</v>
      </c>
      <c r="B990">
        <v>1992</v>
      </c>
      <c r="C990">
        <v>17.008379999999999</v>
      </c>
      <c r="D990">
        <v>74.951629999999994</v>
      </c>
      <c r="E990">
        <v>90.236279999999994</v>
      </c>
    </row>
    <row r="991" spans="1:5">
      <c r="A991" t="s">
        <v>183</v>
      </c>
      <c r="B991">
        <v>1993</v>
      </c>
      <c r="C991">
        <v>16.83868</v>
      </c>
      <c r="D991">
        <v>74.89161</v>
      </c>
      <c r="E991">
        <v>90.46078</v>
      </c>
    </row>
    <row r="992" spans="1:5">
      <c r="A992" t="s">
        <v>183</v>
      </c>
      <c r="B992">
        <v>1994</v>
      </c>
      <c r="C992">
        <v>16.965029999999999</v>
      </c>
      <c r="D992">
        <v>75.564329999999998</v>
      </c>
      <c r="E992">
        <v>90.008219999999994</v>
      </c>
    </row>
    <row r="993" spans="1:5">
      <c r="A993" t="s">
        <v>183</v>
      </c>
      <c r="B993">
        <v>1995</v>
      </c>
      <c r="C993">
        <v>18.785</v>
      </c>
      <c r="D993">
        <v>76.591229999999996</v>
      </c>
      <c r="E993">
        <v>89.892830000000004</v>
      </c>
    </row>
    <row r="994" spans="1:5">
      <c r="A994" t="s">
        <v>183</v>
      </c>
      <c r="B994">
        <v>1996</v>
      </c>
      <c r="C994">
        <v>17.90502</v>
      </c>
      <c r="D994">
        <v>77.972579999999994</v>
      </c>
      <c r="E994">
        <v>90.110730000000004</v>
      </c>
    </row>
    <row r="995" spans="1:5">
      <c r="A995" t="s">
        <v>183</v>
      </c>
      <c r="B995">
        <v>1997</v>
      </c>
      <c r="C995">
        <v>20.049990000000001</v>
      </c>
      <c r="D995">
        <v>78.647440000000003</v>
      </c>
      <c r="E995">
        <v>90.264529999999993</v>
      </c>
    </row>
    <row r="996" spans="1:5">
      <c r="A996" t="s">
        <v>183</v>
      </c>
      <c r="B996">
        <v>1998</v>
      </c>
      <c r="C996">
        <v>20.336970000000001</v>
      </c>
      <c r="D996">
        <v>80.444000000000003</v>
      </c>
      <c r="E996">
        <v>91.692999999999998</v>
      </c>
    </row>
    <row r="997" spans="1:5">
      <c r="A997" t="s">
        <v>183</v>
      </c>
      <c r="B997">
        <v>1999</v>
      </c>
      <c r="C997">
        <v>21.709790000000002</v>
      </c>
      <c r="D997">
        <v>81.474490000000003</v>
      </c>
      <c r="E997">
        <v>92.69359</v>
      </c>
    </row>
    <row r="998" spans="1:5">
      <c r="A998" t="s">
        <v>183</v>
      </c>
      <c r="B998">
        <v>2000</v>
      </c>
      <c r="C998">
        <v>22.834510000000002</v>
      </c>
      <c r="D998">
        <v>82.449070000000006</v>
      </c>
      <c r="E998">
        <v>93.222319999999996</v>
      </c>
    </row>
    <row r="999" spans="1:5">
      <c r="A999" t="s">
        <v>183</v>
      </c>
      <c r="B999">
        <v>2001</v>
      </c>
      <c r="C999">
        <v>24.19398</v>
      </c>
      <c r="D999">
        <v>83.528679999999994</v>
      </c>
      <c r="E999">
        <v>93.317149999999998</v>
      </c>
    </row>
    <row r="1000" spans="1:5">
      <c r="A1000" t="s">
        <v>183</v>
      </c>
      <c r="B1000">
        <v>2002</v>
      </c>
      <c r="C1000">
        <v>25.92671</v>
      </c>
      <c r="D1000">
        <v>86.505070000000003</v>
      </c>
      <c r="E1000">
        <v>94.173050000000003</v>
      </c>
    </row>
    <row r="1001" spans="1:5">
      <c r="A1001" t="s">
        <v>183</v>
      </c>
      <c r="B1001">
        <v>2003</v>
      </c>
      <c r="C1001">
        <v>27.488219999999998</v>
      </c>
      <c r="D1001">
        <v>84.435130000000001</v>
      </c>
      <c r="E1001">
        <v>94.125110000000006</v>
      </c>
    </row>
    <row r="1002" spans="1:5">
      <c r="A1002" t="s">
        <v>183</v>
      </c>
      <c r="B1002">
        <v>2004</v>
      </c>
      <c r="C1002">
        <v>28.91939</v>
      </c>
      <c r="D1002">
        <v>86.458129999999997</v>
      </c>
      <c r="E1002">
        <v>94.498369999999994</v>
      </c>
    </row>
    <row r="1003" spans="1:5">
      <c r="A1003" t="s">
        <v>183</v>
      </c>
      <c r="B1003">
        <v>2005</v>
      </c>
      <c r="C1003">
        <v>30.618639999999999</v>
      </c>
      <c r="D1003">
        <v>87.009630000000001</v>
      </c>
      <c r="E1003">
        <v>94.343180000000004</v>
      </c>
    </row>
    <row r="1004" spans="1:5">
      <c r="A1004" t="s">
        <v>183</v>
      </c>
      <c r="B1004">
        <v>2006</v>
      </c>
      <c r="C1004">
        <v>33.334000000000003</v>
      </c>
      <c r="D1004">
        <v>87.171710000000004</v>
      </c>
      <c r="E1004">
        <v>94.362499999999997</v>
      </c>
    </row>
    <row r="1005" spans="1:5">
      <c r="A1005" t="s">
        <v>183</v>
      </c>
      <c r="B1005">
        <v>2007</v>
      </c>
      <c r="C1005">
        <v>35.162140000000001</v>
      </c>
      <c r="D1005">
        <v>86.873900000000006</v>
      </c>
      <c r="E1005">
        <v>94.392949999999999</v>
      </c>
    </row>
    <row r="1006" spans="1:5">
      <c r="A1006" t="s">
        <v>183</v>
      </c>
      <c r="B1006">
        <v>2008</v>
      </c>
      <c r="C1006">
        <v>38.124549999999999</v>
      </c>
      <c r="D1006">
        <v>87.838750000000005</v>
      </c>
      <c r="E1006">
        <v>94.073059999999998</v>
      </c>
    </row>
    <row r="1007" spans="1:5">
      <c r="A1007" t="s">
        <v>183</v>
      </c>
      <c r="B1007">
        <v>2009</v>
      </c>
      <c r="C1007">
        <v>39.242069999999998</v>
      </c>
      <c r="D1007">
        <v>88.36018</v>
      </c>
      <c r="E1007">
        <v>94.424340000000001</v>
      </c>
    </row>
    <row r="1008" spans="1:5">
      <c r="A1008" t="s">
        <v>183</v>
      </c>
      <c r="B1008">
        <v>2010</v>
      </c>
      <c r="C1008">
        <v>40.856940000000002</v>
      </c>
      <c r="D1008">
        <v>88.766679999999994</v>
      </c>
      <c r="E1008">
        <v>94.531090000000006</v>
      </c>
    </row>
    <row r="1009" spans="1:5">
      <c r="A1009" t="s">
        <v>183</v>
      </c>
      <c r="B1009">
        <v>2011</v>
      </c>
      <c r="C1009">
        <v>42.317019999999999</v>
      </c>
      <c r="D1009">
        <v>88.592370000000003</v>
      </c>
      <c r="E1009">
        <v>94.381450000000001</v>
      </c>
    </row>
    <row r="1010" spans="1:5">
      <c r="A1010" t="s">
        <v>183</v>
      </c>
      <c r="B1010">
        <v>2012</v>
      </c>
      <c r="C1010">
        <v>43.409649999999999</v>
      </c>
      <c r="D1010">
        <v>89.060119999999998</v>
      </c>
      <c r="E1010">
        <v>93.759029999999996</v>
      </c>
    </row>
    <row r="1011" spans="1:5">
      <c r="A1011" t="s">
        <v>183</v>
      </c>
      <c r="B1011">
        <v>2013</v>
      </c>
      <c r="C1011">
        <v>43.884010000000004</v>
      </c>
      <c r="D1011">
        <v>92.911500000000004</v>
      </c>
      <c r="E1011">
        <v>93.608840000000001</v>
      </c>
    </row>
    <row r="1012" spans="1:5">
      <c r="A1012" t="s">
        <v>183</v>
      </c>
      <c r="B1012">
        <v>2014</v>
      </c>
    </row>
    <row r="1013" spans="1:5">
      <c r="A1013" t="s">
        <v>183</v>
      </c>
      <c r="B1013">
        <v>2015</v>
      </c>
    </row>
    <row r="1014" spans="1:5">
      <c r="A1014" t="s">
        <v>184</v>
      </c>
      <c r="B1014">
        <v>1970</v>
      </c>
      <c r="C1014">
        <v>5.9732099999999999</v>
      </c>
      <c r="D1014">
        <v>25.902149999999999</v>
      </c>
      <c r="E1014">
        <v>80.801029999999997</v>
      </c>
    </row>
    <row r="1015" spans="1:5">
      <c r="A1015" t="s">
        <v>184</v>
      </c>
      <c r="B1015">
        <v>1971</v>
      </c>
      <c r="C1015">
        <v>6.6701199999999998</v>
      </c>
      <c r="D1015">
        <v>27.11026</v>
      </c>
      <c r="E1015">
        <v>81.200029999999998</v>
      </c>
    </row>
    <row r="1016" spans="1:5">
      <c r="A1016" t="s">
        <v>184</v>
      </c>
      <c r="B1016">
        <v>1972</v>
      </c>
      <c r="C1016">
        <v>7.4543999999999997</v>
      </c>
      <c r="D1016">
        <v>30.258410000000001</v>
      </c>
      <c r="E1016">
        <v>81.661490000000001</v>
      </c>
    </row>
    <row r="1017" spans="1:5">
      <c r="A1017" t="s">
        <v>184</v>
      </c>
      <c r="B1017">
        <v>1973</v>
      </c>
      <c r="C1017">
        <v>8.3701299999999996</v>
      </c>
      <c r="D1017">
        <v>32.50047</v>
      </c>
      <c r="E1017">
        <v>82.311409999999995</v>
      </c>
    </row>
    <row r="1018" spans="1:5">
      <c r="A1018" t="s">
        <v>184</v>
      </c>
      <c r="B1018">
        <v>1974</v>
      </c>
      <c r="C1018">
        <v>9.6290200000000006</v>
      </c>
      <c r="D1018">
        <v>37.960819999999998</v>
      </c>
      <c r="E1018">
        <v>82.901650000000004</v>
      </c>
    </row>
    <row r="1019" spans="1:5">
      <c r="A1019" t="s">
        <v>184</v>
      </c>
      <c r="B1019">
        <v>1975</v>
      </c>
      <c r="C1019">
        <v>10.96274</v>
      </c>
      <c r="D1019">
        <v>39.991430000000001</v>
      </c>
      <c r="E1019">
        <v>82.942400000000006</v>
      </c>
    </row>
    <row r="1020" spans="1:5">
      <c r="A1020" t="s">
        <v>184</v>
      </c>
      <c r="B1020">
        <v>1976</v>
      </c>
      <c r="C1020">
        <v>11.4277</v>
      </c>
      <c r="D1020">
        <v>43.027859999999997</v>
      </c>
      <c r="E1020">
        <v>83.519329999999997</v>
      </c>
    </row>
    <row r="1021" spans="1:5">
      <c r="A1021" t="s">
        <v>184</v>
      </c>
      <c r="B1021">
        <v>1977</v>
      </c>
      <c r="C1021">
        <v>11.68122</v>
      </c>
      <c r="D1021">
        <v>45.646500000000003</v>
      </c>
      <c r="E1021">
        <v>84.4499</v>
      </c>
    </row>
    <row r="1022" spans="1:5">
      <c r="A1022" t="s">
        <v>184</v>
      </c>
      <c r="B1022">
        <v>1978</v>
      </c>
      <c r="C1022">
        <v>12.081289999999999</v>
      </c>
      <c r="D1022">
        <v>47.024619999999999</v>
      </c>
      <c r="E1022">
        <v>84.937759999999997</v>
      </c>
    </row>
    <row r="1023" spans="1:5">
      <c r="A1023" t="s">
        <v>184</v>
      </c>
      <c r="B1023">
        <v>1979</v>
      </c>
      <c r="C1023">
        <v>12.67619</v>
      </c>
      <c r="D1023">
        <v>68.502889999999994</v>
      </c>
      <c r="E1023">
        <v>86.602919999999997</v>
      </c>
    </row>
    <row r="1024" spans="1:5">
      <c r="A1024" t="s">
        <v>184</v>
      </c>
      <c r="B1024">
        <v>1980</v>
      </c>
      <c r="C1024">
        <v>13.144880000000001</v>
      </c>
      <c r="D1024">
        <v>69.416240000000002</v>
      </c>
      <c r="E1024">
        <v>86.985990000000001</v>
      </c>
    </row>
    <row r="1025" spans="1:5">
      <c r="A1025" t="s">
        <v>184</v>
      </c>
      <c r="B1025">
        <v>1981</v>
      </c>
      <c r="C1025">
        <v>13.55932</v>
      </c>
      <c r="D1025">
        <v>70.09102</v>
      </c>
      <c r="E1025">
        <v>88.097809999999996</v>
      </c>
    </row>
    <row r="1026" spans="1:5">
      <c r="A1026" t="s">
        <v>184</v>
      </c>
      <c r="B1026">
        <v>1982</v>
      </c>
      <c r="C1026">
        <v>13.745279999999999</v>
      </c>
      <c r="D1026">
        <v>71.101619999999997</v>
      </c>
      <c r="E1026">
        <v>88.308999999999997</v>
      </c>
    </row>
    <row r="1027" spans="1:5">
      <c r="A1027" t="s">
        <v>184</v>
      </c>
      <c r="B1027">
        <v>1983</v>
      </c>
      <c r="C1027">
        <v>14.011240000000001</v>
      </c>
      <c r="D1027">
        <v>71.730850000000004</v>
      </c>
      <c r="E1027">
        <v>88.513949999999994</v>
      </c>
    </row>
    <row r="1028" spans="1:5">
      <c r="A1028" t="s">
        <v>184</v>
      </c>
      <c r="B1028">
        <v>1984</v>
      </c>
      <c r="C1028">
        <v>16.492789999999999</v>
      </c>
      <c r="D1028">
        <v>72.569710000000001</v>
      </c>
      <c r="E1028">
        <v>88.608860000000007</v>
      </c>
    </row>
    <row r="1029" spans="1:5">
      <c r="A1029" t="s">
        <v>184</v>
      </c>
      <c r="B1029">
        <v>1985</v>
      </c>
      <c r="C1029">
        <v>17.10838</v>
      </c>
      <c r="D1029">
        <v>52.444400000000002</v>
      </c>
      <c r="E1029">
        <v>88.911209999999997</v>
      </c>
    </row>
    <row r="1030" spans="1:5">
      <c r="A1030" t="s">
        <v>184</v>
      </c>
      <c r="B1030">
        <v>1986</v>
      </c>
      <c r="C1030">
        <v>15.69224</v>
      </c>
      <c r="D1030">
        <v>73.634870000000006</v>
      </c>
      <c r="E1030">
        <v>88.992720000000006</v>
      </c>
    </row>
    <row r="1031" spans="1:5">
      <c r="A1031" t="s">
        <v>184</v>
      </c>
      <c r="B1031">
        <v>1987</v>
      </c>
      <c r="C1031">
        <v>15.93131</v>
      </c>
      <c r="D1031">
        <v>73.729190000000003</v>
      </c>
      <c r="E1031">
        <v>89.22954</v>
      </c>
    </row>
    <row r="1032" spans="1:5">
      <c r="A1032" t="s">
        <v>184</v>
      </c>
      <c r="B1032">
        <v>1988</v>
      </c>
      <c r="C1032">
        <v>16.344470000000001</v>
      </c>
      <c r="D1032">
        <v>73.822999999999993</v>
      </c>
      <c r="E1032">
        <v>89.042429999999996</v>
      </c>
    </row>
    <row r="1033" spans="1:5">
      <c r="A1033" t="s">
        <v>184</v>
      </c>
      <c r="B1033">
        <v>1989</v>
      </c>
      <c r="C1033">
        <v>16.36523</v>
      </c>
      <c r="D1033">
        <v>73.839650000000006</v>
      </c>
      <c r="E1033">
        <v>88.191860000000005</v>
      </c>
    </row>
    <row r="1034" spans="1:5">
      <c r="A1034" t="s">
        <v>184</v>
      </c>
      <c r="B1034">
        <v>1990</v>
      </c>
      <c r="C1034">
        <v>16.28106</v>
      </c>
      <c r="D1034">
        <v>73.720169999999996</v>
      </c>
      <c r="E1034">
        <v>88.956800000000001</v>
      </c>
    </row>
    <row r="1035" spans="1:5">
      <c r="A1035" t="s">
        <v>184</v>
      </c>
      <c r="B1035">
        <v>1991</v>
      </c>
      <c r="C1035">
        <v>16.57328</v>
      </c>
      <c r="D1035">
        <v>73.642439999999993</v>
      </c>
      <c r="E1035">
        <v>89.359819999999999</v>
      </c>
    </row>
    <row r="1036" spans="1:5">
      <c r="A1036" t="s">
        <v>184</v>
      </c>
      <c r="B1036">
        <v>1992</v>
      </c>
      <c r="C1036">
        <v>16.362380000000002</v>
      </c>
      <c r="D1036">
        <v>74.247219999999999</v>
      </c>
      <c r="E1036">
        <v>90.312020000000004</v>
      </c>
    </row>
    <row r="1037" spans="1:5">
      <c r="A1037" t="s">
        <v>184</v>
      </c>
      <c r="B1037">
        <v>1993</v>
      </c>
      <c r="C1037">
        <v>16.127109999999998</v>
      </c>
      <c r="D1037">
        <v>74.678169999999994</v>
      </c>
      <c r="E1037">
        <v>90.573639999999997</v>
      </c>
    </row>
    <row r="1038" spans="1:5">
      <c r="A1038" t="s">
        <v>184</v>
      </c>
      <c r="B1038">
        <v>1994</v>
      </c>
      <c r="C1038">
        <v>16.24108</v>
      </c>
      <c r="D1038">
        <v>75.385210000000001</v>
      </c>
      <c r="E1038">
        <v>90.114940000000004</v>
      </c>
    </row>
    <row r="1039" spans="1:5">
      <c r="A1039" t="s">
        <v>184</v>
      </c>
      <c r="B1039">
        <v>1995</v>
      </c>
      <c r="C1039">
        <v>18.125579999999999</v>
      </c>
      <c r="D1039">
        <v>76.447819999999993</v>
      </c>
      <c r="E1039">
        <v>90.002809999999997</v>
      </c>
    </row>
    <row r="1040" spans="1:5">
      <c r="A1040" t="s">
        <v>184</v>
      </c>
      <c r="B1040">
        <v>1996</v>
      </c>
      <c r="C1040">
        <v>17.153169999999999</v>
      </c>
      <c r="D1040">
        <v>77.870149999999995</v>
      </c>
      <c r="E1040">
        <v>90.238500000000002</v>
      </c>
    </row>
    <row r="1041" spans="1:5">
      <c r="A1041" t="s">
        <v>184</v>
      </c>
      <c r="B1041">
        <v>1997</v>
      </c>
      <c r="C1041">
        <v>19.34939</v>
      </c>
      <c r="D1041">
        <v>78.568619999999996</v>
      </c>
      <c r="E1041">
        <v>90.327780000000004</v>
      </c>
    </row>
    <row r="1042" spans="1:5">
      <c r="A1042" t="s">
        <v>184</v>
      </c>
      <c r="B1042">
        <v>1998</v>
      </c>
      <c r="C1042">
        <v>19.588519999999999</v>
      </c>
      <c r="D1042">
        <v>80.436629999999994</v>
      </c>
      <c r="E1042">
        <v>91.801370000000006</v>
      </c>
    </row>
    <row r="1043" spans="1:5">
      <c r="A1043" t="s">
        <v>184</v>
      </c>
      <c r="B1043">
        <v>1999</v>
      </c>
      <c r="C1043">
        <v>20.950700000000001</v>
      </c>
      <c r="D1043">
        <v>81.452179999999998</v>
      </c>
      <c r="E1043">
        <v>92.808819999999997</v>
      </c>
    </row>
    <row r="1044" spans="1:5">
      <c r="A1044" t="s">
        <v>184</v>
      </c>
      <c r="B1044">
        <v>2000</v>
      </c>
      <c r="C1044">
        <v>22.141089999999998</v>
      </c>
      <c r="D1044">
        <v>82.345519999999993</v>
      </c>
      <c r="E1044">
        <v>93.383600000000001</v>
      </c>
    </row>
    <row r="1045" spans="1:5">
      <c r="A1045" t="s">
        <v>184</v>
      </c>
      <c r="B1045">
        <v>2001</v>
      </c>
      <c r="C1045">
        <v>23.50263</v>
      </c>
      <c r="D1045">
        <v>83.407060000000001</v>
      </c>
      <c r="E1045">
        <v>93.507760000000005</v>
      </c>
    </row>
    <row r="1046" spans="1:5">
      <c r="A1046" t="s">
        <v>184</v>
      </c>
      <c r="B1046">
        <v>2002</v>
      </c>
      <c r="C1046">
        <v>25.250969999999999</v>
      </c>
      <c r="D1046">
        <v>86.436710000000005</v>
      </c>
      <c r="E1046">
        <v>94.420230000000004</v>
      </c>
    </row>
    <row r="1047" spans="1:5">
      <c r="A1047" t="s">
        <v>184</v>
      </c>
      <c r="B1047">
        <v>2003</v>
      </c>
      <c r="C1047">
        <v>26.804480000000002</v>
      </c>
      <c r="D1047">
        <v>84.201369999999997</v>
      </c>
      <c r="E1047">
        <v>94.376090000000005</v>
      </c>
    </row>
    <row r="1048" spans="1:5">
      <c r="A1048" t="s">
        <v>184</v>
      </c>
      <c r="B1048">
        <v>2004</v>
      </c>
      <c r="C1048">
        <v>28.27871</v>
      </c>
      <c r="D1048">
        <v>86.283550000000005</v>
      </c>
      <c r="E1048">
        <v>94.609470000000002</v>
      </c>
    </row>
    <row r="1049" spans="1:5">
      <c r="A1049" t="s">
        <v>184</v>
      </c>
      <c r="B1049">
        <v>2005</v>
      </c>
      <c r="C1049">
        <v>29.892489999999999</v>
      </c>
      <c r="D1049">
        <v>86.845399999999998</v>
      </c>
      <c r="E1049">
        <v>94.418400000000005</v>
      </c>
    </row>
    <row r="1050" spans="1:5">
      <c r="A1050" t="s">
        <v>184</v>
      </c>
      <c r="B1050">
        <v>2006</v>
      </c>
      <c r="C1050">
        <v>32.744329999999998</v>
      </c>
      <c r="D1050">
        <v>87.010310000000004</v>
      </c>
      <c r="E1050">
        <v>94.389660000000006</v>
      </c>
    </row>
    <row r="1051" spans="1:5">
      <c r="A1051" t="s">
        <v>184</v>
      </c>
      <c r="B1051">
        <v>2007</v>
      </c>
      <c r="C1051">
        <v>34.400109999999998</v>
      </c>
      <c r="D1051">
        <v>86.762619999999998</v>
      </c>
      <c r="E1051">
        <v>94.388170000000002</v>
      </c>
    </row>
    <row r="1052" spans="1:5">
      <c r="A1052" t="s">
        <v>184</v>
      </c>
      <c r="B1052">
        <v>2008</v>
      </c>
      <c r="C1052">
        <v>37.362270000000002</v>
      </c>
      <c r="D1052">
        <v>87.796949999999995</v>
      </c>
      <c r="E1052">
        <v>94.037329999999997</v>
      </c>
    </row>
    <row r="1053" spans="1:5">
      <c r="A1053" t="s">
        <v>184</v>
      </c>
      <c r="B1053">
        <v>2009</v>
      </c>
      <c r="C1053">
        <v>38.386809999999997</v>
      </c>
      <c r="D1053">
        <v>88.380669999999995</v>
      </c>
      <c r="E1053">
        <v>94.446910000000003</v>
      </c>
    </row>
    <row r="1054" spans="1:5">
      <c r="A1054" t="s">
        <v>184</v>
      </c>
      <c r="B1054">
        <v>2010</v>
      </c>
      <c r="C1054">
        <v>39.837049999999998</v>
      </c>
      <c r="D1054">
        <v>88.776709999999994</v>
      </c>
      <c r="E1054">
        <v>94.526799999999994</v>
      </c>
    </row>
    <row r="1055" spans="1:5">
      <c r="A1055" t="s">
        <v>184</v>
      </c>
      <c r="B1055">
        <v>2011</v>
      </c>
      <c r="C1055">
        <v>41.222990000000003</v>
      </c>
      <c r="D1055">
        <v>88.601110000000006</v>
      </c>
      <c r="E1055">
        <v>94.415109999999999</v>
      </c>
    </row>
    <row r="1056" spans="1:5">
      <c r="A1056" t="s">
        <v>184</v>
      </c>
      <c r="B1056">
        <v>2012</v>
      </c>
      <c r="C1056">
        <v>42.249989999999997</v>
      </c>
      <c r="D1056">
        <v>89.100949999999997</v>
      </c>
      <c r="E1056">
        <v>93.772869999999998</v>
      </c>
    </row>
    <row r="1057" spans="1:5">
      <c r="A1057" t="s">
        <v>184</v>
      </c>
      <c r="B1057">
        <v>2013</v>
      </c>
      <c r="C1057">
        <v>42.63767</v>
      </c>
      <c r="D1057">
        <v>92.843369999999993</v>
      </c>
      <c r="E1057">
        <v>93.632499999999993</v>
      </c>
    </row>
    <row r="1058" spans="1:5">
      <c r="A1058" t="s">
        <v>184</v>
      </c>
      <c r="B1058">
        <v>2014</v>
      </c>
    </row>
    <row r="1059" spans="1:5">
      <c r="A1059" t="s">
        <v>184</v>
      </c>
      <c r="B1059">
        <v>2015</v>
      </c>
    </row>
    <row r="1060" spans="1:5">
      <c r="A1060" t="s">
        <v>185</v>
      </c>
      <c r="B1060">
        <v>1970</v>
      </c>
      <c r="C1060">
        <v>6.1893399999999996</v>
      </c>
      <c r="D1060">
        <v>26.956520000000001</v>
      </c>
      <c r="E1060">
        <v>81.292420000000007</v>
      </c>
    </row>
    <row r="1061" spans="1:5">
      <c r="A1061" t="s">
        <v>185</v>
      </c>
      <c r="B1061">
        <v>1971</v>
      </c>
      <c r="C1061">
        <v>6.9464300000000003</v>
      </c>
      <c r="D1061">
        <v>28.341629999999999</v>
      </c>
      <c r="E1061">
        <v>81.658789999999996</v>
      </c>
    </row>
    <row r="1062" spans="1:5">
      <c r="A1062" t="s">
        <v>185</v>
      </c>
      <c r="B1062">
        <v>1972</v>
      </c>
      <c r="C1062">
        <v>7.7632700000000003</v>
      </c>
      <c r="D1062">
        <v>31.628879999999999</v>
      </c>
      <c r="E1062">
        <v>82.075249999999997</v>
      </c>
    </row>
    <row r="1063" spans="1:5">
      <c r="A1063" t="s">
        <v>185</v>
      </c>
      <c r="B1063">
        <v>1973</v>
      </c>
      <c r="C1063">
        <v>8.6761199999999992</v>
      </c>
      <c r="D1063">
        <v>33.841850000000001</v>
      </c>
      <c r="E1063">
        <v>82.650689999999997</v>
      </c>
    </row>
    <row r="1064" spans="1:5">
      <c r="A1064" t="s">
        <v>185</v>
      </c>
      <c r="B1064">
        <v>1974</v>
      </c>
      <c r="C1064">
        <v>9.8684700000000003</v>
      </c>
      <c r="D1064">
        <v>39.094410000000003</v>
      </c>
      <c r="E1064">
        <v>83.147170000000003</v>
      </c>
    </row>
    <row r="1065" spans="1:5">
      <c r="A1065" t="s">
        <v>185</v>
      </c>
      <c r="B1065">
        <v>1975</v>
      </c>
      <c r="C1065">
        <v>11.152279999999999</v>
      </c>
      <c r="D1065">
        <v>40.847209999999997</v>
      </c>
      <c r="E1065">
        <v>83.096149999999994</v>
      </c>
    </row>
    <row r="1066" spans="1:5">
      <c r="A1066" t="s">
        <v>185</v>
      </c>
      <c r="B1066">
        <v>1976</v>
      </c>
      <c r="C1066">
        <v>11.50506</v>
      </c>
      <c r="D1066">
        <v>43.525390000000002</v>
      </c>
      <c r="E1066">
        <v>83.621110000000002</v>
      </c>
    </row>
    <row r="1067" spans="1:5">
      <c r="A1067" t="s">
        <v>185</v>
      </c>
      <c r="B1067">
        <v>1977</v>
      </c>
      <c r="C1067">
        <v>11.65593</v>
      </c>
      <c r="D1067">
        <v>45.879399999999997</v>
      </c>
      <c r="E1067">
        <v>84.545079999999999</v>
      </c>
    </row>
    <row r="1068" spans="1:5">
      <c r="A1068" t="s">
        <v>185</v>
      </c>
      <c r="B1068">
        <v>1978</v>
      </c>
      <c r="C1068">
        <v>11.9757</v>
      </c>
      <c r="D1068">
        <v>47.185600000000001</v>
      </c>
      <c r="E1068">
        <v>85.019090000000006</v>
      </c>
    </row>
    <row r="1069" spans="1:5">
      <c r="A1069" t="s">
        <v>185</v>
      </c>
      <c r="B1069">
        <v>1979</v>
      </c>
      <c r="C1069">
        <v>12.50953</v>
      </c>
      <c r="D1069">
        <v>68.287769999999995</v>
      </c>
      <c r="E1069">
        <v>86.696380000000005</v>
      </c>
    </row>
    <row r="1070" spans="1:5">
      <c r="A1070" t="s">
        <v>185</v>
      </c>
      <c r="B1070">
        <v>1980</v>
      </c>
      <c r="C1070">
        <v>12.986179999999999</v>
      </c>
      <c r="D1070">
        <v>68.902209999999997</v>
      </c>
      <c r="E1070">
        <v>87.095330000000004</v>
      </c>
    </row>
    <row r="1071" spans="1:5">
      <c r="A1071" t="s">
        <v>185</v>
      </c>
      <c r="B1071">
        <v>1981</v>
      </c>
      <c r="C1071">
        <v>13.42563</v>
      </c>
      <c r="D1071">
        <v>69.61215</v>
      </c>
      <c r="E1071">
        <v>88.349549999999994</v>
      </c>
    </row>
    <row r="1072" spans="1:5">
      <c r="A1072" t="s">
        <v>185</v>
      </c>
      <c r="B1072">
        <v>1982</v>
      </c>
      <c r="C1072">
        <v>13.64808</v>
      </c>
      <c r="D1072">
        <v>70.630780000000001</v>
      </c>
      <c r="E1072">
        <v>88.534989999999993</v>
      </c>
    </row>
    <row r="1073" spans="1:5">
      <c r="A1073" t="s">
        <v>185</v>
      </c>
      <c r="B1073">
        <v>1983</v>
      </c>
      <c r="C1073">
        <v>13.977320000000001</v>
      </c>
      <c r="D1073">
        <v>71.485939999999999</v>
      </c>
      <c r="E1073">
        <v>88.705110000000005</v>
      </c>
    </row>
    <row r="1074" spans="1:5">
      <c r="A1074" t="s">
        <v>185</v>
      </c>
      <c r="B1074">
        <v>1984</v>
      </c>
      <c r="C1074">
        <v>16.422979999999999</v>
      </c>
      <c r="D1074">
        <v>72.350229999999996</v>
      </c>
      <c r="E1074">
        <v>88.769109999999998</v>
      </c>
    </row>
    <row r="1075" spans="1:5">
      <c r="A1075" t="s">
        <v>185</v>
      </c>
      <c r="B1075">
        <v>1985</v>
      </c>
      <c r="C1075">
        <v>17.028580000000002</v>
      </c>
      <c r="D1075">
        <v>52.494169999999997</v>
      </c>
      <c r="E1075">
        <v>89.178240000000002</v>
      </c>
    </row>
    <row r="1076" spans="1:5">
      <c r="A1076" t="s">
        <v>185</v>
      </c>
      <c r="B1076">
        <v>1986</v>
      </c>
      <c r="C1076">
        <v>15.63527</v>
      </c>
      <c r="D1076">
        <v>73.496449999999996</v>
      </c>
      <c r="E1076">
        <v>89.243859999999998</v>
      </c>
    </row>
    <row r="1077" spans="1:5">
      <c r="A1077" t="s">
        <v>185</v>
      </c>
      <c r="B1077">
        <v>1987</v>
      </c>
      <c r="C1077">
        <v>15.853540000000001</v>
      </c>
      <c r="D1077">
        <v>73.624499999999998</v>
      </c>
      <c r="E1077">
        <v>89.405879999999996</v>
      </c>
    </row>
    <row r="1078" spans="1:5">
      <c r="A1078" t="s">
        <v>185</v>
      </c>
      <c r="B1078">
        <v>1988</v>
      </c>
      <c r="C1078">
        <v>16.281510000000001</v>
      </c>
      <c r="D1078">
        <v>73.762699999999995</v>
      </c>
      <c r="E1078">
        <v>89.196950000000001</v>
      </c>
    </row>
    <row r="1079" spans="1:5">
      <c r="A1079" t="s">
        <v>185</v>
      </c>
      <c r="B1079">
        <v>1989</v>
      </c>
      <c r="C1079">
        <v>16.359470000000002</v>
      </c>
      <c r="D1079">
        <v>73.718260000000001</v>
      </c>
      <c r="E1079">
        <v>88.336910000000003</v>
      </c>
    </row>
    <row r="1080" spans="1:5">
      <c r="A1080" t="s">
        <v>185</v>
      </c>
      <c r="B1080">
        <v>1990</v>
      </c>
      <c r="C1080">
        <v>16.318989999999999</v>
      </c>
      <c r="D1080">
        <v>73.570890000000006</v>
      </c>
      <c r="E1080">
        <v>89.056600000000003</v>
      </c>
    </row>
    <row r="1081" spans="1:5">
      <c r="A1081" t="s">
        <v>185</v>
      </c>
      <c r="B1081">
        <v>1991</v>
      </c>
      <c r="C1081">
        <v>16.62998</v>
      </c>
      <c r="D1081">
        <v>73.996809999999996</v>
      </c>
      <c r="E1081">
        <v>89.39479</v>
      </c>
    </row>
    <row r="1082" spans="1:5">
      <c r="A1082" t="s">
        <v>185</v>
      </c>
      <c r="B1082">
        <v>1992</v>
      </c>
      <c r="C1082">
        <v>16.525950000000002</v>
      </c>
      <c r="D1082">
        <v>74.638379999999998</v>
      </c>
      <c r="E1082">
        <v>90.173540000000003</v>
      </c>
    </row>
    <row r="1083" spans="1:5">
      <c r="A1083" t="s">
        <v>185</v>
      </c>
      <c r="B1083">
        <v>1993</v>
      </c>
      <c r="C1083">
        <v>16.41367</v>
      </c>
      <c r="D1083">
        <v>74.648629999999997</v>
      </c>
      <c r="E1083">
        <v>90.389780000000002</v>
      </c>
    </row>
    <row r="1084" spans="1:5">
      <c r="A1084" t="s">
        <v>185</v>
      </c>
      <c r="B1084">
        <v>1994</v>
      </c>
      <c r="C1084">
        <v>16.58793</v>
      </c>
      <c r="D1084">
        <v>75.435910000000007</v>
      </c>
      <c r="E1084">
        <v>89.882739999999998</v>
      </c>
    </row>
    <row r="1085" spans="1:5">
      <c r="A1085" t="s">
        <v>185</v>
      </c>
      <c r="B1085">
        <v>1995</v>
      </c>
      <c r="C1085">
        <v>18.52824</v>
      </c>
      <c r="D1085">
        <v>76.533760000000001</v>
      </c>
      <c r="E1085">
        <v>89.760940000000005</v>
      </c>
    </row>
    <row r="1086" spans="1:5">
      <c r="A1086" t="s">
        <v>185</v>
      </c>
      <c r="B1086">
        <v>1996</v>
      </c>
      <c r="C1086">
        <v>17.636880000000001</v>
      </c>
      <c r="D1086">
        <v>77.886619999999994</v>
      </c>
      <c r="E1086">
        <v>89.952939999999998</v>
      </c>
    </row>
    <row r="1087" spans="1:5">
      <c r="A1087" t="s">
        <v>185</v>
      </c>
      <c r="B1087">
        <v>1997</v>
      </c>
      <c r="C1087">
        <v>19.835149999999999</v>
      </c>
      <c r="D1087">
        <v>78.57526</v>
      </c>
      <c r="E1087">
        <v>90.115399999999994</v>
      </c>
    </row>
    <row r="1088" spans="1:5">
      <c r="A1088" t="s">
        <v>185</v>
      </c>
      <c r="B1088">
        <v>1998</v>
      </c>
      <c r="C1088">
        <v>20.116589999999999</v>
      </c>
      <c r="D1088">
        <v>80.415760000000006</v>
      </c>
      <c r="E1088">
        <v>91.579909999999998</v>
      </c>
    </row>
    <row r="1089" spans="1:5">
      <c r="A1089" t="s">
        <v>185</v>
      </c>
      <c r="B1089">
        <v>1999</v>
      </c>
      <c r="C1089">
        <v>21.405329999999999</v>
      </c>
      <c r="D1089">
        <v>81.472300000000004</v>
      </c>
      <c r="E1089">
        <v>92.608109999999996</v>
      </c>
    </row>
    <row r="1090" spans="1:5">
      <c r="A1090" t="s">
        <v>185</v>
      </c>
      <c r="B1090">
        <v>2000</v>
      </c>
      <c r="C1090">
        <v>22.535080000000001</v>
      </c>
      <c r="D1090">
        <v>82.425349999999995</v>
      </c>
      <c r="E1090">
        <v>93.16583</v>
      </c>
    </row>
    <row r="1091" spans="1:5">
      <c r="A1091" t="s">
        <v>185</v>
      </c>
      <c r="B1091">
        <v>2001</v>
      </c>
      <c r="C1091">
        <v>23.887039999999999</v>
      </c>
      <c r="D1091">
        <v>83.496290000000002</v>
      </c>
      <c r="E1091">
        <v>93.278509999999997</v>
      </c>
    </row>
    <row r="1092" spans="1:5">
      <c r="A1092" t="s">
        <v>185</v>
      </c>
      <c r="B1092">
        <v>2002</v>
      </c>
      <c r="C1092">
        <v>25.63655</v>
      </c>
      <c r="D1092">
        <v>86.478849999999994</v>
      </c>
      <c r="E1092">
        <v>94.168360000000007</v>
      </c>
    </row>
    <row r="1093" spans="1:5">
      <c r="A1093" t="s">
        <v>185</v>
      </c>
      <c r="B1093">
        <v>2003</v>
      </c>
      <c r="C1093">
        <v>27.153880000000001</v>
      </c>
      <c r="D1093">
        <v>84.319180000000003</v>
      </c>
      <c r="E1093">
        <v>94.153419999999997</v>
      </c>
    </row>
    <row r="1094" spans="1:5">
      <c r="A1094" t="s">
        <v>185</v>
      </c>
      <c r="B1094">
        <v>2004</v>
      </c>
      <c r="C1094">
        <v>28.31579</v>
      </c>
      <c r="D1094">
        <v>86.404769999999999</v>
      </c>
      <c r="E1094">
        <v>94.536789999999996</v>
      </c>
    </row>
    <row r="1095" spans="1:5">
      <c r="A1095" t="s">
        <v>185</v>
      </c>
      <c r="B1095">
        <v>2005</v>
      </c>
      <c r="C1095">
        <v>29.92154</v>
      </c>
      <c r="D1095">
        <v>86.950860000000006</v>
      </c>
      <c r="E1095">
        <v>94.363680000000002</v>
      </c>
    </row>
    <row r="1096" spans="1:5">
      <c r="A1096" t="s">
        <v>185</v>
      </c>
      <c r="B1096">
        <v>2006</v>
      </c>
      <c r="C1096">
        <v>32.311869999999999</v>
      </c>
      <c r="D1096">
        <v>87.104870000000005</v>
      </c>
      <c r="E1096">
        <v>94.361310000000003</v>
      </c>
    </row>
    <row r="1097" spans="1:5">
      <c r="A1097" t="s">
        <v>185</v>
      </c>
      <c r="B1097">
        <v>2007</v>
      </c>
      <c r="C1097">
        <v>33.849870000000003</v>
      </c>
      <c r="D1097">
        <v>86.804900000000004</v>
      </c>
      <c r="E1097">
        <v>94.361509999999996</v>
      </c>
    </row>
    <row r="1098" spans="1:5">
      <c r="A1098" t="s">
        <v>185</v>
      </c>
      <c r="B1098">
        <v>2008</v>
      </c>
      <c r="C1098">
        <v>36.626220000000004</v>
      </c>
      <c r="D1098">
        <v>87.804150000000007</v>
      </c>
      <c r="E1098">
        <v>94.021950000000004</v>
      </c>
    </row>
    <row r="1099" spans="1:5">
      <c r="A1099" t="s">
        <v>185</v>
      </c>
      <c r="B1099">
        <v>2009</v>
      </c>
      <c r="C1099">
        <v>37.791499999999999</v>
      </c>
      <c r="D1099">
        <v>88.36242</v>
      </c>
      <c r="E1099">
        <v>94.372500000000002</v>
      </c>
    </row>
    <row r="1100" spans="1:5">
      <c r="A1100" t="s">
        <v>185</v>
      </c>
      <c r="B1100">
        <v>2010</v>
      </c>
      <c r="C1100">
        <v>39.74503</v>
      </c>
      <c r="D1100">
        <v>88.784710000000004</v>
      </c>
      <c r="E1100">
        <v>94.477099999999993</v>
      </c>
    </row>
    <row r="1101" spans="1:5">
      <c r="A1101" t="s">
        <v>185</v>
      </c>
      <c r="B1101">
        <v>2011</v>
      </c>
      <c r="C1101">
        <v>41.490459999999999</v>
      </c>
      <c r="D1101">
        <v>88.620329999999996</v>
      </c>
      <c r="E1101">
        <v>94.361810000000006</v>
      </c>
    </row>
    <row r="1102" spans="1:5">
      <c r="A1102" t="s">
        <v>185</v>
      </c>
      <c r="B1102">
        <v>2012</v>
      </c>
      <c r="C1102">
        <v>42.900509999999997</v>
      </c>
      <c r="D1102">
        <v>89.086889999999997</v>
      </c>
      <c r="E1102">
        <v>93.742710000000002</v>
      </c>
    </row>
    <row r="1103" spans="1:5">
      <c r="A1103" t="s">
        <v>185</v>
      </c>
      <c r="B1103">
        <v>2013</v>
      </c>
      <c r="C1103">
        <v>43.621310000000001</v>
      </c>
      <c r="D1103">
        <v>92.978669999999994</v>
      </c>
      <c r="E1103">
        <v>93.596069999999997</v>
      </c>
    </row>
    <row r="1104" spans="1:5">
      <c r="A1104" t="s">
        <v>185</v>
      </c>
      <c r="B1104">
        <v>2014</v>
      </c>
    </row>
    <row r="1105" spans="1:5">
      <c r="A1105" t="s">
        <v>185</v>
      </c>
      <c r="B1105">
        <v>2015</v>
      </c>
    </row>
    <row r="1106" spans="1:5">
      <c r="A1106" t="s">
        <v>186</v>
      </c>
      <c r="B1106">
        <v>1970</v>
      </c>
      <c r="C1106">
        <v>1.58805</v>
      </c>
      <c r="D1106">
        <v>13.37744</v>
      </c>
      <c r="E1106">
        <v>29.3064</v>
      </c>
    </row>
    <row r="1107" spans="1:5">
      <c r="A1107" t="s">
        <v>186</v>
      </c>
      <c r="B1107">
        <v>1971</v>
      </c>
      <c r="C1107">
        <v>1.60324</v>
      </c>
      <c r="D1107">
        <v>13.34928</v>
      </c>
      <c r="E1107">
        <v>27.650600000000001</v>
      </c>
    </row>
    <row r="1108" spans="1:5">
      <c r="A1108" t="s">
        <v>186</v>
      </c>
      <c r="B1108">
        <v>1972</v>
      </c>
      <c r="C1108">
        <v>1.6462600000000001</v>
      </c>
      <c r="D1108">
        <v>13.60525</v>
      </c>
      <c r="E1108">
        <v>31.292470000000002</v>
      </c>
    </row>
    <row r="1109" spans="1:5">
      <c r="A1109" t="s">
        <v>186</v>
      </c>
      <c r="B1109">
        <v>1973</v>
      </c>
      <c r="C1109">
        <v>1.6690499999999999</v>
      </c>
      <c r="D1109">
        <v>13.908530000000001</v>
      </c>
      <c r="E1109">
        <v>35.05885</v>
      </c>
    </row>
    <row r="1110" spans="1:5">
      <c r="A1110" t="s">
        <v>186</v>
      </c>
      <c r="B1110">
        <v>1974</v>
      </c>
      <c r="C1110">
        <v>1.81382</v>
      </c>
      <c r="D1110">
        <v>13.85624</v>
      </c>
      <c r="E1110">
        <v>34.776359999999997</v>
      </c>
    </row>
    <row r="1111" spans="1:5">
      <c r="A1111" t="s">
        <v>186</v>
      </c>
      <c r="B1111">
        <v>1975</v>
      </c>
      <c r="C1111">
        <v>1.7845299999999999</v>
      </c>
      <c r="D1111">
        <v>14.073510000000001</v>
      </c>
      <c r="E1111">
        <v>37.847839999999998</v>
      </c>
    </row>
    <row r="1112" spans="1:5">
      <c r="A1112" t="s">
        <v>186</v>
      </c>
      <c r="B1112">
        <v>1976</v>
      </c>
      <c r="C1112">
        <v>1.7429600000000001</v>
      </c>
      <c r="D1112">
        <v>14.14415</v>
      </c>
      <c r="E1112">
        <v>40.154690000000002</v>
      </c>
    </row>
    <row r="1113" spans="1:5">
      <c r="A1113" t="s">
        <v>186</v>
      </c>
      <c r="B1113">
        <v>1977</v>
      </c>
      <c r="C1113">
        <v>1.89653</v>
      </c>
      <c r="D1113">
        <v>14.472849999999999</v>
      </c>
      <c r="E1113">
        <v>42.488590000000002</v>
      </c>
    </row>
    <row r="1114" spans="1:5">
      <c r="A1114" t="s">
        <v>186</v>
      </c>
      <c r="B1114">
        <v>1978</v>
      </c>
      <c r="C1114">
        <v>1.91709</v>
      </c>
      <c r="D1114">
        <v>14.950049999999999</v>
      </c>
      <c r="E1114">
        <v>43.494399999999999</v>
      </c>
    </row>
    <row r="1115" spans="1:5">
      <c r="A1115" t="s">
        <v>186</v>
      </c>
      <c r="B1115">
        <v>1979</v>
      </c>
      <c r="C1115">
        <v>2.19503</v>
      </c>
      <c r="D1115">
        <v>15.636520000000001</v>
      </c>
      <c r="E1115">
        <v>44.67606</v>
      </c>
    </row>
    <row r="1116" spans="1:5">
      <c r="A1116" t="s">
        <v>186</v>
      </c>
      <c r="B1116">
        <v>1980</v>
      </c>
      <c r="C1116">
        <v>2.25875</v>
      </c>
      <c r="D1116">
        <v>16.61055</v>
      </c>
      <c r="E1116">
        <v>46.238280000000003</v>
      </c>
    </row>
    <row r="1117" spans="1:5">
      <c r="A1117" t="s">
        <v>186</v>
      </c>
      <c r="B1117">
        <v>1981</v>
      </c>
      <c r="C1117">
        <v>2.3060200000000002</v>
      </c>
      <c r="D1117">
        <v>16.50056</v>
      </c>
      <c r="E1117">
        <v>46.470170000000003</v>
      </c>
    </row>
    <row r="1118" spans="1:5">
      <c r="A1118" t="s">
        <v>186</v>
      </c>
      <c r="B1118">
        <v>1982</v>
      </c>
      <c r="C1118">
        <v>2.4601899999999999</v>
      </c>
      <c r="D1118">
        <v>17.315819999999999</v>
      </c>
      <c r="E1118">
        <v>45.355960000000003</v>
      </c>
    </row>
    <row r="1119" spans="1:5">
      <c r="A1119" t="s">
        <v>186</v>
      </c>
      <c r="B1119">
        <v>1983</v>
      </c>
      <c r="C1119">
        <v>2.6602399999999999</v>
      </c>
      <c r="D1119">
        <v>18.11271</v>
      </c>
      <c r="E1119">
        <v>45.460509999999999</v>
      </c>
    </row>
    <row r="1120" spans="1:5">
      <c r="A1120" t="s">
        <v>186</v>
      </c>
      <c r="B1120">
        <v>1984</v>
      </c>
      <c r="C1120">
        <v>2.7933300000000001</v>
      </c>
      <c r="D1120">
        <v>18.51004</v>
      </c>
      <c r="E1120">
        <v>46.056620000000002</v>
      </c>
    </row>
    <row r="1121" spans="1:5">
      <c r="A1121" t="s">
        <v>186</v>
      </c>
      <c r="B1121">
        <v>1985</v>
      </c>
      <c r="C1121">
        <v>2.84761</v>
      </c>
      <c r="D1121">
        <v>18.381</v>
      </c>
      <c r="E1121">
        <v>45.309719999999999</v>
      </c>
    </row>
    <row r="1122" spans="1:5">
      <c r="A1122" t="s">
        <v>186</v>
      </c>
      <c r="B1122">
        <v>1986</v>
      </c>
      <c r="C1122">
        <v>2.8780800000000002</v>
      </c>
      <c r="D1122">
        <v>18.308859999999999</v>
      </c>
      <c r="E1122">
        <v>45.581800000000001</v>
      </c>
    </row>
    <row r="1123" spans="1:5">
      <c r="A1123" t="s">
        <v>186</v>
      </c>
      <c r="B1123">
        <v>1987</v>
      </c>
      <c r="C1123">
        <v>2.9057300000000001</v>
      </c>
      <c r="D1123">
        <v>18.4939</v>
      </c>
      <c r="E1123">
        <v>45.252630000000003</v>
      </c>
    </row>
    <row r="1124" spans="1:5">
      <c r="A1124" t="s">
        <v>186</v>
      </c>
      <c r="B1124">
        <v>1988</v>
      </c>
      <c r="C1124">
        <v>2.72472</v>
      </c>
      <c r="D1124">
        <v>18.645019999999999</v>
      </c>
      <c r="E1124">
        <v>48.175319999999999</v>
      </c>
    </row>
    <row r="1125" spans="1:5">
      <c r="A1125" t="s">
        <v>186</v>
      </c>
      <c r="B1125">
        <v>1989</v>
      </c>
      <c r="C1125">
        <v>2.73291</v>
      </c>
      <c r="D1125">
        <v>18.679030000000001</v>
      </c>
      <c r="E1125">
        <v>48.042110000000001</v>
      </c>
    </row>
    <row r="1126" spans="1:5">
      <c r="A1126" t="s">
        <v>186</v>
      </c>
      <c r="B1126">
        <v>1990</v>
      </c>
      <c r="C1126">
        <v>2.82592</v>
      </c>
      <c r="D1126">
        <v>18.273790000000002</v>
      </c>
      <c r="E1126">
        <v>47.65607</v>
      </c>
    </row>
    <row r="1127" spans="1:5">
      <c r="A1127" t="s">
        <v>186</v>
      </c>
      <c r="B1127">
        <v>1991</v>
      </c>
      <c r="C1127">
        <v>2.8746499999999999</v>
      </c>
      <c r="D1127">
        <v>19.250730000000001</v>
      </c>
      <c r="E1127">
        <v>49.225259999999999</v>
      </c>
    </row>
    <row r="1128" spans="1:5">
      <c r="A1128" t="s">
        <v>186</v>
      </c>
      <c r="B1128">
        <v>1992</v>
      </c>
      <c r="C1128">
        <v>2.85629</v>
      </c>
      <c r="D1128">
        <v>20.03707</v>
      </c>
      <c r="E1128">
        <v>49.14884</v>
      </c>
    </row>
    <row r="1129" spans="1:5">
      <c r="A1129" t="s">
        <v>186</v>
      </c>
      <c r="B1129">
        <v>1993</v>
      </c>
      <c r="C1129">
        <v>2.9715500000000001</v>
      </c>
      <c r="D1129">
        <v>20.70364</v>
      </c>
      <c r="E1129">
        <v>49.306330000000003</v>
      </c>
    </row>
    <row r="1130" spans="1:5">
      <c r="A1130" t="s">
        <v>186</v>
      </c>
      <c r="B1130">
        <v>1994</v>
      </c>
      <c r="C1130">
        <v>2.9435500000000001</v>
      </c>
      <c r="D1130">
        <v>21.73545</v>
      </c>
      <c r="E1130">
        <v>50.203940000000003</v>
      </c>
    </row>
    <row r="1131" spans="1:5">
      <c r="A1131" t="s">
        <v>186</v>
      </c>
      <c r="B1131">
        <v>1995</v>
      </c>
      <c r="C1131">
        <v>2.9669699999999999</v>
      </c>
      <c r="D1131">
        <v>23.065359999999998</v>
      </c>
      <c r="E1131">
        <v>50.95232</v>
      </c>
    </row>
    <row r="1132" spans="1:5">
      <c r="A1132" t="s">
        <v>186</v>
      </c>
      <c r="B1132">
        <v>1996</v>
      </c>
      <c r="C1132">
        <v>3.0535999999999999</v>
      </c>
      <c r="D1132">
        <v>23.950140000000001</v>
      </c>
      <c r="E1132">
        <v>51.057459999999999</v>
      </c>
    </row>
    <row r="1133" spans="1:5">
      <c r="A1133" t="s">
        <v>186</v>
      </c>
      <c r="B1133">
        <v>1997</v>
      </c>
      <c r="C1133">
        <v>3.1183000000000001</v>
      </c>
      <c r="D1133">
        <v>24.740030000000001</v>
      </c>
      <c r="E1133">
        <v>52.874450000000003</v>
      </c>
    </row>
    <row r="1134" spans="1:5">
      <c r="A1134" t="s">
        <v>186</v>
      </c>
      <c r="B1134">
        <v>1998</v>
      </c>
      <c r="C1134">
        <v>3.24918</v>
      </c>
      <c r="D1134">
        <v>26.01294</v>
      </c>
      <c r="E1134">
        <v>53.615639999999999</v>
      </c>
    </row>
    <row r="1135" spans="1:5">
      <c r="A1135" t="s">
        <v>186</v>
      </c>
      <c r="B1135">
        <v>1999</v>
      </c>
      <c r="C1135">
        <v>3.47689</v>
      </c>
      <c r="D1135">
        <v>26.904119999999999</v>
      </c>
      <c r="E1135">
        <v>53.990380000000002</v>
      </c>
    </row>
    <row r="1136" spans="1:5">
      <c r="A1136" t="s">
        <v>186</v>
      </c>
      <c r="B1136">
        <v>2000</v>
      </c>
      <c r="C1136">
        <v>3.7465600000000001</v>
      </c>
      <c r="D1136">
        <v>27.974360000000001</v>
      </c>
      <c r="E1136">
        <v>56.331499999999998</v>
      </c>
    </row>
    <row r="1137" spans="1:5">
      <c r="A1137" t="s">
        <v>186</v>
      </c>
      <c r="B1137">
        <v>2001</v>
      </c>
      <c r="C1137">
        <v>4.22654</v>
      </c>
      <c r="D1137">
        <v>29.087409999999998</v>
      </c>
      <c r="E1137">
        <v>58.629570000000001</v>
      </c>
    </row>
    <row r="1138" spans="1:5">
      <c r="A1138" t="s">
        <v>186</v>
      </c>
      <c r="B1138">
        <v>2002</v>
      </c>
      <c r="C1138">
        <v>4.3219799999999999</v>
      </c>
      <c r="D1138">
        <v>30.420970000000001</v>
      </c>
      <c r="E1138">
        <v>62.350450000000002</v>
      </c>
    </row>
    <row r="1139" spans="1:5">
      <c r="A1139" t="s">
        <v>186</v>
      </c>
      <c r="B1139">
        <v>2003</v>
      </c>
      <c r="C1139">
        <v>4.4822800000000003</v>
      </c>
      <c r="D1139">
        <v>31.087019999999999</v>
      </c>
      <c r="E1139">
        <v>65.390410000000003</v>
      </c>
    </row>
    <row r="1140" spans="1:5">
      <c r="A1140" t="s">
        <v>186</v>
      </c>
      <c r="B1140">
        <v>2004</v>
      </c>
      <c r="C1140">
        <v>4.5563200000000004</v>
      </c>
      <c r="D1140">
        <v>31.58353</v>
      </c>
      <c r="E1140">
        <v>68.403260000000003</v>
      </c>
    </row>
    <row r="1141" spans="1:5">
      <c r="A1141" t="s">
        <v>186</v>
      </c>
      <c r="B1141">
        <v>2005</v>
      </c>
      <c r="C1141">
        <v>4.9138500000000001</v>
      </c>
      <c r="D1141">
        <v>32.312100000000001</v>
      </c>
      <c r="E1141">
        <v>70.861959999999996</v>
      </c>
    </row>
    <row r="1142" spans="1:5">
      <c r="A1142" t="s">
        <v>186</v>
      </c>
      <c r="B1142">
        <v>2006</v>
      </c>
      <c r="C1142">
        <v>5.3993700000000002</v>
      </c>
      <c r="D1142">
        <v>33.695180000000001</v>
      </c>
      <c r="E1142">
        <v>73.430890000000005</v>
      </c>
    </row>
    <row r="1143" spans="1:5">
      <c r="A1143" t="s">
        <v>186</v>
      </c>
      <c r="B1143">
        <v>2007</v>
      </c>
      <c r="C1143">
        <v>5.8564499999999997</v>
      </c>
      <c r="D1143">
        <v>34.764249999999997</v>
      </c>
      <c r="E1143">
        <v>74.569469999999995</v>
      </c>
    </row>
    <row r="1144" spans="1:5">
      <c r="A1144" t="s">
        <v>186</v>
      </c>
      <c r="B1144">
        <v>2008</v>
      </c>
      <c r="C1144">
        <v>6.5176600000000002</v>
      </c>
      <c r="D1144">
        <v>36.095500000000001</v>
      </c>
      <c r="E1144">
        <v>76.732169999999996</v>
      </c>
    </row>
    <row r="1145" spans="1:5">
      <c r="A1145" t="s">
        <v>186</v>
      </c>
      <c r="B1145">
        <v>2009</v>
      </c>
      <c r="C1145">
        <v>7.3255400000000002</v>
      </c>
      <c r="D1145">
        <v>37.975020000000001</v>
      </c>
      <c r="E1145">
        <v>77.863709999999998</v>
      </c>
    </row>
    <row r="1146" spans="1:5">
      <c r="A1146" t="s">
        <v>186</v>
      </c>
      <c r="B1146">
        <v>2010</v>
      </c>
      <c r="C1146">
        <v>8.1370699999999996</v>
      </c>
      <c r="D1146">
        <v>39.5398</v>
      </c>
      <c r="E1146">
        <v>77.868930000000006</v>
      </c>
    </row>
    <row r="1147" spans="1:5">
      <c r="A1147" t="s">
        <v>186</v>
      </c>
      <c r="B1147">
        <v>2011</v>
      </c>
      <c r="C1147">
        <v>8.6768199999999993</v>
      </c>
      <c r="D1147">
        <v>40.480249999999998</v>
      </c>
      <c r="E1147">
        <v>78.618979999999993</v>
      </c>
    </row>
    <row r="1148" spans="1:5">
      <c r="A1148" t="s">
        <v>186</v>
      </c>
      <c r="B1148">
        <v>2012</v>
      </c>
      <c r="C1148">
        <v>8.8501899999999996</v>
      </c>
      <c r="D1148">
        <v>41.665999999999997</v>
      </c>
      <c r="E1148">
        <v>79.558019999999999</v>
      </c>
    </row>
    <row r="1149" spans="1:5">
      <c r="A1149" t="s">
        <v>186</v>
      </c>
      <c r="B1149">
        <v>2013</v>
      </c>
      <c r="C1149">
        <v>8.9707699999999999</v>
      </c>
      <c r="D1149">
        <v>41.831229999999998</v>
      </c>
      <c r="E1149">
        <v>79.800529999999995</v>
      </c>
    </row>
    <row r="1150" spans="1:5">
      <c r="A1150" t="s">
        <v>186</v>
      </c>
      <c r="B1150">
        <v>2014</v>
      </c>
    </row>
    <row r="1151" spans="1:5">
      <c r="A1151" t="s">
        <v>186</v>
      </c>
      <c r="B1151">
        <v>2015</v>
      </c>
    </row>
    <row r="1152" spans="1:5">
      <c r="A1152" t="s">
        <v>187</v>
      </c>
      <c r="B1152">
        <v>1970</v>
      </c>
      <c r="C1152">
        <v>4.04542</v>
      </c>
      <c r="D1152">
        <v>28.09685</v>
      </c>
      <c r="E1152">
        <v>57.34366</v>
      </c>
    </row>
    <row r="1153" spans="1:5">
      <c r="A1153" t="s">
        <v>187</v>
      </c>
      <c r="B1153">
        <v>1971</v>
      </c>
      <c r="C1153">
        <v>4.1369199999999999</v>
      </c>
      <c r="D1153">
        <v>30.19548</v>
      </c>
      <c r="E1153">
        <v>56.923459999999999</v>
      </c>
    </row>
    <row r="1154" spans="1:5">
      <c r="A1154" t="s">
        <v>187</v>
      </c>
      <c r="B1154">
        <v>1972</v>
      </c>
      <c r="C1154">
        <v>4.2735500000000002</v>
      </c>
      <c r="D1154">
        <v>32.318510000000003</v>
      </c>
      <c r="E1154">
        <v>58.431530000000002</v>
      </c>
    </row>
    <row r="1155" spans="1:5">
      <c r="A1155" t="s">
        <v>187</v>
      </c>
      <c r="B1155">
        <v>1973</v>
      </c>
      <c r="C1155">
        <v>4.4365899999999998</v>
      </c>
      <c r="D1155">
        <v>34.002429999999997</v>
      </c>
      <c r="E1155">
        <v>62.28058</v>
      </c>
    </row>
    <row r="1156" spans="1:5">
      <c r="A1156" t="s">
        <v>187</v>
      </c>
      <c r="B1156">
        <v>1974</v>
      </c>
      <c r="C1156">
        <v>4.7020299999999997</v>
      </c>
      <c r="D1156">
        <v>34.149000000000001</v>
      </c>
      <c r="E1156">
        <v>63.80583</v>
      </c>
    </row>
    <row r="1157" spans="1:5">
      <c r="A1157" t="s">
        <v>187</v>
      </c>
      <c r="B1157">
        <v>1975</v>
      </c>
      <c r="C1157">
        <v>4.9840200000000001</v>
      </c>
      <c r="D1157">
        <v>34.86656</v>
      </c>
      <c r="E1157">
        <v>66.151769999999999</v>
      </c>
    </row>
    <row r="1158" spans="1:5">
      <c r="A1158" t="s">
        <v>187</v>
      </c>
      <c r="B1158">
        <v>1976</v>
      </c>
      <c r="C1158">
        <v>5.1570499999999999</v>
      </c>
      <c r="D1158">
        <v>37.042789999999997</v>
      </c>
      <c r="E1158">
        <v>67.341390000000004</v>
      </c>
    </row>
    <row r="1159" spans="1:5">
      <c r="A1159" t="s">
        <v>187</v>
      </c>
      <c r="B1159">
        <v>1977</v>
      </c>
      <c r="C1159">
        <v>5.2821499999999997</v>
      </c>
      <c r="D1159">
        <v>38.885390000000001</v>
      </c>
      <c r="E1159">
        <v>67.352199999999996</v>
      </c>
    </row>
    <row r="1160" spans="1:5">
      <c r="A1160" t="s">
        <v>187</v>
      </c>
      <c r="B1160">
        <v>1978</v>
      </c>
      <c r="C1160">
        <v>5.4994100000000001</v>
      </c>
      <c r="D1160">
        <v>39.358710000000002</v>
      </c>
      <c r="E1160">
        <v>65.317279999999997</v>
      </c>
    </row>
    <row r="1161" spans="1:5">
      <c r="A1161" t="s">
        <v>187</v>
      </c>
      <c r="B1161">
        <v>1979</v>
      </c>
      <c r="C1161">
        <v>5.7845899999999997</v>
      </c>
      <c r="D1161">
        <v>40.942039999999999</v>
      </c>
      <c r="E1161">
        <v>65.665520000000001</v>
      </c>
    </row>
    <row r="1162" spans="1:5">
      <c r="A1162" t="s">
        <v>187</v>
      </c>
      <c r="B1162">
        <v>1980</v>
      </c>
      <c r="C1162">
        <v>5.9682300000000001</v>
      </c>
      <c r="D1162">
        <v>39.809559999999998</v>
      </c>
      <c r="E1162">
        <v>66.922839999999994</v>
      </c>
    </row>
    <row r="1163" spans="1:5">
      <c r="A1163" t="s">
        <v>187</v>
      </c>
      <c r="B1163">
        <v>1981</v>
      </c>
      <c r="C1163">
        <v>6.2689500000000002</v>
      </c>
      <c r="D1163">
        <v>39.186970000000002</v>
      </c>
      <c r="E1163">
        <v>68.081490000000002</v>
      </c>
    </row>
    <row r="1164" spans="1:5">
      <c r="A1164" t="s">
        <v>187</v>
      </c>
      <c r="B1164">
        <v>1982</v>
      </c>
      <c r="C1164">
        <v>6.4427899999999996</v>
      </c>
      <c r="D1164">
        <v>38.306890000000003</v>
      </c>
      <c r="E1164">
        <v>68.527789999999996</v>
      </c>
    </row>
    <row r="1165" spans="1:5">
      <c r="A1165" t="s">
        <v>187</v>
      </c>
      <c r="B1165">
        <v>1983</v>
      </c>
      <c r="C1165">
        <v>6.6802400000000004</v>
      </c>
      <c r="D1165">
        <v>38.438040000000001</v>
      </c>
      <c r="E1165">
        <v>69.040790000000001</v>
      </c>
    </row>
    <row r="1166" spans="1:5">
      <c r="A1166" t="s">
        <v>187</v>
      </c>
      <c r="B1166">
        <v>1984</v>
      </c>
      <c r="C1166">
        <v>7.1453300000000004</v>
      </c>
      <c r="D1166">
        <v>38.93141</v>
      </c>
      <c r="E1166">
        <v>69.684569999999994</v>
      </c>
    </row>
    <row r="1167" spans="1:5">
      <c r="A1167" t="s">
        <v>187</v>
      </c>
      <c r="B1167">
        <v>1985</v>
      </c>
      <c r="C1167">
        <v>7.3223799999999999</v>
      </c>
      <c r="D1167">
        <v>37.939169999999997</v>
      </c>
      <c r="E1167">
        <v>70.955439999999996</v>
      </c>
    </row>
    <row r="1168" spans="1:5">
      <c r="A1168" t="s">
        <v>187</v>
      </c>
      <c r="B1168">
        <v>1986</v>
      </c>
      <c r="C1168">
        <v>7.3084600000000002</v>
      </c>
      <c r="D1168">
        <v>40.997239999999998</v>
      </c>
      <c r="E1168">
        <v>72.448329999999999</v>
      </c>
    </row>
    <row r="1169" spans="1:5">
      <c r="A1169" t="s">
        <v>187</v>
      </c>
      <c r="B1169">
        <v>1987</v>
      </c>
      <c r="C1169">
        <v>7.4450700000000003</v>
      </c>
      <c r="D1169">
        <v>41.945120000000003</v>
      </c>
      <c r="E1169">
        <v>73.030879999999996</v>
      </c>
    </row>
    <row r="1170" spans="1:5">
      <c r="A1170" t="s">
        <v>187</v>
      </c>
      <c r="B1170">
        <v>1988</v>
      </c>
      <c r="C1170">
        <v>7.2786</v>
      </c>
      <c r="D1170">
        <v>42.49539</v>
      </c>
      <c r="E1170">
        <v>74.108090000000004</v>
      </c>
    </row>
    <row r="1171" spans="1:5">
      <c r="A1171" t="s">
        <v>187</v>
      </c>
      <c r="B1171">
        <v>1989</v>
      </c>
      <c r="C1171">
        <v>7.36416</v>
      </c>
      <c r="D1171">
        <v>42.633279999999999</v>
      </c>
      <c r="E1171">
        <v>74.655959999999993</v>
      </c>
    </row>
    <row r="1172" spans="1:5">
      <c r="A1172" t="s">
        <v>187</v>
      </c>
      <c r="B1172">
        <v>1990</v>
      </c>
      <c r="C1172">
        <v>7.4395699999999998</v>
      </c>
      <c r="D1172">
        <v>43.215389999999999</v>
      </c>
      <c r="E1172">
        <v>74.960719999999995</v>
      </c>
    </row>
    <row r="1173" spans="1:5">
      <c r="A1173" t="s">
        <v>187</v>
      </c>
      <c r="B1173">
        <v>1991</v>
      </c>
      <c r="C1173">
        <v>7.5327900000000003</v>
      </c>
      <c r="D1173">
        <v>44.485729999999997</v>
      </c>
      <c r="E1173">
        <v>75.277270000000001</v>
      </c>
    </row>
    <row r="1174" spans="1:5">
      <c r="A1174" t="s">
        <v>187</v>
      </c>
      <c r="B1174">
        <v>1992</v>
      </c>
      <c r="C1174">
        <v>7.5439800000000004</v>
      </c>
      <c r="D1174">
        <v>45.968330000000002</v>
      </c>
      <c r="E1174">
        <v>75.054010000000005</v>
      </c>
    </row>
    <row r="1175" spans="1:5">
      <c r="A1175" t="s">
        <v>187</v>
      </c>
      <c r="B1175">
        <v>1993</v>
      </c>
      <c r="C1175">
        <v>7.6627599999999996</v>
      </c>
      <c r="D1175">
        <v>47.318359999999998</v>
      </c>
      <c r="E1175">
        <v>75.535679999999999</v>
      </c>
    </row>
    <row r="1176" spans="1:5">
      <c r="A1176" t="s">
        <v>187</v>
      </c>
      <c r="B1176">
        <v>1994</v>
      </c>
      <c r="C1176">
        <v>8.0598200000000002</v>
      </c>
      <c r="D1176">
        <v>48.178109999999997</v>
      </c>
      <c r="E1176">
        <v>76.015180000000001</v>
      </c>
    </row>
    <row r="1177" spans="1:5">
      <c r="A1177" t="s">
        <v>187</v>
      </c>
      <c r="B1177">
        <v>1995</v>
      </c>
      <c r="C1177">
        <v>8.6548300000000005</v>
      </c>
      <c r="D1177">
        <v>49.342829999999999</v>
      </c>
      <c r="E1177">
        <v>75.700419999999994</v>
      </c>
    </row>
    <row r="1178" spans="1:5">
      <c r="A1178" t="s">
        <v>187</v>
      </c>
      <c r="B1178">
        <v>1996</v>
      </c>
      <c r="C1178">
        <v>9.1305999999999994</v>
      </c>
      <c r="D1178">
        <v>50.538550000000001</v>
      </c>
      <c r="E1178">
        <v>75.790689999999998</v>
      </c>
    </row>
    <row r="1179" spans="1:5">
      <c r="A1179" t="s">
        <v>187</v>
      </c>
      <c r="B1179">
        <v>1997</v>
      </c>
      <c r="C1179">
        <v>9.8989499999999992</v>
      </c>
      <c r="D1179">
        <v>51.593769999999999</v>
      </c>
      <c r="E1179">
        <v>76.329310000000007</v>
      </c>
    </row>
    <row r="1180" spans="1:5">
      <c r="A1180" t="s">
        <v>187</v>
      </c>
      <c r="B1180">
        <v>1998</v>
      </c>
      <c r="C1180">
        <v>10.505559999999999</v>
      </c>
      <c r="D1180">
        <v>52.06915</v>
      </c>
      <c r="E1180">
        <v>77.452209999999994</v>
      </c>
    </row>
    <row r="1181" spans="1:5">
      <c r="A1181" t="s">
        <v>187</v>
      </c>
      <c r="B1181">
        <v>1999</v>
      </c>
      <c r="C1181">
        <v>11.342599999999999</v>
      </c>
      <c r="D1181">
        <v>52.312779999999997</v>
      </c>
      <c r="E1181">
        <v>79.064070000000001</v>
      </c>
    </row>
    <row r="1182" spans="1:5">
      <c r="A1182" t="s">
        <v>187</v>
      </c>
      <c r="B1182">
        <v>2000</v>
      </c>
      <c r="C1182">
        <v>12.1426</v>
      </c>
      <c r="D1182">
        <v>53.073270000000001</v>
      </c>
      <c r="E1182">
        <v>80.242909999999995</v>
      </c>
    </row>
    <row r="1183" spans="1:5">
      <c r="A1183" t="s">
        <v>187</v>
      </c>
      <c r="B1183">
        <v>2001</v>
      </c>
      <c r="C1183">
        <v>13.0352</v>
      </c>
      <c r="D1183">
        <v>53.681420000000003</v>
      </c>
      <c r="E1183">
        <v>80.913709999999995</v>
      </c>
    </row>
    <row r="1184" spans="1:5">
      <c r="A1184" t="s">
        <v>187</v>
      </c>
      <c r="B1184">
        <v>2002</v>
      </c>
      <c r="C1184">
        <v>14.0915</v>
      </c>
      <c r="D1184">
        <v>54.919440000000002</v>
      </c>
      <c r="E1184">
        <v>81.714460000000003</v>
      </c>
    </row>
    <row r="1185" spans="1:5">
      <c r="A1185" t="s">
        <v>187</v>
      </c>
      <c r="B1185">
        <v>2003</v>
      </c>
      <c r="C1185">
        <v>15.14607</v>
      </c>
      <c r="D1185">
        <v>56.149279999999997</v>
      </c>
      <c r="E1185">
        <v>84.321399999999997</v>
      </c>
    </row>
    <row r="1186" spans="1:5">
      <c r="A1186" t="s">
        <v>187</v>
      </c>
      <c r="B1186">
        <v>2004</v>
      </c>
      <c r="C1186">
        <v>16.08907</v>
      </c>
      <c r="D1186">
        <v>57.50018</v>
      </c>
      <c r="E1186">
        <v>85.050780000000003</v>
      </c>
    </row>
    <row r="1187" spans="1:5">
      <c r="A1187" t="s">
        <v>187</v>
      </c>
      <c r="B1187">
        <v>2005</v>
      </c>
      <c r="C1187">
        <v>16.827500000000001</v>
      </c>
      <c r="D1187">
        <v>58.595649999999999</v>
      </c>
      <c r="E1187">
        <v>85.650400000000005</v>
      </c>
    </row>
    <row r="1188" spans="1:5">
      <c r="A1188" t="s">
        <v>187</v>
      </c>
      <c r="B1188">
        <v>2006</v>
      </c>
      <c r="C1188">
        <v>17.83709</v>
      </c>
      <c r="D1188">
        <v>59.929929999999999</v>
      </c>
      <c r="E1188">
        <v>86.541430000000005</v>
      </c>
    </row>
    <row r="1189" spans="1:5">
      <c r="A1189" t="s">
        <v>187</v>
      </c>
      <c r="B1189">
        <v>2007</v>
      </c>
      <c r="C1189">
        <v>18.824770000000001</v>
      </c>
      <c r="D1189">
        <v>61.816859999999998</v>
      </c>
      <c r="E1189">
        <v>88.057429999999997</v>
      </c>
    </row>
    <row r="1190" spans="1:5">
      <c r="A1190" t="s">
        <v>187</v>
      </c>
      <c r="B1190">
        <v>2008</v>
      </c>
      <c r="C1190">
        <v>19.994679999999999</v>
      </c>
      <c r="D1190">
        <v>63.715029999999999</v>
      </c>
      <c r="E1190">
        <v>88.5428</v>
      </c>
    </row>
    <row r="1191" spans="1:5">
      <c r="A1191" t="s">
        <v>187</v>
      </c>
      <c r="B1191">
        <v>2009</v>
      </c>
      <c r="C1191">
        <v>21.05761</v>
      </c>
      <c r="D1191">
        <v>64.821349999999995</v>
      </c>
      <c r="E1191">
        <v>88.856459999999998</v>
      </c>
    </row>
    <row r="1192" spans="1:5">
      <c r="A1192" t="s">
        <v>187</v>
      </c>
      <c r="B1192">
        <v>2010</v>
      </c>
      <c r="C1192">
        <v>22.386060000000001</v>
      </c>
      <c r="D1192">
        <v>66.893640000000005</v>
      </c>
      <c r="E1192">
        <v>89.260599999999997</v>
      </c>
    </row>
    <row r="1193" spans="1:5">
      <c r="A1193" t="s">
        <v>187</v>
      </c>
      <c r="B1193">
        <v>2011</v>
      </c>
      <c r="C1193">
        <v>24.128209999999999</v>
      </c>
      <c r="D1193">
        <v>68.681640000000002</v>
      </c>
      <c r="E1193">
        <v>89.526030000000006</v>
      </c>
    </row>
    <row r="1194" spans="1:5">
      <c r="A1194" t="s">
        <v>187</v>
      </c>
      <c r="B1194">
        <v>2012</v>
      </c>
      <c r="C1194">
        <v>25.51285</v>
      </c>
      <c r="D1194">
        <v>70.048559999999995</v>
      </c>
      <c r="E1194">
        <v>89.574700000000007</v>
      </c>
    </row>
    <row r="1195" spans="1:5">
      <c r="A1195" t="s">
        <v>187</v>
      </c>
      <c r="B1195">
        <v>2013</v>
      </c>
      <c r="C1195">
        <v>26.394480000000001</v>
      </c>
      <c r="D1195">
        <v>71.037819999999996</v>
      </c>
      <c r="E1195">
        <v>89.483770000000007</v>
      </c>
    </row>
    <row r="1196" spans="1:5">
      <c r="A1196" t="s">
        <v>187</v>
      </c>
      <c r="B1196">
        <v>2014</v>
      </c>
    </row>
    <row r="1197" spans="1:5">
      <c r="A1197" t="s">
        <v>187</v>
      </c>
      <c r="B1197">
        <v>2015</v>
      </c>
    </row>
    <row r="1198" spans="1:5">
      <c r="A1198" t="s">
        <v>188</v>
      </c>
      <c r="B1198">
        <v>1970</v>
      </c>
      <c r="C1198">
        <v>1.40822</v>
      </c>
      <c r="D1198">
        <v>13.58226</v>
      </c>
      <c r="E1198">
        <v>30.138249999999999</v>
      </c>
    </row>
    <row r="1199" spans="1:5">
      <c r="A1199" t="s">
        <v>188</v>
      </c>
      <c r="B1199">
        <v>1971</v>
      </c>
      <c r="C1199">
        <v>1.4350000000000001</v>
      </c>
      <c r="D1199">
        <v>13.764390000000001</v>
      </c>
      <c r="E1199">
        <v>28.197150000000001</v>
      </c>
    </row>
    <row r="1200" spans="1:5">
      <c r="A1200" t="s">
        <v>188</v>
      </c>
      <c r="B1200">
        <v>1972</v>
      </c>
      <c r="C1200">
        <v>1.5093000000000001</v>
      </c>
      <c r="D1200">
        <v>14.18046</v>
      </c>
      <c r="E1200">
        <v>32.346600000000002</v>
      </c>
    </row>
    <row r="1201" spans="1:5">
      <c r="A1201" t="s">
        <v>188</v>
      </c>
      <c r="B1201">
        <v>1973</v>
      </c>
      <c r="C1201">
        <v>1.5795600000000001</v>
      </c>
      <c r="D1201">
        <v>14.591060000000001</v>
      </c>
      <c r="E1201">
        <v>36.639380000000003</v>
      </c>
    </row>
    <row r="1202" spans="1:5">
      <c r="A1202" t="s">
        <v>188</v>
      </c>
      <c r="B1202">
        <v>1974</v>
      </c>
      <c r="C1202">
        <v>1.7953399999999999</v>
      </c>
      <c r="D1202">
        <v>14.593859999999999</v>
      </c>
      <c r="E1202">
        <v>37.415979999999998</v>
      </c>
    </row>
    <row r="1203" spans="1:5">
      <c r="A1203" t="s">
        <v>188</v>
      </c>
      <c r="B1203">
        <v>1975</v>
      </c>
      <c r="C1203">
        <v>1.8101100000000001</v>
      </c>
      <c r="D1203">
        <v>14.87576</v>
      </c>
      <c r="E1203">
        <v>40.985390000000002</v>
      </c>
    </row>
    <row r="1204" spans="1:5">
      <c r="A1204" t="s">
        <v>188</v>
      </c>
      <c r="B1204">
        <v>1976</v>
      </c>
      <c r="C1204">
        <v>1.8166199999999999</v>
      </c>
      <c r="D1204">
        <v>15.10177</v>
      </c>
      <c r="E1204">
        <v>43.39743</v>
      </c>
    </row>
    <row r="1205" spans="1:5">
      <c r="A1205" t="s">
        <v>188</v>
      </c>
      <c r="B1205">
        <v>1977</v>
      </c>
      <c r="C1205">
        <v>2.0181100000000001</v>
      </c>
      <c r="D1205">
        <v>15.53274</v>
      </c>
      <c r="E1205">
        <v>45.749220000000001</v>
      </c>
    </row>
    <row r="1206" spans="1:5">
      <c r="A1206" t="s">
        <v>188</v>
      </c>
      <c r="B1206">
        <v>1978</v>
      </c>
      <c r="C1206">
        <v>2.0777800000000002</v>
      </c>
      <c r="D1206">
        <v>16.145209999999999</v>
      </c>
      <c r="E1206">
        <v>46.572879999999998</v>
      </c>
    </row>
    <row r="1207" spans="1:5">
      <c r="A1207" t="s">
        <v>188</v>
      </c>
      <c r="B1207">
        <v>1979</v>
      </c>
      <c r="C1207">
        <v>2.3973200000000001</v>
      </c>
      <c r="D1207">
        <v>16.97485</v>
      </c>
      <c r="E1207">
        <v>48.347999999999999</v>
      </c>
    </row>
    <row r="1208" spans="1:5">
      <c r="A1208" t="s">
        <v>188</v>
      </c>
      <c r="B1208">
        <v>1980</v>
      </c>
      <c r="C1208">
        <v>2.46854</v>
      </c>
      <c r="D1208">
        <v>18.173739999999999</v>
      </c>
      <c r="E1208">
        <v>50.408430000000003</v>
      </c>
    </row>
    <row r="1209" spans="1:5">
      <c r="A1209" t="s">
        <v>188</v>
      </c>
      <c r="B1209">
        <v>1981</v>
      </c>
      <c r="C1209">
        <v>2.52406</v>
      </c>
      <c r="D1209">
        <v>18.139710000000001</v>
      </c>
      <c r="E1209">
        <v>51.096679999999999</v>
      </c>
    </row>
    <row r="1210" spans="1:5">
      <c r="A1210" t="s">
        <v>188</v>
      </c>
      <c r="B1210">
        <v>1982</v>
      </c>
      <c r="C1210">
        <v>2.7456100000000001</v>
      </c>
      <c r="D1210">
        <v>19.247299999999999</v>
      </c>
      <c r="E1210">
        <v>50.137689999999999</v>
      </c>
    </row>
    <row r="1211" spans="1:5">
      <c r="A1211" t="s">
        <v>188</v>
      </c>
      <c r="B1211">
        <v>1983</v>
      </c>
      <c r="C1211">
        <v>2.9748100000000002</v>
      </c>
      <c r="D1211">
        <v>20.311330000000002</v>
      </c>
      <c r="E1211">
        <v>50.2059</v>
      </c>
    </row>
    <row r="1212" spans="1:5">
      <c r="A1212" t="s">
        <v>188</v>
      </c>
      <c r="B1212">
        <v>1984</v>
      </c>
      <c r="C1212">
        <v>3.1751</v>
      </c>
      <c r="D1212">
        <v>20.844110000000001</v>
      </c>
      <c r="E1212">
        <v>50.583280000000002</v>
      </c>
    </row>
    <row r="1213" spans="1:5">
      <c r="A1213" t="s">
        <v>188</v>
      </c>
      <c r="B1213">
        <v>1985</v>
      </c>
      <c r="C1213">
        <v>3.2576399999999999</v>
      </c>
      <c r="D1213">
        <v>21.21696</v>
      </c>
      <c r="E1213">
        <v>49.567100000000003</v>
      </c>
    </row>
    <row r="1214" spans="1:5">
      <c r="A1214" t="s">
        <v>188</v>
      </c>
      <c r="B1214">
        <v>1986</v>
      </c>
      <c r="C1214">
        <v>3.29698</v>
      </c>
      <c r="D1214">
        <v>21.07912</v>
      </c>
      <c r="E1214">
        <v>49.610599999999998</v>
      </c>
    </row>
    <row r="1215" spans="1:5">
      <c r="A1215" t="s">
        <v>188</v>
      </c>
      <c r="B1215">
        <v>1987</v>
      </c>
      <c r="C1215">
        <v>3.3822399999999999</v>
      </c>
      <c r="D1215">
        <v>21.418620000000001</v>
      </c>
      <c r="E1215">
        <v>48.975459999999998</v>
      </c>
    </row>
    <row r="1216" spans="1:5">
      <c r="A1216" t="s">
        <v>188</v>
      </c>
      <c r="B1216">
        <v>1988</v>
      </c>
      <c r="C1216">
        <v>3.2210700000000001</v>
      </c>
      <c r="D1216">
        <v>21.496739999999999</v>
      </c>
      <c r="E1216">
        <v>51.851849999999999</v>
      </c>
    </row>
    <row r="1217" spans="1:5">
      <c r="A1217" t="s">
        <v>188</v>
      </c>
      <c r="B1217">
        <v>1989</v>
      </c>
      <c r="C1217">
        <v>3.2702800000000001</v>
      </c>
      <c r="D1217">
        <v>21.276610000000002</v>
      </c>
      <c r="E1217">
        <v>51.702449999999999</v>
      </c>
    </row>
    <row r="1218" spans="1:5">
      <c r="A1218" t="s">
        <v>188</v>
      </c>
      <c r="B1218">
        <v>1990</v>
      </c>
      <c r="C1218">
        <v>3.3728699999999998</v>
      </c>
      <c r="D1218">
        <v>20.702970000000001</v>
      </c>
      <c r="E1218">
        <v>51.041269999999997</v>
      </c>
    </row>
    <row r="1219" spans="1:5">
      <c r="A1219" t="s">
        <v>188</v>
      </c>
      <c r="B1219">
        <v>1991</v>
      </c>
      <c r="C1219">
        <v>3.4143300000000001</v>
      </c>
      <c r="D1219">
        <v>21.684069999999998</v>
      </c>
      <c r="E1219">
        <v>52.790030000000002</v>
      </c>
    </row>
    <row r="1220" spans="1:5">
      <c r="A1220" t="s">
        <v>188</v>
      </c>
      <c r="B1220">
        <v>1992</v>
      </c>
      <c r="C1220">
        <v>3.3952800000000001</v>
      </c>
      <c r="D1220">
        <v>22.32591</v>
      </c>
      <c r="E1220">
        <v>52.709919999999997</v>
      </c>
    </row>
    <row r="1221" spans="1:5">
      <c r="A1221" t="s">
        <v>188</v>
      </c>
      <c r="B1221">
        <v>1993</v>
      </c>
      <c r="C1221">
        <v>3.5089700000000001</v>
      </c>
      <c r="D1221">
        <v>22.875209999999999</v>
      </c>
      <c r="E1221">
        <v>52.80744</v>
      </c>
    </row>
    <row r="1222" spans="1:5">
      <c r="A1222" t="s">
        <v>188</v>
      </c>
      <c r="B1222">
        <v>1994</v>
      </c>
      <c r="C1222">
        <v>3.4535800000000001</v>
      </c>
      <c r="D1222">
        <v>23.828330000000001</v>
      </c>
      <c r="E1222">
        <v>53.570259999999998</v>
      </c>
    </row>
    <row r="1223" spans="1:5">
      <c r="A1223" t="s">
        <v>188</v>
      </c>
      <c r="B1223">
        <v>1995</v>
      </c>
      <c r="C1223">
        <v>3.4537499999999999</v>
      </c>
      <c r="D1223">
        <v>25.28078</v>
      </c>
      <c r="E1223">
        <v>54.18573</v>
      </c>
    </row>
    <row r="1224" spans="1:5">
      <c r="A1224" t="s">
        <v>188</v>
      </c>
      <c r="B1224">
        <v>1996</v>
      </c>
      <c r="C1224">
        <v>3.5251999999999999</v>
      </c>
      <c r="D1224">
        <v>26.239149999999999</v>
      </c>
      <c r="E1224">
        <v>54.154969999999999</v>
      </c>
    </row>
    <row r="1225" spans="1:5">
      <c r="A1225" t="s">
        <v>188</v>
      </c>
      <c r="B1225">
        <v>1997</v>
      </c>
      <c r="C1225">
        <v>3.6019199999999998</v>
      </c>
      <c r="D1225">
        <v>27.087700000000002</v>
      </c>
      <c r="E1225">
        <v>55.943919999999999</v>
      </c>
    </row>
    <row r="1226" spans="1:5">
      <c r="A1226" t="s">
        <v>188</v>
      </c>
      <c r="B1226">
        <v>1998</v>
      </c>
      <c r="C1226">
        <v>3.6834600000000002</v>
      </c>
      <c r="D1226">
        <v>28.388400000000001</v>
      </c>
      <c r="E1226">
        <v>56.622419999999998</v>
      </c>
    </row>
    <row r="1227" spans="1:5">
      <c r="A1227" t="s">
        <v>188</v>
      </c>
      <c r="B1227">
        <v>1999</v>
      </c>
      <c r="C1227">
        <v>3.8603800000000001</v>
      </c>
      <c r="D1227">
        <v>29.244430000000001</v>
      </c>
      <c r="E1227">
        <v>57.045529999999999</v>
      </c>
    </row>
    <row r="1228" spans="1:5">
      <c r="A1228" t="s">
        <v>188</v>
      </c>
      <c r="B1228">
        <v>2000</v>
      </c>
      <c r="C1228">
        <v>4.1555900000000001</v>
      </c>
      <c r="D1228">
        <v>30.24418</v>
      </c>
      <c r="E1228">
        <v>59.390050000000002</v>
      </c>
    </row>
    <row r="1229" spans="1:5">
      <c r="A1229" t="s">
        <v>188</v>
      </c>
      <c r="B1229">
        <v>2001</v>
      </c>
      <c r="C1229">
        <v>4.64039</v>
      </c>
      <c r="D1229">
        <v>31.325479999999999</v>
      </c>
      <c r="E1229">
        <v>61.641829999999999</v>
      </c>
    </row>
    <row r="1230" spans="1:5">
      <c r="A1230" t="s">
        <v>188</v>
      </c>
      <c r="B1230">
        <v>2002</v>
      </c>
      <c r="C1230">
        <v>4.7395800000000001</v>
      </c>
      <c r="D1230">
        <v>32.637549999999997</v>
      </c>
      <c r="E1230">
        <v>65.008349999999993</v>
      </c>
    </row>
    <row r="1231" spans="1:5">
      <c r="A1231" t="s">
        <v>188</v>
      </c>
      <c r="B1231">
        <v>2003</v>
      </c>
      <c r="C1231">
        <v>4.9459099999999996</v>
      </c>
      <c r="D1231">
        <v>33.257779999999997</v>
      </c>
      <c r="E1231">
        <v>68.36609</v>
      </c>
    </row>
    <row r="1232" spans="1:5">
      <c r="A1232" t="s">
        <v>188</v>
      </c>
      <c r="B1232">
        <v>2004</v>
      </c>
      <c r="C1232">
        <v>4.9786400000000004</v>
      </c>
      <c r="D1232">
        <v>33.79956</v>
      </c>
      <c r="E1232">
        <v>71.095519999999993</v>
      </c>
    </row>
    <row r="1233" spans="1:5">
      <c r="A1233" t="s">
        <v>188</v>
      </c>
      <c r="B1233">
        <v>2005</v>
      </c>
      <c r="C1233">
        <v>5.2633799999999997</v>
      </c>
      <c r="D1233">
        <v>34.562460000000002</v>
      </c>
      <c r="E1233">
        <v>73.330420000000004</v>
      </c>
    </row>
    <row r="1234" spans="1:5">
      <c r="A1234" t="s">
        <v>188</v>
      </c>
      <c r="B1234">
        <v>2006</v>
      </c>
      <c r="C1234">
        <v>5.7281599999999999</v>
      </c>
      <c r="D1234">
        <v>36.15963</v>
      </c>
      <c r="E1234">
        <v>75.819940000000003</v>
      </c>
    </row>
    <row r="1235" spans="1:5">
      <c r="A1235" t="s">
        <v>188</v>
      </c>
      <c r="B1235">
        <v>2007</v>
      </c>
      <c r="C1235">
        <v>6.1593</v>
      </c>
      <c r="D1235">
        <v>37.330910000000003</v>
      </c>
      <c r="E1235">
        <v>77.51388</v>
      </c>
    </row>
    <row r="1236" spans="1:5">
      <c r="A1236" t="s">
        <v>188</v>
      </c>
      <c r="B1236">
        <v>2008</v>
      </c>
      <c r="C1236">
        <v>6.7589899999999998</v>
      </c>
      <c r="D1236">
        <v>38.924930000000003</v>
      </c>
      <c r="E1236">
        <v>79.138459999999995</v>
      </c>
    </row>
    <row r="1237" spans="1:5">
      <c r="A1237" t="s">
        <v>188</v>
      </c>
      <c r="B1237">
        <v>2009</v>
      </c>
      <c r="C1237">
        <v>7.55375</v>
      </c>
      <c r="D1237">
        <v>40.670459999999999</v>
      </c>
      <c r="E1237">
        <v>80.42662</v>
      </c>
    </row>
    <row r="1238" spans="1:5">
      <c r="A1238" t="s">
        <v>188</v>
      </c>
      <c r="B1238">
        <v>2010</v>
      </c>
      <c r="C1238">
        <v>8.4018599999999992</v>
      </c>
      <c r="D1238">
        <v>42.231160000000003</v>
      </c>
      <c r="E1238">
        <v>80.544139999999999</v>
      </c>
    </row>
    <row r="1239" spans="1:5">
      <c r="A1239" t="s">
        <v>188</v>
      </c>
      <c r="B1239">
        <v>2011</v>
      </c>
      <c r="C1239">
        <v>8.9820600000000006</v>
      </c>
      <c r="D1239">
        <v>43.345619999999997</v>
      </c>
      <c r="E1239">
        <v>81.367909999999995</v>
      </c>
    </row>
    <row r="1240" spans="1:5">
      <c r="A1240" t="s">
        <v>188</v>
      </c>
      <c r="B1240">
        <v>2012</v>
      </c>
      <c r="C1240">
        <v>9.1409599999999998</v>
      </c>
      <c r="D1240">
        <v>44.55151</v>
      </c>
      <c r="E1240">
        <v>82.02422</v>
      </c>
    </row>
    <row r="1241" spans="1:5">
      <c r="A1241" t="s">
        <v>188</v>
      </c>
      <c r="B1241">
        <v>2013</v>
      </c>
      <c r="C1241">
        <v>9.0768599999999999</v>
      </c>
      <c r="D1241">
        <v>44.579439999999998</v>
      </c>
      <c r="E1241">
        <v>82.248140000000006</v>
      </c>
    </row>
    <row r="1242" spans="1:5">
      <c r="A1242" t="s">
        <v>188</v>
      </c>
      <c r="B1242">
        <v>2014</v>
      </c>
    </row>
    <row r="1243" spans="1:5">
      <c r="A1243" t="s">
        <v>188</v>
      </c>
      <c r="B1243">
        <v>2015</v>
      </c>
    </row>
    <row r="1244" spans="1:5">
      <c r="A1244" t="s">
        <v>189</v>
      </c>
      <c r="B1244">
        <v>1970</v>
      </c>
      <c r="C1244">
        <v>6.4197699999999998</v>
      </c>
      <c r="D1244">
        <v>27.976469999999999</v>
      </c>
      <c r="E1244">
        <v>52.163029999999999</v>
      </c>
    </row>
    <row r="1245" spans="1:5">
      <c r="A1245" t="s">
        <v>189</v>
      </c>
      <c r="B1245">
        <v>1971</v>
      </c>
      <c r="C1245">
        <v>6.4608499999999998</v>
      </c>
      <c r="D1245">
        <v>28.002009999999999</v>
      </c>
      <c r="E1245">
        <v>52.485460000000003</v>
      </c>
    </row>
    <row r="1246" spans="1:5">
      <c r="A1246" t="s">
        <v>189</v>
      </c>
      <c r="B1246">
        <v>1972</v>
      </c>
      <c r="C1246">
        <v>6.4903500000000003</v>
      </c>
      <c r="D1246">
        <v>28.404319999999998</v>
      </c>
      <c r="E1246">
        <v>53.079239999999999</v>
      </c>
    </row>
    <row r="1247" spans="1:5">
      <c r="A1247" t="s">
        <v>189</v>
      </c>
      <c r="B1247">
        <v>1973</v>
      </c>
      <c r="C1247">
        <v>6.4938700000000003</v>
      </c>
      <c r="D1247">
        <v>28.772079999999999</v>
      </c>
      <c r="E1247">
        <v>54.609909999999999</v>
      </c>
    </row>
    <row r="1248" spans="1:5">
      <c r="A1248" t="s">
        <v>189</v>
      </c>
      <c r="B1248">
        <v>1974</v>
      </c>
      <c r="C1248">
        <v>6.47736</v>
      </c>
      <c r="D1248">
        <v>29.058</v>
      </c>
      <c r="E1248">
        <v>54.05348</v>
      </c>
    </row>
    <row r="1249" spans="1:5">
      <c r="A1249" t="s">
        <v>189</v>
      </c>
      <c r="B1249">
        <v>1975</v>
      </c>
      <c r="C1249">
        <v>6.4283299999999999</v>
      </c>
      <c r="D1249">
        <v>29.539619999999999</v>
      </c>
      <c r="E1249">
        <v>55.154600000000002</v>
      </c>
    </row>
    <row r="1250" spans="1:5">
      <c r="A1250" t="s">
        <v>189</v>
      </c>
      <c r="B1250">
        <v>1976</v>
      </c>
      <c r="C1250">
        <v>6.4548500000000004</v>
      </c>
      <c r="D1250">
        <v>29.862279999999998</v>
      </c>
      <c r="E1250">
        <v>55.533459999999998</v>
      </c>
    </row>
    <row r="1251" spans="1:5">
      <c r="A1251" t="s">
        <v>189</v>
      </c>
      <c r="B1251">
        <v>1977</v>
      </c>
      <c r="C1251">
        <v>6.4432299999999998</v>
      </c>
      <c r="D1251">
        <v>30.479780000000002</v>
      </c>
      <c r="E1251">
        <v>57.80688</v>
      </c>
    </row>
    <row r="1252" spans="1:5">
      <c r="A1252" t="s">
        <v>189</v>
      </c>
      <c r="B1252">
        <v>1978</v>
      </c>
      <c r="C1252">
        <v>6.6994300000000004</v>
      </c>
      <c r="D1252">
        <v>31.055859999999999</v>
      </c>
      <c r="E1252">
        <v>57.056319999999999</v>
      </c>
    </row>
    <row r="1253" spans="1:5">
      <c r="A1253" t="s">
        <v>189</v>
      </c>
      <c r="B1253">
        <v>1979</v>
      </c>
      <c r="C1253">
        <v>6.82376</v>
      </c>
      <c r="D1253">
        <v>31.858599999999999</v>
      </c>
      <c r="E1253">
        <v>57.882260000000002</v>
      </c>
    </row>
    <row r="1254" spans="1:5">
      <c r="A1254" t="s">
        <v>189</v>
      </c>
      <c r="B1254">
        <v>1980</v>
      </c>
      <c r="C1254">
        <v>6.9814100000000003</v>
      </c>
      <c r="D1254">
        <v>32.781080000000003</v>
      </c>
      <c r="E1254">
        <v>59.585790000000003</v>
      </c>
    </row>
    <row r="1255" spans="1:5">
      <c r="A1255" t="s">
        <v>189</v>
      </c>
      <c r="B1255">
        <v>1981</v>
      </c>
      <c r="C1255">
        <v>7.3004699999999998</v>
      </c>
      <c r="D1255">
        <v>33.742870000000003</v>
      </c>
      <c r="E1255">
        <v>61.524509999999999</v>
      </c>
    </row>
    <row r="1256" spans="1:5">
      <c r="A1256" t="s">
        <v>189</v>
      </c>
      <c r="B1256">
        <v>1982</v>
      </c>
      <c r="C1256">
        <v>7.2290200000000002</v>
      </c>
      <c r="D1256">
        <v>34.934249999999999</v>
      </c>
      <c r="E1256">
        <v>63.670459999999999</v>
      </c>
    </row>
    <row r="1257" spans="1:5">
      <c r="A1257" t="s">
        <v>189</v>
      </c>
      <c r="B1257">
        <v>1983</v>
      </c>
      <c r="C1257">
        <v>7.6139900000000003</v>
      </c>
      <c r="D1257">
        <v>36.715539999999997</v>
      </c>
      <c r="E1257">
        <v>65.2607</v>
      </c>
    </row>
    <row r="1258" spans="1:5">
      <c r="A1258" t="s">
        <v>189</v>
      </c>
      <c r="B1258">
        <v>1984</v>
      </c>
      <c r="C1258">
        <v>8.0139899999999997</v>
      </c>
      <c r="D1258">
        <v>37.802460000000004</v>
      </c>
      <c r="E1258">
        <v>66.01173</v>
      </c>
    </row>
    <row r="1259" spans="1:5">
      <c r="A1259" t="s">
        <v>189</v>
      </c>
      <c r="B1259">
        <v>1985</v>
      </c>
      <c r="C1259">
        <v>8.0143699999999995</v>
      </c>
      <c r="D1259">
        <v>38.95337</v>
      </c>
      <c r="E1259">
        <v>65.841269999999994</v>
      </c>
    </row>
    <row r="1260" spans="1:5">
      <c r="A1260" t="s">
        <v>189</v>
      </c>
      <c r="B1260">
        <v>1986</v>
      </c>
      <c r="C1260">
        <v>7.9767999999999999</v>
      </c>
      <c r="D1260">
        <v>39.985430000000001</v>
      </c>
      <c r="E1260">
        <v>66.184709999999995</v>
      </c>
    </row>
    <row r="1261" spans="1:5">
      <c r="A1261" t="s">
        <v>189</v>
      </c>
      <c r="B1261">
        <v>1987</v>
      </c>
      <c r="C1261">
        <v>8.2046600000000005</v>
      </c>
      <c r="D1261">
        <v>40.570369999999997</v>
      </c>
      <c r="E1261">
        <v>65.278549999999996</v>
      </c>
    </row>
    <row r="1262" spans="1:5">
      <c r="A1262" t="s">
        <v>189</v>
      </c>
      <c r="B1262">
        <v>1988</v>
      </c>
      <c r="C1262">
        <v>7.8309600000000001</v>
      </c>
      <c r="D1262">
        <v>40.745820000000002</v>
      </c>
      <c r="E1262">
        <v>66.051079999999999</v>
      </c>
    </row>
    <row r="1263" spans="1:5">
      <c r="A1263" t="s">
        <v>189</v>
      </c>
      <c r="B1263">
        <v>1989</v>
      </c>
      <c r="C1263">
        <v>8.0334000000000003</v>
      </c>
      <c r="D1263">
        <v>40.659280000000003</v>
      </c>
      <c r="E1263">
        <v>68.130099999999999</v>
      </c>
    </row>
    <row r="1264" spans="1:5">
      <c r="A1264" t="s">
        <v>189</v>
      </c>
      <c r="B1264">
        <v>1990</v>
      </c>
      <c r="C1264">
        <v>8.12683</v>
      </c>
      <c r="D1264">
        <v>41.80491</v>
      </c>
      <c r="E1264">
        <v>68.291989999999998</v>
      </c>
    </row>
    <row r="1265" spans="1:5">
      <c r="A1265" t="s">
        <v>189</v>
      </c>
      <c r="B1265">
        <v>1991</v>
      </c>
      <c r="C1265">
        <v>8.1538000000000004</v>
      </c>
      <c r="D1265">
        <v>42.896299999999997</v>
      </c>
      <c r="E1265">
        <v>69.003559999999993</v>
      </c>
    </row>
    <row r="1266" spans="1:5">
      <c r="A1266" t="s">
        <v>189</v>
      </c>
      <c r="B1266">
        <v>1992</v>
      </c>
      <c r="C1266">
        <v>8.1519100000000009</v>
      </c>
      <c r="D1266">
        <v>44.023580000000003</v>
      </c>
      <c r="E1266">
        <v>69.443520000000007</v>
      </c>
    </row>
    <row r="1267" spans="1:5">
      <c r="A1267" t="s">
        <v>189</v>
      </c>
      <c r="B1267">
        <v>1993</v>
      </c>
      <c r="C1267">
        <v>8.1637000000000004</v>
      </c>
      <c r="D1267">
        <v>45.097920000000002</v>
      </c>
      <c r="E1267">
        <v>71.220590000000001</v>
      </c>
    </row>
    <row r="1268" spans="1:5">
      <c r="A1268" t="s">
        <v>189</v>
      </c>
      <c r="B1268">
        <v>1994</v>
      </c>
      <c r="C1268">
        <v>8.3006499999999992</v>
      </c>
      <c r="D1268">
        <v>45.672609999999999</v>
      </c>
      <c r="E1268">
        <v>72.78819</v>
      </c>
    </row>
    <row r="1269" spans="1:5">
      <c r="A1269" t="s">
        <v>189</v>
      </c>
      <c r="B1269">
        <v>1995</v>
      </c>
      <c r="C1269">
        <v>8.5100099999999994</v>
      </c>
      <c r="D1269">
        <v>45.935760000000002</v>
      </c>
      <c r="E1269">
        <v>72.207930000000005</v>
      </c>
    </row>
    <row r="1270" spans="1:5">
      <c r="A1270" t="s">
        <v>189</v>
      </c>
      <c r="B1270">
        <v>1996</v>
      </c>
      <c r="C1270">
        <v>9.0775100000000002</v>
      </c>
      <c r="D1270">
        <v>46.252400000000002</v>
      </c>
      <c r="E1270">
        <v>72.424430000000001</v>
      </c>
    </row>
    <row r="1271" spans="1:5">
      <c r="A1271" t="s">
        <v>189</v>
      </c>
      <c r="B1271">
        <v>1997</v>
      </c>
      <c r="C1271">
        <v>9.6418400000000002</v>
      </c>
      <c r="D1271">
        <v>47.23921</v>
      </c>
      <c r="E1271">
        <v>72.793130000000005</v>
      </c>
    </row>
    <row r="1272" spans="1:5">
      <c r="A1272" t="s">
        <v>189</v>
      </c>
      <c r="B1272">
        <v>1998</v>
      </c>
      <c r="C1272">
        <v>10.35899</v>
      </c>
      <c r="D1272">
        <v>46.807729999999999</v>
      </c>
      <c r="E1272">
        <v>72.560820000000007</v>
      </c>
    </row>
    <row r="1273" spans="1:5">
      <c r="A1273" t="s">
        <v>189</v>
      </c>
      <c r="B1273">
        <v>1999</v>
      </c>
      <c r="C1273">
        <v>11.256119999999999</v>
      </c>
      <c r="D1273">
        <v>46.274099999999997</v>
      </c>
      <c r="E1273">
        <v>73.846860000000007</v>
      </c>
    </row>
    <row r="1274" spans="1:5">
      <c r="A1274" t="s">
        <v>189</v>
      </c>
      <c r="B1274">
        <v>2000</v>
      </c>
      <c r="C1274">
        <v>11.85867</v>
      </c>
      <c r="D1274">
        <v>47.532850000000003</v>
      </c>
      <c r="E1274">
        <v>75.739199999999997</v>
      </c>
    </row>
    <row r="1275" spans="1:5">
      <c r="A1275" t="s">
        <v>189</v>
      </c>
      <c r="B1275">
        <v>2001</v>
      </c>
      <c r="C1275">
        <v>12.12133</v>
      </c>
      <c r="D1275">
        <v>47.995890000000003</v>
      </c>
      <c r="E1275">
        <v>76.589619999999996</v>
      </c>
    </row>
    <row r="1276" spans="1:5">
      <c r="A1276" t="s">
        <v>189</v>
      </c>
      <c r="B1276">
        <v>2002</v>
      </c>
      <c r="C1276">
        <v>12.727729999999999</v>
      </c>
      <c r="D1276">
        <v>49.397379999999998</v>
      </c>
      <c r="E1276">
        <v>77.085989999999995</v>
      </c>
    </row>
    <row r="1277" spans="1:5">
      <c r="A1277" t="s">
        <v>189</v>
      </c>
      <c r="B1277">
        <v>2003</v>
      </c>
      <c r="C1277">
        <v>13.13927</v>
      </c>
      <c r="D1277">
        <v>51.49991</v>
      </c>
      <c r="E1277">
        <v>81.761619999999994</v>
      </c>
    </row>
    <row r="1278" spans="1:5">
      <c r="A1278" t="s">
        <v>189</v>
      </c>
      <c r="B1278">
        <v>2004</v>
      </c>
      <c r="C1278">
        <v>13.71618</v>
      </c>
      <c r="D1278">
        <v>53.002130000000001</v>
      </c>
      <c r="E1278">
        <v>82.706639999999993</v>
      </c>
    </row>
    <row r="1279" spans="1:5">
      <c r="A1279" t="s">
        <v>189</v>
      </c>
      <c r="B1279">
        <v>2005</v>
      </c>
      <c r="C1279">
        <v>14.02276</v>
      </c>
      <c r="D1279">
        <v>54.263829999999999</v>
      </c>
      <c r="E1279">
        <v>83.725459999999998</v>
      </c>
    </row>
    <row r="1280" spans="1:5">
      <c r="A1280" t="s">
        <v>189</v>
      </c>
      <c r="B1280">
        <v>2006</v>
      </c>
      <c r="C1280">
        <v>14.595649999999999</v>
      </c>
      <c r="D1280">
        <v>55.272889999999997</v>
      </c>
      <c r="E1280">
        <v>85.143940000000001</v>
      </c>
    </row>
    <row r="1281" spans="1:5">
      <c r="A1281" t="s">
        <v>189</v>
      </c>
      <c r="B1281">
        <v>2007</v>
      </c>
      <c r="C1281">
        <v>15.689349999999999</v>
      </c>
      <c r="D1281">
        <v>57.346620000000001</v>
      </c>
      <c r="E1281">
        <v>87.490610000000004</v>
      </c>
    </row>
    <row r="1282" spans="1:5">
      <c r="A1282" t="s">
        <v>189</v>
      </c>
      <c r="B1282">
        <v>2008</v>
      </c>
      <c r="C1282">
        <v>17.050930000000001</v>
      </c>
      <c r="D1282">
        <v>59.149549999999998</v>
      </c>
      <c r="E1282">
        <v>87.966620000000006</v>
      </c>
    </row>
    <row r="1283" spans="1:5">
      <c r="A1283" t="s">
        <v>189</v>
      </c>
      <c r="B1283">
        <v>2009</v>
      </c>
      <c r="C1283">
        <v>17.874839999999999</v>
      </c>
      <c r="D1283">
        <v>59.58567</v>
      </c>
      <c r="E1283">
        <v>88.225380000000001</v>
      </c>
    </row>
    <row r="1284" spans="1:5">
      <c r="A1284" t="s">
        <v>189</v>
      </c>
      <c r="B1284">
        <v>2010</v>
      </c>
      <c r="C1284">
        <v>19.080179999999999</v>
      </c>
      <c r="D1284">
        <v>62.192700000000002</v>
      </c>
      <c r="E1284">
        <v>89.197969999999998</v>
      </c>
    </row>
    <row r="1285" spans="1:5">
      <c r="A1285" t="s">
        <v>189</v>
      </c>
      <c r="B1285">
        <v>2011</v>
      </c>
      <c r="C1285">
        <v>21.77422</v>
      </c>
      <c r="D1285">
        <v>64.556929999999994</v>
      </c>
      <c r="E1285">
        <v>89.543710000000004</v>
      </c>
    </row>
    <row r="1286" spans="1:5">
      <c r="A1286" t="s">
        <v>189</v>
      </c>
      <c r="B1286">
        <v>2012</v>
      </c>
      <c r="C1286">
        <v>23.035229999999999</v>
      </c>
      <c r="D1286">
        <v>66.55968</v>
      </c>
      <c r="E1286">
        <v>89.49897</v>
      </c>
    </row>
    <row r="1287" spans="1:5">
      <c r="A1287" t="s">
        <v>189</v>
      </c>
      <c r="B1287">
        <v>2013</v>
      </c>
      <c r="C1287">
        <v>23.232559999999999</v>
      </c>
      <c r="D1287">
        <v>66.601740000000007</v>
      </c>
      <c r="E1287">
        <v>89.217290000000006</v>
      </c>
    </row>
    <row r="1288" spans="1:5">
      <c r="A1288" t="s">
        <v>189</v>
      </c>
      <c r="B1288">
        <v>2014</v>
      </c>
    </row>
    <row r="1289" spans="1:5">
      <c r="A1289" t="s">
        <v>189</v>
      </c>
      <c r="B1289">
        <v>2015</v>
      </c>
    </row>
    <row r="1290" spans="1:5">
      <c r="A1290" t="s">
        <v>190</v>
      </c>
      <c r="B1290">
        <v>1970</v>
      </c>
      <c r="C1290">
        <v>5.6543900000000002</v>
      </c>
      <c r="D1290">
        <v>25.648980000000002</v>
      </c>
      <c r="E1290">
        <v>44.859059999999999</v>
      </c>
    </row>
    <row r="1291" spans="1:5">
      <c r="A1291" t="s">
        <v>190</v>
      </c>
      <c r="B1291">
        <v>1971</v>
      </c>
      <c r="C1291">
        <v>5.6314399999999996</v>
      </c>
      <c r="D1291">
        <v>25.594550000000002</v>
      </c>
      <c r="E1291">
        <v>44.804070000000003</v>
      </c>
    </row>
    <row r="1292" spans="1:5">
      <c r="A1292" t="s">
        <v>190</v>
      </c>
      <c r="B1292">
        <v>1972</v>
      </c>
      <c r="C1292">
        <v>5.9687000000000001</v>
      </c>
      <c r="D1292">
        <v>28.136330000000001</v>
      </c>
      <c r="E1292">
        <v>47.794409999999999</v>
      </c>
    </row>
    <row r="1293" spans="1:5">
      <c r="A1293" t="s">
        <v>190</v>
      </c>
      <c r="B1293">
        <v>1973</v>
      </c>
      <c r="C1293">
        <v>6.4596</v>
      </c>
      <c r="D1293">
        <v>29.50808</v>
      </c>
      <c r="E1293">
        <v>49.59928</v>
      </c>
    </row>
    <row r="1294" spans="1:5">
      <c r="A1294" t="s">
        <v>190</v>
      </c>
      <c r="B1294">
        <v>1974</v>
      </c>
      <c r="C1294">
        <v>6.8691199999999997</v>
      </c>
      <c r="D1294">
        <v>30.968810000000001</v>
      </c>
      <c r="E1294">
        <v>50.694229999999997</v>
      </c>
    </row>
    <row r="1295" spans="1:5">
      <c r="A1295" t="s">
        <v>190</v>
      </c>
      <c r="B1295">
        <v>1975</v>
      </c>
      <c r="C1295">
        <v>7.4517899999999999</v>
      </c>
      <c r="D1295">
        <v>33.186140000000002</v>
      </c>
      <c r="E1295">
        <v>54.316279999999999</v>
      </c>
    </row>
    <row r="1296" spans="1:5">
      <c r="A1296" t="s">
        <v>190</v>
      </c>
      <c r="B1296">
        <v>1976</v>
      </c>
      <c r="C1296">
        <v>8.1925500000000007</v>
      </c>
      <c r="D1296">
        <v>35.382779999999997</v>
      </c>
      <c r="E1296">
        <v>57.051650000000002</v>
      </c>
    </row>
    <row r="1297" spans="1:5">
      <c r="A1297" t="s">
        <v>190</v>
      </c>
      <c r="B1297">
        <v>1977</v>
      </c>
      <c r="C1297">
        <v>8.8353099999999998</v>
      </c>
      <c r="D1297">
        <v>37.641680000000001</v>
      </c>
      <c r="E1297">
        <v>59.10183</v>
      </c>
    </row>
    <row r="1298" spans="1:5">
      <c r="A1298" t="s">
        <v>190</v>
      </c>
      <c r="B1298">
        <v>1978</v>
      </c>
      <c r="C1298">
        <v>9.2850099999999998</v>
      </c>
      <c r="D1298">
        <v>39.621810000000004</v>
      </c>
      <c r="E1298">
        <v>60.843209999999999</v>
      </c>
    </row>
    <row r="1299" spans="1:5">
      <c r="A1299" t="s">
        <v>190</v>
      </c>
      <c r="B1299">
        <v>1979</v>
      </c>
      <c r="C1299">
        <v>9.5317299999999996</v>
      </c>
      <c r="D1299">
        <v>40.95299</v>
      </c>
      <c r="E1299">
        <v>59.713200000000001</v>
      </c>
    </row>
    <row r="1300" spans="1:5">
      <c r="A1300" t="s">
        <v>190</v>
      </c>
      <c r="B1300">
        <v>1980</v>
      </c>
      <c r="C1300">
        <v>10.000299999999999</v>
      </c>
      <c r="D1300">
        <v>42.032499999999999</v>
      </c>
      <c r="E1300">
        <v>63.03837</v>
      </c>
    </row>
    <row r="1301" spans="1:5">
      <c r="A1301" t="s">
        <v>190</v>
      </c>
      <c r="B1301">
        <v>1981</v>
      </c>
      <c r="C1301">
        <v>10.64311</v>
      </c>
      <c r="D1301">
        <v>42.862520000000004</v>
      </c>
      <c r="E1301">
        <v>62.56794</v>
      </c>
    </row>
    <row r="1302" spans="1:5">
      <c r="A1302" t="s">
        <v>190</v>
      </c>
      <c r="B1302">
        <v>1982</v>
      </c>
      <c r="C1302">
        <v>11.159179999999999</v>
      </c>
      <c r="D1302">
        <v>44.333320000000001</v>
      </c>
      <c r="E1302">
        <v>64.45899</v>
      </c>
    </row>
    <row r="1303" spans="1:5">
      <c r="A1303" t="s">
        <v>190</v>
      </c>
      <c r="B1303">
        <v>1983</v>
      </c>
      <c r="C1303">
        <v>11.4381</v>
      </c>
      <c r="D1303">
        <v>45.418930000000003</v>
      </c>
      <c r="E1303">
        <v>65.594480000000004</v>
      </c>
    </row>
    <row r="1304" spans="1:5">
      <c r="A1304" t="s">
        <v>190</v>
      </c>
      <c r="B1304">
        <v>1984</v>
      </c>
      <c r="C1304">
        <v>11.817830000000001</v>
      </c>
      <c r="D1304">
        <v>46.616160000000001</v>
      </c>
      <c r="E1304">
        <v>67.145910000000001</v>
      </c>
    </row>
    <row r="1305" spans="1:5">
      <c r="A1305" t="s">
        <v>190</v>
      </c>
      <c r="B1305">
        <v>1985</v>
      </c>
      <c r="C1305">
        <v>11.92719</v>
      </c>
      <c r="D1305">
        <v>47.985169999999997</v>
      </c>
      <c r="E1305">
        <v>68.070890000000006</v>
      </c>
    </row>
    <row r="1306" spans="1:5">
      <c r="A1306" t="s">
        <v>190</v>
      </c>
      <c r="B1306">
        <v>1986</v>
      </c>
      <c r="C1306">
        <v>12.33222</v>
      </c>
      <c r="D1306">
        <v>50.080840000000002</v>
      </c>
      <c r="E1306">
        <v>69.557400000000001</v>
      </c>
    </row>
    <row r="1307" spans="1:5">
      <c r="A1307" t="s">
        <v>190</v>
      </c>
      <c r="B1307">
        <v>1987</v>
      </c>
      <c r="C1307">
        <v>12.51337</v>
      </c>
      <c r="D1307">
        <v>51.513480000000001</v>
      </c>
      <c r="E1307">
        <v>71.084149999999994</v>
      </c>
    </row>
    <row r="1308" spans="1:5">
      <c r="A1308" t="s">
        <v>190</v>
      </c>
      <c r="B1308">
        <v>1988</v>
      </c>
      <c r="C1308">
        <v>12.68718</v>
      </c>
      <c r="D1308">
        <v>52.274009999999997</v>
      </c>
      <c r="E1308">
        <v>72.473470000000006</v>
      </c>
    </row>
    <row r="1309" spans="1:5">
      <c r="A1309" t="s">
        <v>190</v>
      </c>
      <c r="B1309">
        <v>1989</v>
      </c>
      <c r="C1309">
        <v>12.507020000000001</v>
      </c>
      <c r="D1309">
        <v>53.466839999999998</v>
      </c>
      <c r="E1309">
        <v>72.897620000000003</v>
      </c>
    </row>
    <row r="1310" spans="1:5">
      <c r="A1310" t="s">
        <v>190</v>
      </c>
      <c r="B1310">
        <v>1990</v>
      </c>
      <c r="C1310">
        <v>12.69336</v>
      </c>
      <c r="D1310">
        <v>56.342950000000002</v>
      </c>
      <c r="E1310">
        <v>75.484520000000003</v>
      </c>
    </row>
    <row r="1311" spans="1:5">
      <c r="A1311" t="s">
        <v>190</v>
      </c>
      <c r="B1311">
        <v>1991</v>
      </c>
      <c r="C1311">
        <v>12.626519999999999</v>
      </c>
      <c r="D1311">
        <v>56.790109999999999</v>
      </c>
      <c r="E1311">
        <v>77.1297</v>
      </c>
    </row>
    <row r="1312" spans="1:5">
      <c r="A1312" t="s">
        <v>190</v>
      </c>
      <c r="B1312">
        <v>1992</v>
      </c>
      <c r="C1312">
        <v>13.422470000000001</v>
      </c>
      <c r="D1312">
        <v>56.758459999999999</v>
      </c>
      <c r="E1312">
        <v>73.921130000000005</v>
      </c>
    </row>
    <row r="1313" spans="1:5">
      <c r="A1313" t="s">
        <v>190</v>
      </c>
      <c r="B1313">
        <v>1993</v>
      </c>
      <c r="C1313">
        <v>14.45495</v>
      </c>
      <c r="D1313">
        <v>58.564160000000001</v>
      </c>
      <c r="E1313">
        <v>74.757310000000004</v>
      </c>
    </row>
    <row r="1314" spans="1:5">
      <c r="A1314" t="s">
        <v>190</v>
      </c>
      <c r="B1314">
        <v>1994</v>
      </c>
      <c r="C1314">
        <v>15.19285</v>
      </c>
      <c r="D1314">
        <v>61.468829999999997</v>
      </c>
      <c r="E1314">
        <v>77.891149999999996</v>
      </c>
    </row>
    <row r="1315" spans="1:5">
      <c r="A1315" t="s">
        <v>190</v>
      </c>
      <c r="B1315">
        <v>1995</v>
      </c>
      <c r="C1315">
        <v>16.123249999999999</v>
      </c>
      <c r="D1315">
        <v>62.135280000000002</v>
      </c>
      <c r="E1315">
        <v>76.384150000000005</v>
      </c>
    </row>
    <row r="1316" spans="1:5">
      <c r="A1316" t="s">
        <v>190</v>
      </c>
      <c r="B1316">
        <v>1996</v>
      </c>
      <c r="C1316">
        <v>17.438490000000002</v>
      </c>
      <c r="D1316">
        <v>62.600490000000001</v>
      </c>
      <c r="E1316">
        <v>80.011849999999995</v>
      </c>
    </row>
    <row r="1317" spans="1:5">
      <c r="A1317" t="s">
        <v>190</v>
      </c>
      <c r="B1317">
        <v>1997</v>
      </c>
      <c r="C1317">
        <v>18.3049</v>
      </c>
      <c r="D1317">
        <v>64.321839999999995</v>
      </c>
      <c r="E1317">
        <v>80.228859999999997</v>
      </c>
    </row>
    <row r="1318" spans="1:5">
      <c r="A1318" t="s">
        <v>190</v>
      </c>
      <c r="B1318">
        <v>1998</v>
      </c>
      <c r="C1318">
        <v>19.053730000000002</v>
      </c>
      <c r="D1318">
        <v>66.103179999999995</v>
      </c>
      <c r="E1318">
        <v>80.620059999999995</v>
      </c>
    </row>
    <row r="1319" spans="1:5">
      <c r="A1319" t="s">
        <v>190</v>
      </c>
      <c r="B1319">
        <v>1999</v>
      </c>
      <c r="C1319">
        <v>20.303889999999999</v>
      </c>
      <c r="D1319">
        <v>67.900549999999996</v>
      </c>
      <c r="E1319">
        <v>81.103030000000004</v>
      </c>
    </row>
    <row r="1320" spans="1:5">
      <c r="A1320" t="s">
        <v>190</v>
      </c>
      <c r="B1320">
        <v>2000</v>
      </c>
      <c r="C1320">
        <v>20.445640000000001</v>
      </c>
      <c r="D1320">
        <v>69.273759999999996</v>
      </c>
      <c r="E1320">
        <v>82.221329999999995</v>
      </c>
    </row>
    <row r="1321" spans="1:5">
      <c r="A1321" t="s">
        <v>190</v>
      </c>
      <c r="B1321">
        <v>2001</v>
      </c>
      <c r="C1321">
        <v>21.120149999999999</v>
      </c>
      <c r="D1321">
        <v>70.434089999999998</v>
      </c>
      <c r="E1321">
        <v>84.62012</v>
      </c>
    </row>
    <row r="1322" spans="1:5">
      <c r="A1322" t="s">
        <v>190</v>
      </c>
      <c r="B1322">
        <v>2002</v>
      </c>
      <c r="C1322">
        <v>21.44378</v>
      </c>
      <c r="D1322">
        <v>71.448869999999999</v>
      </c>
      <c r="E1322">
        <v>86.609359999999995</v>
      </c>
    </row>
    <row r="1323" spans="1:5">
      <c r="A1323" t="s">
        <v>190</v>
      </c>
      <c r="B1323">
        <v>2003</v>
      </c>
      <c r="C1323">
        <v>21.543959999999998</v>
      </c>
      <c r="D1323">
        <v>72.620440000000002</v>
      </c>
      <c r="E1323">
        <v>87.347239999999999</v>
      </c>
    </row>
    <row r="1324" spans="1:5">
      <c r="A1324" t="s">
        <v>190</v>
      </c>
      <c r="B1324">
        <v>2004</v>
      </c>
      <c r="C1324">
        <v>22.757059999999999</v>
      </c>
      <c r="D1324">
        <v>73.922989999999999</v>
      </c>
      <c r="E1324">
        <v>88.444919999999996</v>
      </c>
    </row>
    <row r="1325" spans="1:5">
      <c r="A1325" t="s">
        <v>190</v>
      </c>
      <c r="B1325">
        <v>2005</v>
      </c>
      <c r="C1325">
        <v>23.825150000000001</v>
      </c>
      <c r="D1325">
        <v>73.926339999999996</v>
      </c>
      <c r="E1325">
        <v>88.430189999999996</v>
      </c>
    </row>
    <row r="1326" spans="1:5">
      <c r="A1326" t="s">
        <v>190</v>
      </c>
      <c r="B1326">
        <v>2006</v>
      </c>
      <c r="C1326">
        <v>24.7254</v>
      </c>
      <c r="D1326">
        <v>74.288910000000001</v>
      </c>
      <c r="E1326">
        <v>89.353409999999997</v>
      </c>
    </row>
    <row r="1327" spans="1:5">
      <c r="A1327" t="s">
        <v>190</v>
      </c>
      <c r="B1327">
        <v>2007</v>
      </c>
      <c r="C1327">
        <v>26.477930000000001</v>
      </c>
      <c r="D1327">
        <v>73.072360000000003</v>
      </c>
      <c r="E1327">
        <v>89.735690000000005</v>
      </c>
    </row>
    <row r="1328" spans="1:5">
      <c r="A1328" t="s">
        <v>190</v>
      </c>
      <c r="B1328">
        <v>2008</v>
      </c>
      <c r="C1328">
        <v>28.462230000000002</v>
      </c>
      <c r="D1328">
        <v>74.500280000000004</v>
      </c>
      <c r="E1328">
        <v>90.536259999999999</v>
      </c>
    </row>
    <row r="1329" spans="1:5">
      <c r="A1329" t="s">
        <v>190</v>
      </c>
      <c r="B1329">
        <v>2009</v>
      </c>
      <c r="C1329">
        <v>29.10397</v>
      </c>
      <c r="D1329">
        <v>75.808980000000005</v>
      </c>
      <c r="E1329">
        <v>91.367549999999994</v>
      </c>
    </row>
    <row r="1330" spans="1:5">
      <c r="A1330" t="s">
        <v>190</v>
      </c>
      <c r="B1330">
        <v>2010</v>
      </c>
      <c r="C1330">
        <v>31.09909</v>
      </c>
      <c r="D1330">
        <v>76.634569999999997</v>
      </c>
      <c r="E1330">
        <v>92.991069999999993</v>
      </c>
    </row>
    <row r="1331" spans="1:5">
      <c r="A1331" t="s">
        <v>190</v>
      </c>
      <c r="B1331">
        <v>2011</v>
      </c>
      <c r="C1331">
        <v>32.00159</v>
      </c>
      <c r="D1331">
        <v>79.924239999999998</v>
      </c>
      <c r="E1331">
        <v>93.429400000000001</v>
      </c>
    </row>
    <row r="1332" spans="1:5">
      <c r="A1332" t="s">
        <v>190</v>
      </c>
      <c r="B1332">
        <v>2012</v>
      </c>
      <c r="C1332">
        <v>34.441560000000003</v>
      </c>
      <c r="D1332">
        <v>80.928380000000004</v>
      </c>
      <c r="E1332">
        <v>94.330160000000006</v>
      </c>
    </row>
    <row r="1333" spans="1:5">
      <c r="A1333" t="s">
        <v>190</v>
      </c>
      <c r="B1333">
        <v>2013</v>
      </c>
      <c r="C1333">
        <v>35.98377</v>
      </c>
      <c r="D1333">
        <v>79.41722</v>
      </c>
      <c r="E1333">
        <v>93.148420000000002</v>
      </c>
    </row>
    <row r="1334" spans="1:5">
      <c r="A1334" t="s">
        <v>190</v>
      </c>
      <c r="B1334">
        <v>2014</v>
      </c>
    </row>
    <row r="1335" spans="1:5">
      <c r="A1335" t="s">
        <v>190</v>
      </c>
      <c r="B1335">
        <v>2015</v>
      </c>
    </row>
    <row r="1336" spans="1:5">
      <c r="A1336" t="s">
        <v>191</v>
      </c>
      <c r="B1336">
        <v>1970</v>
      </c>
      <c r="C1336">
        <v>5.5587</v>
      </c>
      <c r="D1336">
        <v>24.410430000000002</v>
      </c>
      <c r="E1336">
        <v>44.719149999999999</v>
      </c>
    </row>
    <row r="1337" spans="1:5">
      <c r="A1337" t="s">
        <v>191</v>
      </c>
      <c r="B1337">
        <v>1971</v>
      </c>
      <c r="C1337">
        <v>5.5293999999999999</v>
      </c>
      <c r="D1337">
        <v>24.380710000000001</v>
      </c>
      <c r="E1337">
        <v>44.683839999999996</v>
      </c>
    </row>
    <row r="1338" spans="1:5">
      <c r="A1338" t="s">
        <v>191</v>
      </c>
      <c r="B1338">
        <v>1972</v>
      </c>
      <c r="C1338">
        <v>5.8571400000000002</v>
      </c>
      <c r="D1338">
        <v>27.114699999999999</v>
      </c>
      <c r="E1338">
        <v>47.841149999999999</v>
      </c>
    </row>
    <row r="1339" spans="1:5">
      <c r="A1339" t="s">
        <v>191</v>
      </c>
      <c r="B1339">
        <v>1973</v>
      </c>
      <c r="C1339">
        <v>6.3308200000000001</v>
      </c>
      <c r="D1339">
        <v>28.608450000000001</v>
      </c>
      <c r="E1339">
        <v>49.756979999999999</v>
      </c>
    </row>
    <row r="1340" spans="1:5">
      <c r="A1340" t="s">
        <v>191</v>
      </c>
      <c r="B1340">
        <v>1974</v>
      </c>
      <c r="C1340">
        <v>6.7538400000000003</v>
      </c>
      <c r="D1340">
        <v>30.178609999999999</v>
      </c>
      <c r="E1340">
        <v>50.936869999999999</v>
      </c>
    </row>
    <row r="1341" spans="1:5">
      <c r="A1341" t="s">
        <v>191</v>
      </c>
      <c r="B1341">
        <v>1975</v>
      </c>
      <c r="C1341">
        <v>7.36226</v>
      </c>
      <c r="D1341">
        <v>32.553460000000001</v>
      </c>
      <c r="E1341">
        <v>54.833669999999998</v>
      </c>
    </row>
    <row r="1342" spans="1:5">
      <c r="A1342" t="s">
        <v>191</v>
      </c>
      <c r="B1342">
        <v>1976</v>
      </c>
      <c r="C1342">
        <v>8.0961099999999995</v>
      </c>
      <c r="D1342">
        <v>34.887270000000001</v>
      </c>
      <c r="E1342">
        <v>57.781550000000003</v>
      </c>
    </row>
    <row r="1343" spans="1:5">
      <c r="A1343" t="s">
        <v>191</v>
      </c>
      <c r="B1343">
        <v>1977</v>
      </c>
      <c r="C1343">
        <v>8.7521000000000004</v>
      </c>
      <c r="D1343">
        <v>37.254269999999998</v>
      </c>
      <c r="E1343">
        <v>59.972619999999999</v>
      </c>
    </row>
    <row r="1344" spans="1:5">
      <c r="A1344" t="s">
        <v>191</v>
      </c>
      <c r="B1344">
        <v>1978</v>
      </c>
      <c r="C1344">
        <v>9.2011400000000005</v>
      </c>
      <c r="D1344">
        <v>39.350529999999999</v>
      </c>
      <c r="E1344">
        <v>61.864440000000002</v>
      </c>
    </row>
    <row r="1345" spans="1:5">
      <c r="A1345" t="s">
        <v>191</v>
      </c>
      <c r="B1345">
        <v>1979</v>
      </c>
      <c r="C1345">
        <v>9.4165799999999997</v>
      </c>
      <c r="D1345">
        <v>40.734839999999998</v>
      </c>
      <c r="E1345">
        <v>60.688200000000002</v>
      </c>
    </row>
    <row r="1346" spans="1:5">
      <c r="A1346" t="s">
        <v>191</v>
      </c>
      <c r="B1346">
        <v>1980</v>
      </c>
      <c r="C1346">
        <v>9.9061599999999999</v>
      </c>
      <c r="D1346">
        <v>41.728560000000002</v>
      </c>
      <c r="E1346">
        <v>64.242040000000003</v>
      </c>
    </row>
    <row r="1347" spans="1:5">
      <c r="A1347" t="s">
        <v>191</v>
      </c>
      <c r="B1347">
        <v>1981</v>
      </c>
      <c r="C1347">
        <v>10.5631</v>
      </c>
      <c r="D1347">
        <v>42.451320000000003</v>
      </c>
      <c r="E1347">
        <v>63.688189999999999</v>
      </c>
    </row>
    <row r="1348" spans="1:5">
      <c r="A1348" t="s">
        <v>191</v>
      </c>
      <c r="B1348">
        <v>1982</v>
      </c>
      <c r="C1348">
        <v>11.060219999999999</v>
      </c>
      <c r="D1348">
        <v>43.850119999999997</v>
      </c>
      <c r="E1348">
        <v>65.679410000000004</v>
      </c>
    </row>
    <row r="1349" spans="1:5">
      <c r="A1349" t="s">
        <v>191</v>
      </c>
      <c r="B1349">
        <v>1983</v>
      </c>
      <c r="C1349">
        <v>11.3169</v>
      </c>
      <c r="D1349">
        <v>44.81015</v>
      </c>
      <c r="E1349">
        <v>66.827860000000001</v>
      </c>
    </row>
    <row r="1350" spans="1:5">
      <c r="A1350" t="s">
        <v>191</v>
      </c>
      <c r="B1350">
        <v>1984</v>
      </c>
      <c r="C1350">
        <v>11.719379999999999</v>
      </c>
      <c r="D1350">
        <v>45.93112</v>
      </c>
      <c r="E1350">
        <v>68.400570000000002</v>
      </c>
    </row>
    <row r="1351" spans="1:5">
      <c r="A1351" t="s">
        <v>191</v>
      </c>
      <c r="B1351">
        <v>1985</v>
      </c>
      <c r="C1351">
        <v>11.761659999999999</v>
      </c>
      <c r="D1351">
        <v>47.238010000000003</v>
      </c>
      <c r="E1351">
        <v>69.291929999999994</v>
      </c>
    </row>
    <row r="1352" spans="1:5">
      <c r="A1352" t="s">
        <v>191</v>
      </c>
      <c r="B1352">
        <v>1986</v>
      </c>
      <c r="C1352">
        <v>12.154500000000001</v>
      </c>
      <c r="D1352">
        <v>49.394840000000002</v>
      </c>
      <c r="E1352">
        <v>70.755120000000005</v>
      </c>
    </row>
    <row r="1353" spans="1:5">
      <c r="A1353" t="s">
        <v>191</v>
      </c>
      <c r="B1353">
        <v>1987</v>
      </c>
      <c r="C1353">
        <v>12.39982</v>
      </c>
      <c r="D1353">
        <v>50.865029999999997</v>
      </c>
      <c r="E1353">
        <v>72.318460000000002</v>
      </c>
    </row>
    <row r="1354" spans="1:5">
      <c r="A1354" t="s">
        <v>191</v>
      </c>
      <c r="B1354">
        <v>1988</v>
      </c>
      <c r="C1354">
        <v>12.63944</v>
      </c>
      <c r="D1354">
        <v>51.56</v>
      </c>
      <c r="E1354">
        <v>73.750280000000004</v>
      </c>
    </row>
    <row r="1355" spans="1:5">
      <c r="A1355" t="s">
        <v>191</v>
      </c>
      <c r="B1355">
        <v>1989</v>
      </c>
      <c r="C1355">
        <v>12.47404</v>
      </c>
      <c r="D1355">
        <v>52.704799999999999</v>
      </c>
      <c r="E1355">
        <v>74.141490000000005</v>
      </c>
    </row>
    <row r="1356" spans="1:5">
      <c r="A1356" t="s">
        <v>191</v>
      </c>
      <c r="B1356">
        <v>1990</v>
      </c>
      <c r="C1356">
        <v>12.62571</v>
      </c>
      <c r="D1356">
        <v>55.721490000000003</v>
      </c>
      <c r="E1356">
        <v>77.015000000000001</v>
      </c>
    </row>
    <row r="1357" spans="1:5">
      <c r="A1357" t="s">
        <v>191</v>
      </c>
      <c r="B1357">
        <v>1991</v>
      </c>
      <c r="C1357">
        <v>12.429180000000001</v>
      </c>
      <c r="D1357">
        <v>56.133270000000003</v>
      </c>
      <c r="E1357">
        <v>78.861220000000003</v>
      </c>
    </row>
    <row r="1358" spans="1:5">
      <c r="A1358" t="s">
        <v>191</v>
      </c>
      <c r="B1358">
        <v>1992</v>
      </c>
      <c r="C1358">
        <v>13.203860000000001</v>
      </c>
      <c r="D1358">
        <v>56.039369999999998</v>
      </c>
      <c r="E1358">
        <v>75.182379999999995</v>
      </c>
    </row>
    <row r="1359" spans="1:5">
      <c r="A1359" t="s">
        <v>191</v>
      </c>
      <c r="B1359">
        <v>1993</v>
      </c>
      <c r="C1359">
        <v>14.12491</v>
      </c>
      <c r="D1359">
        <v>57.745660000000001</v>
      </c>
      <c r="E1359">
        <v>75.907730000000001</v>
      </c>
    </row>
    <row r="1360" spans="1:5">
      <c r="A1360" t="s">
        <v>191</v>
      </c>
      <c r="B1360">
        <v>1994</v>
      </c>
      <c r="C1360">
        <v>14.831390000000001</v>
      </c>
      <c r="D1360">
        <v>60.651009999999999</v>
      </c>
      <c r="E1360">
        <v>79.196860000000001</v>
      </c>
    </row>
    <row r="1361" spans="1:5">
      <c r="A1361" t="s">
        <v>191</v>
      </c>
      <c r="B1361">
        <v>1995</v>
      </c>
      <c r="C1361">
        <v>15.661149999999999</v>
      </c>
      <c r="D1361">
        <v>61.114800000000002</v>
      </c>
      <c r="E1361">
        <v>77.248339999999999</v>
      </c>
    </row>
    <row r="1362" spans="1:5">
      <c r="A1362" t="s">
        <v>191</v>
      </c>
      <c r="B1362">
        <v>1996</v>
      </c>
      <c r="C1362">
        <v>16.994050000000001</v>
      </c>
      <c r="D1362">
        <v>61.402700000000003</v>
      </c>
      <c r="E1362">
        <v>81.042910000000006</v>
      </c>
    </row>
    <row r="1363" spans="1:5">
      <c r="A1363" t="s">
        <v>191</v>
      </c>
      <c r="B1363">
        <v>1997</v>
      </c>
      <c r="C1363">
        <v>17.96819</v>
      </c>
      <c r="D1363">
        <v>63.081409999999998</v>
      </c>
      <c r="E1363">
        <v>81.078999999999994</v>
      </c>
    </row>
    <row r="1364" spans="1:5">
      <c r="A1364" t="s">
        <v>191</v>
      </c>
      <c r="B1364">
        <v>1998</v>
      </c>
      <c r="C1364">
        <v>18.762869999999999</v>
      </c>
      <c r="D1364">
        <v>64.819119999999998</v>
      </c>
      <c r="E1364">
        <v>81.286360000000002</v>
      </c>
    </row>
    <row r="1365" spans="1:5">
      <c r="A1365" t="s">
        <v>191</v>
      </c>
      <c r="B1365">
        <v>1999</v>
      </c>
      <c r="C1365">
        <v>19.904969999999999</v>
      </c>
      <c r="D1365">
        <v>66.563149999999993</v>
      </c>
      <c r="E1365">
        <v>81.677980000000005</v>
      </c>
    </row>
    <row r="1366" spans="1:5">
      <c r="A1366" t="s">
        <v>191</v>
      </c>
      <c r="B1366">
        <v>2000</v>
      </c>
      <c r="C1366">
        <v>19.965769999999999</v>
      </c>
      <c r="D1366">
        <v>67.856080000000006</v>
      </c>
      <c r="E1366">
        <v>82.789879999999997</v>
      </c>
    </row>
    <row r="1367" spans="1:5">
      <c r="A1367" t="s">
        <v>191</v>
      </c>
      <c r="B1367">
        <v>2001</v>
      </c>
      <c r="C1367">
        <v>20.586320000000001</v>
      </c>
      <c r="D1367">
        <v>68.955110000000005</v>
      </c>
      <c r="E1367">
        <v>85.34881</v>
      </c>
    </row>
    <row r="1368" spans="1:5">
      <c r="A1368" t="s">
        <v>191</v>
      </c>
      <c r="B1368">
        <v>2002</v>
      </c>
      <c r="C1368">
        <v>20.905429999999999</v>
      </c>
      <c r="D1368">
        <v>69.891760000000005</v>
      </c>
      <c r="E1368">
        <v>87.486339999999998</v>
      </c>
    </row>
    <row r="1369" spans="1:5">
      <c r="A1369" t="s">
        <v>191</v>
      </c>
      <c r="B1369">
        <v>2003</v>
      </c>
      <c r="C1369">
        <v>20.830960000000001</v>
      </c>
      <c r="D1369">
        <v>71.017139999999998</v>
      </c>
      <c r="E1369">
        <v>88.281279999999995</v>
      </c>
    </row>
    <row r="1370" spans="1:5">
      <c r="A1370" t="s">
        <v>191</v>
      </c>
      <c r="B1370">
        <v>2004</v>
      </c>
      <c r="C1370">
        <v>22.09562</v>
      </c>
      <c r="D1370">
        <v>72.244699999999995</v>
      </c>
      <c r="E1370">
        <v>89.469049999999996</v>
      </c>
    </row>
    <row r="1371" spans="1:5">
      <c r="A1371" t="s">
        <v>191</v>
      </c>
      <c r="B1371">
        <v>2005</v>
      </c>
      <c r="C1371">
        <v>23.196480000000001</v>
      </c>
      <c r="D1371">
        <v>72.058689999999999</v>
      </c>
      <c r="E1371">
        <v>89.320009999999996</v>
      </c>
    </row>
    <row r="1372" spans="1:5">
      <c r="A1372" t="s">
        <v>191</v>
      </c>
      <c r="B1372">
        <v>2006</v>
      </c>
      <c r="C1372">
        <v>24.136780000000002</v>
      </c>
      <c r="D1372">
        <v>72.342519999999993</v>
      </c>
      <c r="E1372">
        <v>90.385829999999999</v>
      </c>
    </row>
    <row r="1373" spans="1:5">
      <c r="A1373" t="s">
        <v>191</v>
      </c>
      <c r="B1373">
        <v>2007</v>
      </c>
      <c r="C1373">
        <v>26.02956</v>
      </c>
      <c r="D1373">
        <v>71.0458</v>
      </c>
      <c r="E1373">
        <v>90.649690000000007</v>
      </c>
    </row>
    <row r="1374" spans="1:5">
      <c r="A1374" t="s">
        <v>191</v>
      </c>
      <c r="B1374">
        <v>2008</v>
      </c>
      <c r="C1374">
        <v>28.388359999999999</v>
      </c>
      <c r="D1374">
        <v>71.993600000000001</v>
      </c>
      <c r="E1374">
        <v>91.197850000000003</v>
      </c>
    </row>
    <row r="1375" spans="1:5">
      <c r="A1375" t="s">
        <v>191</v>
      </c>
      <c r="B1375">
        <v>2009</v>
      </c>
      <c r="C1375">
        <v>29.063320000000001</v>
      </c>
      <c r="D1375">
        <v>73.501859999999994</v>
      </c>
      <c r="E1375">
        <v>91.697640000000007</v>
      </c>
    </row>
    <row r="1376" spans="1:5">
      <c r="A1376" t="s">
        <v>191</v>
      </c>
      <c r="B1376">
        <v>2010</v>
      </c>
      <c r="C1376">
        <v>30.904060000000001</v>
      </c>
      <c r="D1376">
        <v>74.037229999999994</v>
      </c>
      <c r="E1376">
        <v>92.831559999999996</v>
      </c>
    </row>
    <row r="1377" spans="1:5">
      <c r="A1377" t="s">
        <v>191</v>
      </c>
      <c r="B1377">
        <v>2011</v>
      </c>
      <c r="C1377">
        <v>31.43967</v>
      </c>
      <c r="D1377">
        <v>77.308109999999999</v>
      </c>
      <c r="E1377">
        <v>93.292559999999995</v>
      </c>
    </row>
    <row r="1378" spans="1:5">
      <c r="A1378" t="s">
        <v>191</v>
      </c>
      <c r="B1378">
        <v>2012</v>
      </c>
      <c r="C1378">
        <v>33.531210000000002</v>
      </c>
      <c r="D1378">
        <v>78.07978</v>
      </c>
      <c r="E1378">
        <v>93.980130000000003</v>
      </c>
    </row>
    <row r="1379" spans="1:5">
      <c r="A1379" t="s">
        <v>191</v>
      </c>
      <c r="B1379">
        <v>2013</v>
      </c>
      <c r="C1379">
        <v>34.787649999999999</v>
      </c>
      <c r="D1379">
        <v>75.886589999999998</v>
      </c>
      <c r="E1379">
        <v>92.520089999999996</v>
      </c>
    </row>
    <row r="1380" spans="1:5">
      <c r="A1380" t="s">
        <v>191</v>
      </c>
      <c r="B1380">
        <v>2014</v>
      </c>
    </row>
    <row r="1381" spans="1:5">
      <c r="A1381" t="s">
        <v>191</v>
      </c>
      <c r="B1381">
        <v>2015</v>
      </c>
    </row>
    <row r="1382" spans="1:5">
      <c r="A1382" t="s">
        <v>192</v>
      </c>
      <c r="B1382">
        <v>1970</v>
      </c>
      <c r="C1382">
        <v>5.4490100000000004</v>
      </c>
      <c r="D1382">
        <v>23.919899999999998</v>
      </c>
      <c r="E1382">
        <v>44.400959999999998</v>
      </c>
    </row>
    <row r="1383" spans="1:5">
      <c r="A1383" t="s">
        <v>192</v>
      </c>
      <c r="B1383">
        <v>1971</v>
      </c>
      <c r="C1383">
        <v>5.4283900000000003</v>
      </c>
      <c r="D1383">
        <v>23.906179999999999</v>
      </c>
      <c r="E1383">
        <v>44.367870000000003</v>
      </c>
    </row>
    <row r="1384" spans="1:5">
      <c r="A1384" t="s">
        <v>192</v>
      </c>
      <c r="B1384">
        <v>1972</v>
      </c>
      <c r="C1384">
        <v>5.7663799999999998</v>
      </c>
      <c r="D1384">
        <v>26.669989999999999</v>
      </c>
      <c r="E1384">
        <v>47.534300000000002</v>
      </c>
    </row>
    <row r="1385" spans="1:5">
      <c r="A1385" t="s">
        <v>192</v>
      </c>
      <c r="B1385">
        <v>1973</v>
      </c>
      <c r="C1385">
        <v>6.2474800000000004</v>
      </c>
      <c r="D1385">
        <v>28.169979999999999</v>
      </c>
      <c r="E1385">
        <v>49.460090000000001</v>
      </c>
    </row>
    <row r="1386" spans="1:5">
      <c r="A1386" t="s">
        <v>192</v>
      </c>
      <c r="B1386">
        <v>1974</v>
      </c>
      <c r="C1386">
        <v>6.6756700000000002</v>
      </c>
      <c r="D1386">
        <v>29.744240000000001</v>
      </c>
      <c r="E1386">
        <v>50.644689999999997</v>
      </c>
    </row>
    <row r="1387" spans="1:5">
      <c r="A1387" t="s">
        <v>192</v>
      </c>
      <c r="B1387">
        <v>1975</v>
      </c>
      <c r="C1387">
        <v>7.2897400000000001</v>
      </c>
      <c r="D1387">
        <v>32.13391</v>
      </c>
      <c r="E1387">
        <v>54.567909999999998</v>
      </c>
    </row>
    <row r="1388" spans="1:5">
      <c r="A1388" t="s">
        <v>192</v>
      </c>
      <c r="B1388">
        <v>1976</v>
      </c>
      <c r="C1388">
        <v>8.0298200000000008</v>
      </c>
      <c r="D1388">
        <v>34.485810000000001</v>
      </c>
      <c r="E1388">
        <v>57.536259999999999</v>
      </c>
    </row>
    <row r="1389" spans="1:5">
      <c r="A1389" t="s">
        <v>192</v>
      </c>
      <c r="B1389">
        <v>1977</v>
      </c>
      <c r="C1389">
        <v>8.6910100000000003</v>
      </c>
      <c r="D1389">
        <v>36.873829999999998</v>
      </c>
      <c r="E1389">
        <v>59.743569999999998</v>
      </c>
    </row>
    <row r="1390" spans="1:5">
      <c r="A1390" t="s">
        <v>192</v>
      </c>
      <c r="B1390">
        <v>1978</v>
      </c>
      <c r="C1390">
        <v>9.1428999999999991</v>
      </c>
      <c r="D1390">
        <v>39.002780000000001</v>
      </c>
      <c r="E1390">
        <v>61.65052</v>
      </c>
    </row>
    <row r="1391" spans="1:5">
      <c r="A1391" t="s">
        <v>192</v>
      </c>
      <c r="B1391">
        <v>1979</v>
      </c>
      <c r="C1391">
        <v>9.3594000000000008</v>
      </c>
      <c r="D1391">
        <v>40.401589999999999</v>
      </c>
      <c r="E1391">
        <v>60.4666</v>
      </c>
    </row>
    <row r="1392" spans="1:5">
      <c r="A1392" t="s">
        <v>192</v>
      </c>
      <c r="B1392">
        <v>1980</v>
      </c>
      <c r="C1392">
        <v>9.8521099999999997</v>
      </c>
      <c r="D1392">
        <v>41.406559999999999</v>
      </c>
      <c r="E1392">
        <v>64.048299999999998</v>
      </c>
    </row>
    <row r="1393" spans="1:5">
      <c r="A1393" t="s">
        <v>192</v>
      </c>
      <c r="B1393">
        <v>1981</v>
      </c>
      <c r="C1393">
        <v>10.513479999999999</v>
      </c>
      <c r="D1393">
        <v>42.138129999999997</v>
      </c>
      <c r="E1393">
        <v>63.490749999999998</v>
      </c>
    </row>
    <row r="1394" spans="1:5">
      <c r="A1394" t="s">
        <v>192</v>
      </c>
      <c r="B1394">
        <v>1982</v>
      </c>
      <c r="C1394">
        <v>11.013640000000001</v>
      </c>
      <c r="D1394">
        <v>43.553019999999997</v>
      </c>
      <c r="E1394">
        <v>65.497320000000002</v>
      </c>
    </row>
    <row r="1395" spans="1:5">
      <c r="A1395" t="s">
        <v>192</v>
      </c>
      <c r="B1395">
        <v>1983</v>
      </c>
      <c r="C1395">
        <v>11.2715</v>
      </c>
      <c r="D1395">
        <v>44.523910000000001</v>
      </c>
      <c r="E1395">
        <v>66.654679999999999</v>
      </c>
    </row>
    <row r="1396" spans="1:5">
      <c r="A1396" t="s">
        <v>192</v>
      </c>
      <c r="B1396">
        <v>1984</v>
      </c>
      <c r="C1396">
        <v>11.676819999999999</v>
      </c>
      <c r="D1396">
        <v>45.657859999999999</v>
      </c>
      <c r="E1396">
        <v>68.239419999999996</v>
      </c>
    </row>
    <row r="1397" spans="1:5">
      <c r="A1397" t="s">
        <v>192</v>
      </c>
      <c r="B1397">
        <v>1985</v>
      </c>
      <c r="C1397">
        <v>11.718909999999999</v>
      </c>
      <c r="D1397">
        <v>46.980179999999997</v>
      </c>
      <c r="E1397">
        <v>69.13785</v>
      </c>
    </row>
    <row r="1398" spans="1:5">
      <c r="A1398" t="s">
        <v>192</v>
      </c>
      <c r="B1398">
        <v>1986</v>
      </c>
      <c r="C1398">
        <v>12.115119999999999</v>
      </c>
      <c r="D1398">
        <v>49.163020000000003</v>
      </c>
      <c r="E1398">
        <v>70.612570000000005</v>
      </c>
    </row>
    <row r="1399" spans="1:5">
      <c r="A1399" t="s">
        <v>192</v>
      </c>
      <c r="B1399">
        <v>1987</v>
      </c>
      <c r="C1399">
        <v>12.36239</v>
      </c>
      <c r="D1399">
        <v>50.650100000000002</v>
      </c>
      <c r="E1399">
        <v>72.188289999999995</v>
      </c>
    </row>
    <row r="1400" spans="1:5">
      <c r="A1400" t="s">
        <v>192</v>
      </c>
      <c r="B1400">
        <v>1988</v>
      </c>
      <c r="C1400">
        <v>12.60397</v>
      </c>
      <c r="D1400">
        <v>51.353270000000002</v>
      </c>
      <c r="E1400">
        <v>73.63158</v>
      </c>
    </row>
    <row r="1401" spans="1:5">
      <c r="A1401" t="s">
        <v>192</v>
      </c>
      <c r="B1401">
        <v>1989</v>
      </c>
      <c r="C1401">
        <v>12.4368</v>
      </c>
      <c r="D1401">
        <v>52.50902</v>
      </c>
      <c r="E1401">
        <v>74.026520000000005</v>
      </c>
    </row>
    <row r="1402" spans="1:5">
      <c r="A1402" t="s">
        <v>192</v>
      </c>
      <c r="B1402">
        <v>1990</v>
      </c>
      <c r="C1402">
        <v>12.589829999999999</v>
      </c>
      <c r="D1402">
        <v>55.565089999999998</v>
      </c>
      <c r="E1402">
        <v>76.917760000000001</v>
      </c>
    </row>
    <row r="1403" spans="1:5">
      <c r="A1403" t="s">
        <v>192</v>
      </c>
      <c r="B1403">
        <v>1991</v>
      </c>
      <c r="C1403">
        <v>12.391209999999999</v>
      </c>
      <c r="D1403">
        <v>55.979430000000001</v>
      </c>
      <c r="E1403">
        <v>78.779319999999998</v>
      </c>
    </row>
    <row r="1404" spans="1:5">
      <c r="A1404" t="s">
        <v>192</v>
      </c>
      <c r="B1404">
        <v>1992</v>
      </c>
      <c r="C1404">
        <v>13.173030000000001</v>
      </c>
      <c r="D1404">
        <v>55.882899999999999</v>
      </c>
      <c r="E1404">
        <v>75.072270000000003</v>
      </c>
    </row>
    <row r="1405" spans="1:5">
      <c r="A1405" t="s">
        <v>192</v>
      </c>
      <c r="B1405">
        <v>1993</v>
      </c>
      <c r="C1405">
        <v>14.10285</v>
      </c>
      <c r="D1405">
        <v>57.610239999999997</v>
      </c>
      <c r="E1405">
        <v>75.801940000000002</v>
      </c>
    </row>
    <row r="1406" spans="1:5">
      <c r="A1406" t="s">
        <v>192</v>
      </c>
      <c r="B1406">
        <v>1994</v>
      </c>
      <c r="C1406">
        <v>14.816140000000001</v>
      </c>
      <c r="D1406">
        <v>60.552680000000002</v>
      </c>
      <c r="E1406">
        <v>79.114689999999996</v>
      </c>
    </row>
    <row r="1407" spans="1:5">
      <c r="A1407" t="s">
        <v>192</v>
      </c>
      <c r="B1407">
        <v>1995</v>
      </c>
      <c r="C1407">
        <v>15.65414</v>
      </c>
      <c r="D1407">
        <v>61.022069999999999</v>
      </c>
      <c r="E1407">
        <v>77.148849999999996</v>
      </c>
    </row>
    <row r="1408" spans="1:5">
      <c r="A1408" t="s">
        <v>192</v>
      </c>
      <c r="B1408">
        <v>1996</v>
      </c>
      <c r="C1408">
        <v>17.000640000000001</v>
      </c>
      <c r="D1408">
        <v>61.28192</v>
      </c>
      <c r="E1408">
        <v>80.952290000000005</v>
      </c>
    </row>
    <row r="1409" spans="1:5">
      <c r="A1409" t="s">
        <v>192</v>
      </c>
      <c r="B1409">
        <v>1997</v>
      </c>
      <c r="C1409">
        <v>17.957909999999998</v>
      </c>
      <c r="D1409">
        <v>62.944949999999999</v>
      </c>
      <c r="E1409">
        <v>80.965630000000004</v>
      </c>
    </row>
    <row r="1410" spans="1:5">
      <c r="A1410" t="s">
        <v>192</v>
      </c>
      <c r="B1410">
        <v>1998</v>
      </c>
      <c r="C1410">
        <v>18.74287</v>
      </c>
      <c r="D1410">
        <v>64.674059999999997</v>
      </c>
      <c r="E1410">
        <v>81.171400000000006</v>
      </c>
    </row>
    <row r="1411" spans="1:5">
      <c r="A1411" t="s">
        <v>192</v>
      </c>
      <c r="B1411">
        <v>1999</v>
      </c>
      <c r="C1411">
        <v>19.871479999999998</v>
      </c>
      <c r="D1411">
        <v>66.408259999999999</v>
      </c>
      <c r="E1411">
        <v>81.562039999999996</v>
      </c>
    </row>
    <row r="1412" spans="1:5">
      <c r="A1412" t="s">
        <v>192</v>
      </c>
      <c r="B1412">
        <v>2000</v>
      </c>
      <c r="C1412">
        <v>19.924959999999999</v>
      </c>
      <c r="D1412">
        <v>67.679010000000005</v>
      </c>
      <c r="E1412">
        <v>82.68956</v>
      </c>
    </row>
    <row r="1413" spans="1:5">
      <c r="A1413" t="s">
        <v>192</v>
      </c>
      <c r="B1413">
        <v>2001</v>
      </c>
      <c r="C1413">
        <v>20.528780000000001</v>
      </c>
      <c r="D1413">
        <v>68.755489999999995</v>
      </c>
      <c r="E1413">
        <v>85.301370000000006</v>
      </c>
    </row>
    <row r="1414" spans="1:5">
      <c r="A1414" t="s">
        <v>192</v>
      </c>
      <c r="B1414">
        <v>2002</v>
      </c>
      <c r="C1414">
        <v>20.83183</v>
      </c>
      <c r="D1414">
        <v>69.665729999999996</v>
      </c>
      <c r="E1414">
        <v>87.473439999999997</v>
      </c>
    </row>
    <row r="1415" spans="1:5">
      <c r="A1415" t="s">
        <v>192</v>
      </c>
      <c r="B1415">
        <v>2003</v>
      </c>
      <c r="C1415">
        <v>20.71414</v>
      </c>
      <c r="D1415">
        <v>70.764750000000006</v>
      </c>
      <c r="E1415">
        <v>88.288499999999999</v>
      </c>
    </row>
    <row r="1416" spans="1:5">
      <c r="A1416" t="s">
        <v>192</v>
      </c>
      <c r="B1416">
        <v>2004</v>
      </c>
      <c r="C1416">
        <v>21.945150000000002</v>
      </c>
      <c r="D1416">
        <v>71.946740000000005</v>
      </c>
      <c r="E1416">
        <v>89.515940000000001</v>
      </c>
    </row>
    <row r="1417" spans="1:5">
      <c r="A1417" t="s">
        <v>192</v>
      </c>
      <c r="B1417">
        <v>2005</v>
      </c>
      <c r="C1417">
        <v>23.014479999999999</v>
      </c>
      <c r="D1417">
        <v>71.735119999999995</v>
      </c>
      <c r="E1417">
        <v>89.395300000000006</v>
      </c>
    </row>
    <row r="1418" spans="1:5">
      <c r="A1418" t="s">
        <v>192</v>
      </c>
      <c r="B1418">
        <v>2006</v>
      </c>
      <c r="C1418">
        <v>23.936070000000001</v>
      </c>
      <c r="D1418">
        <v>71.999340000000004</v>
      </c>
      <c r="E1418">
        <v>90.461079999999995</v>
      </c>
    </row>
    <row r="1419" spans="1:5">
      <c r="A1419" t="s">
        <v>192</v>
      </c>
      <c r="B1419">
        <v>2007</v>
      </c>
      <c r="C1419">
        <v>25.79842</v>
      </c>
      <c r="D1419">
        <v>70.688730000000007</v>
      </c>
      <c r="E1419">
        <v>90.728480000000005</v>
      </c>
    </row>
    <row r="1420" spans="1:5">
      <c r="A1420" t="s">
        <v>192</v>
      </c>
      <c r="B1420">
        <v>2008</v>
      </c>
      <c r="C1420">
        <v>28.157440000000001</v>
      </c>
      <c r="D1420">
        <v>71.67586</v>
      </c>
      <c r="E1420">
        <v>91.260559999999998</v>
      </c>
    </row>
    <row r="1421" spans="1:5">
      <c r="A1421" t="s">
        <v>192</v>
      </c>
      <c r="B1421">
        <v>2009</v>
      </c>
      <c r="C1421">
        <v>28.84769</v>
      </c>
      <c r="D1421">
        <v>73.229709999999997</v>
      </c>
      <c r="E1421">
        <v>91.749309999999994</v>
      </c>
    </row>
    <row r="1422" spans="1:5">
      <c r="A1422" t="s">
        <v>192</v>
      </c>
      <c r="B1422">
        <v>2010</v>
      </c>
      <c r="C1422">
        <v>30.684339999999999</v>
      </c>
      <c r="D1422">
        <v>73.808970000000002</v>
      </c>
      <c r="E1422">
        <v>92.891559999999998</v>
      </c>
    </row>
    <row r="1423" spans="1:5">
      <c r="A1423" t="s">
        <v>192</v>
      </c>
      <c r="B1423">
        <v>2011</v>
      </c>
      <c r="C1423">
        <v>31.195</v>
      </c>
      <c r="D1423">
        <v>77.178160000000005</v>
      </c>
      <c r="E1423">
        <v>93.340450000000004</v>
      </c>
    </row>
    <row r="1424" spans="1:5">
      <c r="A1424" t="s">
        <v>192</v>
      </c>
      <c r="B1424">
        <v>2012</v>
      </c>
      <c r="C1424">
        <v>33.323630000000001</v>
      </c>
      <c r="D1424">
        <v>77.980620000000002</v>
      </c>
      <c r="E1424">
        <v>93.999930000000006</v>
      </c>
    </row>
    <row r="1425" spans="1:5">
      <c r="A1425" t="s">
        <v>192</v>
      </c>
      <c r="B1425">
        <v>2013</v>
      </c>
      <c r="C1425">
        <v>34.631590000000003</v>
      </c>
      <c r="D1425">
        <v>75.746960000000001</v>
      </c>
      <c r="E1425">
        <v>92.500730000000004</v>
      </c>
    </row>
    <row r="1426" spans="1:5">
      <c r="A1426" t="s">
        <v>192</v>
      </c>
      <c r="B1426">
        <v>2014</v>
      </c>
    </row>
    <row r="1427" spans="1:5">
      <c r="A1427" t="s">
        <v>192</v>
      </c>
      <c r="B1427">
        <v>2015</v>
      </c>
    </row>
    <row r="1428" spans="1:5">
      <c r="A1428" t="s">
        <v>193</v>
      </c>
      <c r="B1428">
        <v>1970</v>
      </c>
      <c r="C1428">
        <v>4.3582700000000001</v>
      </c>
      <c r="D1428">
        <v>30.134150000000002</v>
      </c>
      <c r="E1428">
        <v>61.401009999999999</v>
      </c>
    </row>
    <row r="1429" spans="1:5">
      <c r="A1429" t="s">
        <v>193</v>
      </c>
      <c r="B1429">
        <v>1971</v>
      </c>
      <c r="C1429">
        <v>4.4515099999999999</v>
      </c>
      <c r="D1429">
        <v>32.527900000000002</v>
      </c>
      <c r="E1429">
        <v>61.167140000000003</v>
      </c>
    </row>
    <row r="1430" spans="1:5">
      <c r="A1430" t="s">
        <v>193</v>
      </c>
      <c r="B1430">
        <v>1972</v>
      </c>
      <c r="C1430">
        <v>4.59016</v>
      </c>
      <c r="D1430">
        <v>34.942819999999998</v>
      </c>
      <c r="E1430">
        <v>62.227620000000002</v>
      </c>
    </row>
    <row r="1431" spans="1:5">
      <c r="A1431" t="s">
        <v>193</v>
      </c>
      <c r="B1431">
        <v>1973</v>
      </c>
      <c r="C1431">
        <v>4.7621700000000002</v>
      </c>
      <c r="D1431">
        <v>36.821770000000001</v>
      </c>
      <c r="E1431">
        <v>65.996129999999994</v>
      </c>
    </row>
    <row r="1432" spans="1:5">
      <c r="A1432" t="s">
        <v>193</v>
      </c>
      <c r="B1432">
        <v>1974</v>
      </c>
      <c r="C1432">
        <v>5.0359800000000003</v>
      </c>
      <c r="D1432">
        <v>36.985509999999998</v>
      </c>
      <c r="E1432">
        <v>67.6297</v>
      </c>
    </row>
    <row r="1433" spans="1:5">
      <c r="A1433" t="s">
        <v>193</v>
      </c>
      <c r="B1433">
        <v>1975</v>
      </c>
      <c r="C1433">
        <v>5.3552400000000002</v>
      </c>
      <c r="D1433">
        <v>37.76511</v>
      </c>
      <c r="E1433">
        <v>69.785319999999999</v>
      </c>
    </row>
    <row r="1434" spans="1:5">
      <c r="A1434" t="s">
        <v>193</v>
      </c>
      <c r="B1434">
        <v>1976</v>
      </c>
      <c r="C1434">
        <v>5.55375</v>
      </c>
      <c r="D1434">
        <v>40.210090000000001</v>
      </c>
      <c r="E1434">
        <v>70.810580000000002</v>
      </c>
    </row>
    <row r="1435" spans="1:5">
      <c r="A1435" t="s">
        <v>193</v>
      </c>
      <c r="B1435">
        <v>1977</v>
      </c>
      <c r="C1435">
        <v>5.6760599999999997</v>
      </c>
      <c r="D1435">
        <v>42.07714</v>
      </c>
      <c r="E1435">
        <v>70.481989999999996</v>
      </c>
    </row>
    <row r="1436" spans="1:5">
      <c r="A1436" t="s">
        <v>193</v>
      </c>
      <c r="B1436">
        <v>1978</v>
      </c>
      <c r="C1436">
        <v>5.9181900000000001</v>
      </c>
      <c r="D1436">
        <v>42.385440000000003</v>
      </c>
      <c r="E1436">
        <v>68.023840000000007</v>
      </c>
    </row>
    <row r="1437" spans="1:5">
      <c r="A1437" t="s">
        <v>193</v>
      </c>
      <c r="B1437">
        <v>1979</v>
      </c>
      <c r="C1437">
        <v>6.2026899999999996</v>
      </c>
      <c r="D1437">
        <v>44.058120000000002</v>
      </c>
      <c r="E1437">
        <v>68.190650000000005</v>
      </c>
    </row>
    <row r="1438" spans="1:5">
      <c r="A1438" t="s">
        <v>193</v>
      </c>
      <c r="B1438">
        <v>1980</v>
      </c>
      <c r="C1438">
        <v>6.4006100000000004</v>
      </c>
      <c r="D1438">
        <v>42.625920000000001</v>
      </c>
      <c r="E1438">
        <v>69.348510000000005</v>
      </c>
    </row>
    <row r="1439" spans="1:5">
      <c r="A1439" t="s">
        <v>193</v>
      </c>
      <c r="B1439">
        <v>1981</v>
      </c>
      <c r="C1439">
        <v>6.7304399999999998</v>
      </c>
      <c r="D1439">
        <v>41.90889</v>
      </c>
      <c r="E1439">
        <v>70.640159999999995</v>
      </c>
    </row>
    <row r="1440" spans="1:5">
      <c r="A1440" t="s">
        <v>193</v>
      </c>
      <c r="B1440">
        <v>1982</v>
      </c>
      <c r="C1440">
        <v>6.8914499999999999</v>
      </c>
      <c r="D1440">
        <v>40.736699999999999</v>
      </c>
      <c r="E1440">
        <v>71.32105</v>
      </c>
    </row>
    <row r="1441" spans="1:5">
      <c r="A1441" t="s">
        <v>193</v>
      </c>
      <c r="B1441">
        <v>1983</v>
      </c>
      <c r="C1441">
        <v>7.1299599999999996</v>
      </c>
      <c r="D1441">
        <v>40.759740000000001</v>
      </c>
      <c r="E1441">
        <v>71.950980000000001</v>
      </c>
    </row>
    <row r="1442" spans="1:5">
      <c r="A1442" t="s">
        <v>193</v>
      </c>
      <c r="B1442">
        <v>1984</v>
      </c>
      <c r="C1442">
        <v>7.6279500000000002</v>
      </c>
      <c r="D1442">
        <v>41.28716</v>
      </c>
      <c r="E1442">
        <v>72.697040000000001</v>
      </c>
    </row>
    <row r="1443" spans="1:5">
      <c r="A1443" t="s">
        <v>193</v>
      </c>
      <c r="B1443">
        <v>1985</v>
      </c>
      <c r="C1443">
        <v>7.8192000000000004</v>
      </c>
      <c r="D1443">
        <v>40.138300000000001</v>
      </c>
      <c r="E1443">
        <v>74.405829999999995</v>
      </c>
    </row>
    <row r="1444" spans="1:5">
      <c r="A1444" t="s">
        <v>193</v>
      </c>
      <c r="B1444">
        <v>1986</v>
      </c>
      <c r="C1444">
        <v>7.8010700000000002</v>
      </c>
      <c r="D1444">
        <v>43.654589999999999</v>
      </c>
      <c r="E1444">
        <v>76.228999999999999</v>
      </c>
    </row>
    <row r="1445" spans="1:5">
      <c r="A1445" t="s">
        <v>193</v>
      </c>
      <c r="B1445">
        <v>1987</v>
      </c>
      <c r="C1445">
        <v>7.9446899999999996</v>
      </c>
      <c r="D1445">
        <v>44.718409999999999</v>
      </c>
      <c r="E1445">
        <v>77.156409999999994</v>
      </c>
    </row>
    <row r="1446" spans="1:5">
      <c r="A1446" t="s">
        <v>193</v>
      </c>
      <c r="B1446">
        <v>1988</v>
      </c>
      <c r="C1446">
        <v>7.7795899999999998</v>
      </c>
      <c r="D1446">
        <v>45.383290000000002</v>
      </c>
      <c r="E1446">
        <v>78.018940000000001</v>
      </c>
    </row>
    <row r="1447" spans="1:5">
      <c r="A1447" t="s">
        <v>193</v>
      </c>
      <c r="B1447">
        <v>1989</v>
      </c>
      <c r="C1447">
        <v>7.8744800000000001</v>
      </c>
      <c r="D1447">
        <v>45.613849999999999</v>
      </c>
      <c r="E1447">
        <v>78.772859999999994</v>
      </c>
    </row>
    <row r="1448" spans="1:5">
      <c r="A1448" t="s">
        <v>193</v>
      </c>
      <c r="B1448">
        <v>1990</v>
      </c>
      <c r="C1448">
        <v>7.9517100000000003</v>
      </c>
      <c r="D1448">
        <v>46.430729999999997</v>
      </c>
      <c r="E1448">
        <v>79.327280000000002</v>
      </c>
    </row>
    <row r="1449" spans="1:5">
      <c r="A1449" t="s">
        <v>193</v>
      </c>
      <c r="B1449">
        <v>1991</v>
      </c>
      <c r="C1449">
        <v>8.0580200000000008</v>
      </c>
      <c r="D1449">
        <v>47.828479999999999</v>
      </c>
      <c r="E1449">
        <v>79.418850000000006</v>
      </c>
    </row>
    <row r="1450" spans="1:5">
      <c r="A1450" t="s">
        <v>193</v>
      </c>
      <c r="B1450">
        <v>1992</v>
      </c>
      <c r="C1450">
        <v>8.0819700000000001</v>
      </c>
      <c r="D1450">
        <v>49.524529999999999</v>
      </c>
      <c r="E1450">
        <v>79.205770000000001</v>
      </c>
    </row>
    <row r="1451" spans="1:5">
      <c r="A1451" t="s">
        <v>193</v>
      </c>
      <c r="B1451">
        <v>1993</v>
      </c>
      <c r="C1451">
        <v>8.2114399999999996</v>
      </c>
      <c r="D1451">
        <v>51.078440000000001</v>
      </c>
      <c r="E1451">
        <v>79.786940000000001</v>
      </c>
    </row>
    <row r="1452" spans="1:5">
      <c r="A1452" t="s">
        <v>193</v>
      </c>
      <c r="B1452">
        <v>1994</v>
      </c>
      <c r="C1452">
        <v>8.6802299999999999</v>
      </c>
      <c r="D1452">
        <v>52.008110000000002</v>
      </c>
      <c r="E1452">
        <v>80.222700000000003</v>
      </c>
    </row>
    <row r="1453" spans="1:5">
      <c r="A1453" t="s">
        <v>193</v>
      </c>
      <c r="B1453">
        <v>1995</v>
      </c>
      <c r="C1453">
        <v>9.3715700000000002</v>
      </c>
      <c r="D1453">
        <v>53.194099999999999</v>
      </c>
      <c r="E1453">
        <v>79.725470000000001</v>
      </c>
    </row>
    <row r="1454" spans="1:5">
      <c r="A1454" t="s">
        <v>193</v>
      </c>
      <c r="B1454">
        <v>1996</v>
      </c>
      <c r="C1454">
        <v>9.9244000000000003</v>
      </c>
      <c r="D1454">
        <v>54.485469999999999</v>
      </c>
      <c r="E1454">
        <v>79.828299999999999</v>
      </c>
    </row>
    <row r="1455" spans="1:5">
      <c r="A1455" t="s">
        <v>193</v>
      </c>
      <c r="B1455">
        <v>1997</v>
      </c>
      <c r="C1455">
        <v>10.815020000000001</v>
      </c>
      <c r="D1455">
        <v>55.592199999999998</v>
      </c>
      <c r="E1455">
        <v>80.153000000000006</v>
      </c>
    </row>
    <row r="1456" spans="1:5">
      <c r="A1456" t="s">
        <v>193</v>
      </c>
      <c r="B1456">
        <v>1998</v>
      </c>
      <c r="C1456">
        <v>11.52251</v>
      </c>
      <c r="D1456">
        <v>55.964910000000003</v>
      </c>
      <c r="E1456">
        <v>81.438720000000004</v>
      </c>
    </row>
    <row r="1457" spans="1:5">
      <c r="A1457" t="s">
        <v>193</v>
      </c>
      <c r="B1457">
        <v>1999</v>
      </c>
      <c r="C1457">
        <v>12.48311</v>
      </c>
      <c r="D1457">
        <v>56.115349999999999</v>
      </c>
      <c r="E1457">
        <v>83.349350000000001</v>
      </c>
    </row>
    <row r="1458" spans="1:5">
      <c r="A1458" t="s">
        <v>193</v>
      </c>
      <c r="B1458">
        <v>2000</v>
      </c>
      <c r="C1458">
        <v>13.383789999999999</v>
      </c>
      <c r="D1458">
        <v>56.83334</v>
      </c>
      <c r="E1458">
        <v>84.407759999999996</v>
      </c>
    </row>
    <row r="1459" spans="1:5">
      <c r="A1459" t="s">
        <v>193</v>
      </c>
      <c r="B1459">
        <v>2001</v>
      </c>
      <c r="C1459">
        <v>14.360989999999999</v>
      </c>
      <c r="D1459">
        <v>57.355400000000003</v>
      </c>
      <c r="E1459">
        <v>84.896829999999994</v>
      </c>
    </row>
    <row r="1460" spans="1:5">
      <c r="A1460" t="s">
        <v>193</v>
      </c>
      <c r="B1460">
        <v>2002</v>
      </c>
      <c r="C1460">
        <v>15.585089999999999</v>
      </c>
      <c r="D1460">
        <v>58.581679999999999</v>
      </c>
      <c r="E1460">
        <v>85.288550000000001</v>
      </c>
    </row>
    <row r="1461" spans="1:5">
      <c r="A1461" t="s">
        <v>193</v>
      </c>
      <c r="B1461">
        <v>2003</v>
      </c>
      <c r="C1461">
        <v>16.78951</v>
      </c>
      <c r="D1461">
        <v>59.934069999999998</v>
      </c>
      <c r="E1461">
        <v>87.860600000000005</v>
      </c>
    </row>
    <row r="1462" spans="1:5">
      <c r="A1462" t="s">
        <v>193</v>
      </c>
      <c r="B1462">
        <v>2004</v>
      </c>
      <c r="C1462">
        <v>17.883780000000002</v>
      </c>
      <c r="D1462">
        <v>61.475830000000002</v>
      </c>
      <c r="E1462">
        <v>88.252380000000002</v>
      </c>
    </row>
    <row r="1463" spans="1:5">
      <c r="A1463" t="s">
        <v>193</v>
      </c>
      <c r="B1463">
        <v>2005</v>
      </c>
      <c r="C1463">
        <v>18.693899999999999</v>
      </c>
      <c r="D1463">
        <v>62.705469999999998</v>
      </c>
      <c r="E1463">
        <v>88.561300000000003</v>
      </c>
    </row>
    <row r="1464" spans="1:5">
      <c r="A1464" t="s">
        <v>193</v>
      </c>
      <c r="B1464">
        <v>2006</v>
      </c>
      <c r="C1464">
        <v>19.779109999999999</v>
      </c>
      <c r="D1464">
        <v>64.097809999999996</v>
      </c>
      <c r="E1464">
        <v>89.150880000000001</v>
      </c>
    </row>
    <row r="1465" spans="1:5">
      <c r="A1465" t="s">
        <v>193</v>
      </c>
      <c r="B1465">
        <v>2007</v>
      </c>
      <c r="C1465">
        <v>20.842680000000001</v>
      </c>
      <c r="D1465">
        <v>66.239329999999995</v>
      </c>
      <c r="E1465">
        <v>90.696129999999997</v>
      </c>
    </row>
    <row r="1466" spans="1:5">
      <c r="A1466" t="s">
        <v>193</v>
      </c>
      <c r="B1466">
        <v>2008</v>
      </c>
      <c r="C1466">
        <v>22.103280000000002</v>
      </c>
      <c r="D1466">
        <v>68.338740000000001</v>
      </c>
      <c r="E1466">
        <v>90.961519999999993</v>
      </c>
    </row>
    <row r="1467" spans="1:5">
      <c r="A1467" t="s">
        <v>193</v>
      </c>
      <c r="B1467">
        <v>2009</v>
      </c>
      <c r="C1467">
        <v>23.22261</v>
      </c>
      <c r="D1467">
        <v>69.467860000000002</v>
      </c>
      <c r="E1467">
        <v>91.07826</v>
      </c>
    </row>
    <row r="1468" spans="1:5">
      <c r="A1468" t="s">
        <v>193</v>
      </c>
      <c r="B1468">
        <v>2010</v>
      </c>
      <c r="C1468">
        <v>24.668790000000001</v>
      </c>
      <c r="D1468">
        <v>71.798730000000006</v>
      </c>
      <c r="E1468">
        <v>91.600300000000004</v>
      </c>
    </row>
    <row r="1469" spans="1:5">
      <c r="A1469" t="s">
        <v>193</v>
      </c>
      <c r="B1469">
        <v>2011</v>
      </c>
      <c r="C1469">
        <v>26.67023</v>
      </c>
      <c r="D1469">
        <v>73.880269999999996</v>
      </c>
      <c r="E1469">
        <v>91.744299999999996</v>
      </c>
    </row>
    <row r="1470" spans="1:5">
      <c r="A1470" t="s">
        <v>193</v>
      </c>
      <c r="B1470">
        <v>2012</v>
      </c>
      <c r="C1470">
        <v>28.352360000000001</v>
      </c>
      <c r="D1470">
        <v>75.428780000000003</v>
      </c>
      <c r="E1470">
        <v>91.652770000000004</v>
      </c>
    </row>
    <row r="1471" spans="1:5">
      <c r="A1471" t="s">
        <v>193</v>
      </c>
      <c r="B1471">
        <v>2013</v>
      </c>
      <c r="C1471">
        <v>29.480519999999999</v>
      </c>
      <c r="D1471">
        <v>76.775120000000001</v>
      </c>
      <c r="E1471">
        <v>91.48836</v>
      </c>
    </row>
    <row r="1472" spans="1:5">
      <c r="A1472" t="s">
        <v>193</v>
      </c>
      <c r="B1472">
        <v>2014</v>
      </c>
    </row>
    <row r="1473" spans="1:4">
      <c r="A1473" t="s">
        <v>193</v>
      </c>
      <c r="B1473">
        <v>2015</v>
      </c>
    </row>
    <row r="1474" spans="1:4">
      <c r="A1474" t="s">
        <v>194</v>
      </c>
      <c r="B1474">
        <v>1970</v>
      </c>
      <c r="C1474">
        <v>47.11497</v>
      </c>
      <c r="D1474">
        <v>85.004660000000001</v>
      </c>
    </row>
    <row r="1475" spans="1:4">
      <c r="A1475" t="s">
        <v>194</v>
      </c>
      <c r="B1475">
        <v>1971</v>
      </c>
      <c r="C1475">
        <v>47.115819999999999</v>
      </c>
      <c r="D1475">
        <v>85.010180000000005</v>
      </c>
    </row>
    <row r="1476" spans="1:4">
      <c r="A1476" t="s">
        <v>194</v>
      </c>
      <c r="B1476">
        <v>1972</v>
      </c>
      <c r="C1476">
        <v>47.957439999999998</v>
      </c>
      <c r="D1476">
        <v>85.865679999999998</v>
      </c>
    </row>
    <row r="1477" spans="1:4">
      <c r="A1477" t="s">
        <v>194</v>
      </c>
      <c r="B1477">
        <v>1973</v>
      </c>
      <c r="C1477">
        <v>48.458950000000002</v>
      </c>
      <c r="D1477">
        <v>85.83202</v>
      </c>
    </row>
    <row r="1478" spans="1:4">
      <c r="A1478" t="s">
        <v>194</v>
      </c>
      <c r="B1478">
        <v>1974</v>
      </c>
      <c r="C1478">
        <v>48.847549999999998</v>
      </c>
      <c r="D1478">
        <v>85.739469999999997</v>
      </c>
    </row>
    <row r="1479" spans="1:4">
      <c r="A1479" t="s">
        <v>194</v>
      </c>
      <c r="B1479">
        <v>1975</v>
      </c>
      <c r="C1479">
        <v>50.718559999999997</v>
      </c>
      <c r="D1479">
        <v>85.665090000000006</v>
      </c>
    </row>
    <row r="1480" spans="1:4">
      <c r="A1480" t="s">
        <v>194</v>
      </c>
      <c r="B1480">
        <v>1976</v>
      </c>
      <c r="C1480">
        <v>54.037419999999997</v>
      </c>
      <c r="D1480">
        <v>85.661169999999998</v>
      </c>
    </row>
    <row r="1481" spans="1:4">
      <c r="A1481" t="s">
        <v>194</v>
      </c>
      <c r="B1481">
        <v>1977</v>
      </c>
      <c r="C1481">
        <v>52.588450000000002</v>
      </c>
      <c r="D1481">
        <v>85.692819999999998</v>
      </c>
    </row>
    <row r="1482" spans="1:4">
      <c r="A1482" t="s">
        <v>194</v>
      </c>
      <c r="B1482">
        <v>1978</v>
      </c>
      <c r="C1482">
        <v>53.191279999999999</v>
      </c>
      <c r="D1482">
        <v>85.406790000000001</v>
      </c>
    </row>
    <row r="1483" spans="1:4">
      <c r="A1483" t="s">
        <v>194</v>
      </c>
      <c r="B1483">
        <v>1979</v>
      </c>
      <c r="C1483">
        <v>52.699570000000001</v>
      </c>
      <c r="D1483">
        <v>79.56908</v>
      </c>
    </row>
    <row r="1484" spans="1:4">
      <c r="A1484" t="s">
        <v>194</v>
      </c>
      <c r="B1484">
        <v>1980</v>
      </c>
      <c r="C1484">
        <v>53.789630000000002</v>
      </c>
      <c r="D1484">
        <v>90.711439999999996</v>
      </c>
    </row>
    <row r="1485" spans="1:4">
      <c r="A1485" t="s">
        <v>194</v>
      </c>
      <c r="B1485">
        <v>1981</v>
      </c>
      <c r="C1485">
        <v>55.933030000000002</v>
      </c>
      <c r="D1485">
        <v>89.83372</v>
      </c>
    </row>
    <row r="1486" spans="1:4">
      <c r="A1486" t="s">
        <v>194</v>
      </c>
      <c r="B1486">
        <v>1982</v>
      </c>
      <c r="C1486">
        <v>57.313180000000003</v>
      </c>
      <c r="D1486">
        <v>93.143289999999993</v>
      </c>
    </row>
    <row r="1487" spans="1:4">
      <c r="A1487" t="s">
        <v>194</v>
      </c>
      <c r="B1487">
        <v>1983</v>
      </c>
      <c r="C1487">
        <v>58.07593</v>
      </c>
      <c r="D1487">
        <v>93.507419999999996</v>
      </c>
    </row>
    <row r="1488" spans="1:4">
      <c r="A1488" t="s">
        <v>194</v>
      </c>
      <c r="B1488">
        <v>1984</v>
      </c>
      <c r="C1488">
        <v>59.059080000000002</v>
      </c>
      <c r="D1488">
        <v>95.531019999999998</v>
      </c>
    </row>
    <row r="1489" spans="1:5">
      <c r="A1489" t="s">
        <v>194</v>
      </c>
      <c r="B1489">
        <v>1985</v>
      </c>
      <c r="C1489">
        <v>59.170960000000001</v>
      </c>
      <c r="D1489">
        <v>94.642859999999999</v>
      </c>
      <c r="E1489">
        <v>92.074560000000005</v>
      </c>
    </row>
    <row r="1490" spans="1:5">
      <c r="A1490" t="s">
        <v>194</v>
      </c>
      <c r="B1490">
        <v>1986</v>
      </c>
      <c r="C1490">
        <v>60.443730000000002</v>
      </c>
      <c r="D1490">
        <v>95.493179999999995</v>
      </c>
      <c r="E1490">
        <v>93.406030000000001</v>
      </c>
    </row>
    <row r="1491" spans="1:5">
      <c r="A1491" t="s">
        <v>194</v>
      </c>
      <c r="B1491">
        <v>1987</v>
      </c>
      <c r="C1491">
        <v>63.231079999999999</v>
      </c>
      <c r="D1491">
        <v>95.522580000000005</v>
      </c>
      <c r="E1491">
        <v>94.893439999999998</v>
      </c>
    </row>
    <row r="1492" spans="1:5">
      <c r="A1492" t="s">
        <v>194</v>
      </c>
      <c r="B1492">
        <v>1988</v>
      </c>
      <c r="C1492">
        <v>66.008809999999997</v>
      </c>
      <c r="D1492">
        <v>94.159400000000005</v>
      </c>
      <c r="E1492">
        <v>95.685450000000003</v>
      </c>
    </row>
    <row r="1493" spans="1:5">
      <c r="A1493" t="s">
        <v>194</v>
      </c>
      <c r="B1493">
        <v>1989</v>
      </c>
      <c r="C1493">
        <v>68.785830000000004</v>
      </c>
      <c r="D1493">
        <v>92.795469999999995</v>
      </c>
      <c r="E1493">
        <v>96.416979999999995</v>
      </c>
    </row>
    <row r="1494" spans="1:5">
      <c r="A1494" t="s">
        <v>194</v>
      </c>
      <c r="B1494">
        <v>1990</v>
      </c>
      <c r="C1494">
        <v>72.65607</v>
      </c>
      <c r="D1494">
        <v>91.422880000000006</v>
      </c>
      <c r="E1494">
        <v>97.268640000000005</v>
      </c>
    </row>
    <row r="1495" spans="1:5">
      <c r="A1495" t="s">
        <v>194</v>
      </c>
      <c r="B1495">
        <v>1991</v>
      </c>
      <c r="C1495">
        <v>74.655479999999997</v>
      </c>
      <c r="D1495">
        <v>91.408379999999994</v>
      </c>
      <c r="E1495">
        <v>97.118570000000005</v>
      </c>
    </row>
    <row r="1496" spans="1:5">
      <c r="A1496" t="s">
        <v>194</v>
      </c>
      <c r="B1496">
        <v>1992</v>
      </c>
      <c r="C1496">
        <v>78.852130000000002</v>
      </c>
      <c r="D1496">
        <v>93.532169999999994</v>
      </c>
      <c r="E1496">
        <v>96.149889999999999</v>
      </c>
    </row>
    <row r="1497" spans="1:5">
      <c r="A1497" t="s">
        <v>194</v>
      </c>
      <c r="B1497">
        <v>1993</v>
      </c>
      <c r="C1497">
        <v>79.305049999999994</v>
      </c>
      <c r="D1497">
        <v>95.70975</v>
      </c>
      <c r="E1497">
        <v>94.995949999999993</v>
      </c>
    </row>
    <row r="1498" spans="1:5">
      <c r="A1498" t="s">
        <v>194</v>
      </c>
      <c r="B1498">
        <v>1994</v>
      </c>
      <c r="C1498">
        <v>79.098320000000001</v>
      </c>
      <c r="D1498">
        <v>96.783190000000005</v>
      </c>
      <c r="E1498">
        <v>94.914670000000001</v>
      </c>
    </row>
    <row r="1499" spans="1:5">
      <c r="A1499" t="s">
        <v>194</v>
      </c>
      <c r="B1499">
        <v>1995</v>
      </c>
      <c r="C1499">
        <v>79.123620000000003</v>
      </c>
      <c r="D1499">
        <v>95.396389999999997</v>
      </c>
      <c r="E1499">
        <v>95.865309999999994</v>
      </c>
    </row>
    <row r="1500" spans="1:5">
      <c r="A1500" t="s">
        <v>194</v>
      </c>
      <c r="B1500">
        <v>1996</v>
      </c>
      <c r="C1500">
        <v>78.538120000000006</v>
      </c>
      <c r="D1500">
        <v>95.046000000000006</v>
      </c>
      <c r="E1500">
        <v>95.570589999999996</v>
      </c>
    </row>
    <row r="1501" spans="1:5">
      <c r="A1501" t="s">
        <v>194</v>
      </c>
      <c r="B1501">
        <v>1997</v>
      </c>
      <c r="C1501">
        <v>73.917649999999995</v>
      </c>
      <c r="D1501">
        <v>95.033460000000005</v>
      </c>
      <c r="E1501">
        <v>96.173280000000005</v>
      </c>
    </row>
    <row r="1502" spans="1:5">
      <c r="A1502" t="s">
        <v>194</v>
      </c>
      <c r="B1502">
        <v>1998</v>
      </c>
      <c r="C1502">
        <v>69.307820000000007</v>
      </c>
      <c r="D1502">
        <v>95.019049999999993</v>
      </c>
      <c r="E1502">
        <v>96.757450000000006</v>
      </c>
    </row>
    <row r="1503" spans="1:5">
      <c r="A1503" t="s">
        <v>194</v>
      </c>
      <c r="B1503">
        <v>1999</v>
      </c>
      <c r="C1503">
        <v>70.753280000000004</v>
      </c>
      <c r="D1503">
        <v>93.992900000000006</v>
      </c>
      <c r="E1503">
        <v>96.976770000000002</v>
      </c>
    </row>
    <row r="1504" spans="1:5">
      <c r="A1504" t="s">
        <v>194</v>
      </c>
      <c r="B1504">
        <v>2000</v>
      </c>
      <c r="C1504">
        <v>66.984399999999994</v>
      </c>
      <c r="D1504">
        <v>93.168639999999996</v>
      </c>
      <c r="E1504">
        <v>96.943349999999995</v>
      </c>
    </row>
    <row r="1505" spans="1:5">
      <c r="A1505" t="s">
        <v>194</v>
      </c>
      <c r="B1505">
        <v>2001</v>
      </c>
      <c r="C1505">
        <v>67.684420000000003</v>
      </c>
      <c r="D1505">
        <v>93.880570000000006</v>
      </c>
      <c r="E1505">
        <v>97.701049999999995</v>
      </c>
    </row>
    <row r="1506" spans="1:5">
      <c r="A1506" t="s">
        <v>194</v>
      </c>
      <c r="B1506">
        <v>2002</v>
      </c>
      <c r="C1506">
        <v>76.905069999999995</v>
      </c>
      <c r="D1506">
        <v>93.276120000000006</v>
      </c>
      <c r="E1506">
        <v>95.984039999999993</v>
      </c>
    </row>
    <row r="1507" spans="1:5">
      <c r="A1507" t="s">
        <v>194</v>
      </c>
      <c r="B1507">
        <v>2003</v>
      </c>
      <c r="C1507">
        <v>78.599209999999999</v>
      </c>
      <c r="D1507">
        <v>94.806020000000004</v>
      </c>
      <c r="E1507">
        <v>95.350960000000001</v>
      </c>
    </row>
    <row r="1508" spans="1:5">
      <c r="A1508" t="s">
        <v>194</v>
      </c>
      <c r="B1508">
        <v>2004</v>
      </c>
      <c r="C1508">
        <v>78.675290000000004</v>
      </c>
      <c r="D1508">
        <v>95.222059999999999</v>
      </c>
      <c r="E1508">
        <v>94.365449999999996</v>
      </c>
    </row>
    <row r="1509" spans="1:5">
      <c r="A1509" t="s">
        <v>194</v>
      </c>
      <c r="B1509">
        <v>2005</v>
      </c>
      <c r="C1509">
        <v>79.20129</v>
      </c>
      <c r="D1509">
        <v>95.329449999999994</v>
      </c>
      <c r="E1509">
        <v>95.066159999999996</v>
      </c>
    </row>
    <row r="1510" spans="1:5">
      <c r="A1510" t="s">
        <v>194</v>
      </c>
      <c r="B1510">
        <v>2006</v>
      </c>
      <c r="C1510">
        <v>79.174310000000006</v>
      </c>
      <c r="D1510">
        <v>95.068200000000004</v>
      </c>
      <c r="E1510">
        <v>96.29777</v>
      </c>
    </row>
    <row r="1511" spans="1:5">
      <c r="A1511" t="s">
        <v>194</v>
      </c>
      <c r="B1511">
        <v>2007</v>
      </c>
      <c r="C1511">
        <v>80.047330000000002</v>
      </c>
      <c r="D1511">
        <v>95.642750000000007</v>
      </c>
      <c r="E1511">
        <v>96.882859999999994</v>
      </c>
    </row>
    <row r="1512" spans="1:5">
      <c r="A1512" t="s">
        <v>194</v>
      </c>
      <c r="B1512">
        <v>2008</v>
      </c>
      <c r="C1512">
        <v>81.803610000000006</v>
      </c>
      <c r="D1512">
        <v>95.551190000000005</v>
      </c>
      <c r="E1512">
        <v>96.876450000000006</v>
      </c>
    </row>
    <row r="1513" spans="1:5">
      <c r="A1513" t="s">
        <v>194</v>
      </c>
      <c r="B1513">
        <v>2009</v>
      </c>
      <c r="C1513">
        <v>84.974559999999997</v>
      </c>
      <c r="D1513">
        <v>95.050880000000006</v>
      </c>
      <c r="E1513">
        <v>96.161519999999996</v>
      </c>
    </row>
    <row r="1514" spans="1:5">
      <c r="A1514" t="s">
        <v>194</v>
      </c>
      <c r="B1514">
        <v>2010</v>
      </c>
      <c r="C1514">
        <v>89.993179999999995</v>
      </c>
      <c r="D1514">
        <v>94.004390000000001</v>
      </c>
      <c r="E1514">
        <v>94.395870000000002</v>
      </c>
    </row>
    <row r="1515" spans="1:5">
      <c r="A1515" t="s">
        <v>194</v>
      </c>
      <c r="B1515">
        <v>2011</v>
      </c>
      <c r="C1515">
        <v>91.839129999999997</v>
      </c>
      <c r="D1515">
        <v>94.414330000000007</v>
      </c>
      <c r="E1515">
        <v>94.004850000000005</v>
      </c>
    </row>
    <row r="1516" spans="1:5">
      <c r="A1516" t="s">
        <v>194</v>
      </c>
      <c r="B1516">
        <v>2012</v>
      </c>
      <c r="C1516">
        <v>90.911320000000003</v>
      </c>
      <c r="D1516">
        <v>95.198070000000001</v>
      </c>
      <c r="E1516">
        <v>93.275980000000004</v>
      </c>
    </row>
    <row r="1517" spans="1:5">
      <c r="A1517" t="s">
        <v>194</v>
      </c>
      <c r="B1517">
        <v>2013</v>
      </c>
      <c r="C1517">
        <v>86.227770000000007</v>
      </c>
      <c r="D1517">
        <v>95.465230000000005</v>
      </c>
      <c r="E1517">
        <v>93.000020000000006</v>
      </c>
    </row>
    <row r="1518" spans="1:5">
      <c r="A1518" t="s">
        <v>194</v>
      </c>
      <c r="B1518">
        <v>2014</v>
      </c>
    </row>
    <row r="1519" spans="1:5">
      <c r="A1519" t="s">
        <v>194</v>
      </c>
      <c r="B1519">
        <v>2015</v>
      </c>
    </row>
    <row r="1520" spans="1:5">
      <c r="A1520" t="s">
        <v>195</v>
      </c>
      <c r="B1520">
        <v>1970</v>
      </c>
    </row>
    <row r="1521" spans="1:2">
      <c r="A1521" t="s">
        <v>195</v>
      </c>
      <c r="B1521">
        <v>1971</v>
      </c>
    </row>
    <row r="1522" spans="1:2">
      <c r="A1522" t="s">
        <v>195</v>
      </c>
      <c r="B1522">
        <v>1972</v>
      </c>
    </row>
    <row r="1523" spans="1:2">
      <c r="A1523" t="s">
        <v>195</v>
      </c>
      <c r="B1523">
        <v>1973</v>
      </c>
    </row>
    <row r="1524" spans="1:2">
      <c r="A1524" t="s">
        <v>195</v>
      </c>
      <c r="B1524">
        <v>1974</v>
      </c>
    </row>
    <row r="1525" spans="1:2">
      <c r="A1525" t="s">
        <v>195</v>
      </c>
      <c r="B1525">
        <v>1975</v>
      </c>
    </row>
    <row r="1526" spans="1:2">
      <c r="A1526" t="s">
        <v>195</v>
      </c>
      <c r="B1526">
        <v>1976</v>
      </c>
    </row>
    <row r="1527" spans="1:2">
      <c r="A1527" t="s">
        <v>195</v>
      </c>
      <c r="B1527">
        <v>1977</v>
      </c>
    </row>
    <row r="1528" spans="1:2">
      <c r="A1528" t="s">
        <v>195</v>
      </c>
      <c r="B1528">
        <v>1978</v>
      </c>
    </row>
    <row r="1529" spans="1:2">
      <c r="A1529" t="s">
        <v>195</v>
      </c>
      <c r="B1529">
        <v>1979</v>
      </c>
    </row>
    <row r="1530" spans="1:2">
      <c r="A1530" t="s">
        <v>195</v>
      </c>
      <c r="B1530">
        <v>1980</v>
      </c>
    </row>
    <row r="1531" spans="1:2">
      <c r="A1531" t="s">
        <v>195</v>
      </c>
      <c r="B1531">
        <v>1981</v>
      </c>
    </row>
    <row r="1532" spans="1:2">
      <c r="A1532" t="s">
        <v>195</v>
      </c>
      <c r="B1532">
        <v>1982</v>
      </c>
    </row>
    <row r="1533" spans="1:2">
      <c r="A1533" t="s">
        <v>195</v>
      </c>
      <c r="B1533">
        <v>1983</v>
      </c>
    </row>
    <row r="1534" spans="1:2">
      <c r="A1534" t="s">
        <v>195</v>
      </c>
      <c r="B1534">
        <v>1984</v>
      </c>
    </row>
    <row r="1535" spans="1:2">
      <c r="A1535" t="s">
        <v>195</v>
      </c>
      <c r="B1535">
        <v>1985</v>
      </c>
    </row>
    <row r="1536" spans="1:2">
      <c r="A1536" t="s">
        <v>195</v>
      </c>
      <c r="B1536">
        <v>1986</v>
      </c>
    </row>
    <row r="1537" spans="1:2">
      <c r="A1537" t="s">
        <v>195</v>
      </c>
      <c r="B1537">
        <v>1987</v>
      </c>
    </row>
    <row r="1538" spans="1:2">
      <c r="A1538" t="s">
        <v>195</v>
      </c>
      <c r="B1538">
        <v>1988</v>
      </c>
    </row>
    <row r="1539" spans="1:2">
      <c r="A1539" t="s">
        <v>195</v>
      </c>
      <c r="B1539">
        <v>1989</v>
      </c>
    </row>
    <row r="1540" spans="1:2">
      <c r="A1540" t="s">
        <v>195</v>
      </c>
      <c r="B1540">
        <v>1990</v>
      </c>
    </row>
    <row r="1541" spans="1:2">
      <c r="A1541" t="s">
        <v>195</v>
      </c>
      <c r="B1541">
        <v>1991</v>
      </c>
    </row>
    <row r="1542" spans="1:2">
      <c r="A1542" t="s">
        <v>195</v>
      </c>
      <c r="B1542">
        <v>1992</v>
      </c>
    </row>
    <row r="1543" spans="1:2">
      <c r="A1543" t="s">
        <v>195</v>
      </c>
      <c r="B1543">
        <v>1993</v>
      </c>
    </row>
    <row r="1544" spans="1:2">
      <c r="A1544" t="s">
        <v>195</v>
      </c>
      <c r="B1544">
        <v>1994</v>
      </c>
    </row>
    <row r="1545" spans="1:2">
      <c r="A1545" t="s">
        <v>195</v>
      </c>
      <c r="B1545">
        <v>1995</v>
      </c>
    </row>
    <row r="1546" spans="1:2">
      <c r="A1546" t="s">
        <v>195</v>
      </c>
      <c r="B1546">
        <v>1996</v>
      </c>
    </row>
    <row r="1547" spans="1:2">
      <c r="A1547" t="s">
        <v>195</v>
      </c>
      <c r="B1547">
        <v>1997</v>
      </c>
    </row>
    <row r="1548" spans="1:2">
      <c r="A1548" t="s">
        <v>195</v>
      </c>
      <c r="B1548">
        <v>1998</v>
      </c>
    </row>
    <row r="1549" spans="1:2">
      <c r="A1549" t="s">
        <v>195</v>
      </c>
      <c r="B1549">
        <v>1999</v>
      </c>
    </row>
    <row r="1550" spans="1:2">
      <c r="A1550" t="s">
        <v>195</v>
      </c>
      <c r="B1550">
        <v>2000</v>
      </c>
    </row>
    <row r="1551" spans="1:2">
      <c r="A1551" t="s">
        <v>195</v>
      </c>
      <c r="B1551">
        <v>2001</v>
      </c>
    </row>
    <row r="1552" spans="1:2">
      <c r="A1552" t="s">
        <v>195</v>
      </c>
      <c r="B1552">
        <v>2002</v>
      </c>
    </row>
    <row r="1553" spans="1:5">
      <c r="A1553" t="s">
        <v>195</v>
      </c>
      <c r="B1553">
        <v>2003</v>
      </c>
    </row>
    <row r="1554" spans="1:5">
      <c r="A1554" t="s">
        <v>195</v>
      </c>
      <c r="B1554">
        <v>2004</v>
      </c>
    </row>
    <row r="1555" spans="1:5">
      <c r="A1555" t="s">
        <v>195</v>
      </c>
      <c r="B1555">
        <v>2005</v>
      </c>
    </row>
    <row r="1556" spans="1:5">
      <c r="A1556" t="s">
        <v>195</v>
      </c>
      <c r="B1556">
        <v>2006</v>
      </c>
    </row>
    <row r="1557" spans="1:5">
      <c r="A1557" t="s">
        <v>195</v>
      </c>
      <c r="B1557">
        <v>2007</v>
      </c>
    </row>
    <row r="1558" spans="1:5">
      <c r="A1558" t="s">
        <v>195</v>
      </c>
      <c r="B1558">
        <v>2008</v>
      </c>
    </row>
    <row r="1559" spans="1:5">
      <c r="A1559" t="s">
        <v>195</v>
      </c>
      <c r="B1559">
        <v>2009</v>
      </c>
    </row>
    <row r="1560" spans="1:5">
      <c r="A1560" t="s">
        <v>195</v>
      </c>
      <c r="B1560">
        <v>2010</v>
      </c>
    </row>
    <row r="1561" spans="1:5">
      <c r="A1561" t="s">
        <v>195</v>
      </c>
      <c r="B1561">
        <v>2011</v>
      </c>
    </row>
    <row r="1562" spans="1:5">
      <c r="A1562" t="s">
        <v>195</v>
      </c>
      <c r="B1562">
        <v>2012</v>
      </c>
    </row>
    <row r="1563" spans="1:5">
      <c r="A1563" t="s">
        <v>195</v>
      </c>
      <c r="B1563">
        <v>2013</v>
      </c>
    </row>
    <row r="1564" spans="1:5">
      <c r="A1564" t="s">
        <v>195</v>
      </c>
      <c r="B1564">
        <v>2014</v>
      </c>
    </row>
    <row r="1565" spans="1:5">
      <c r="A1565" t="s">
        <v>195</v>
      </c>
      <c r="B1565">
        <v>2015</v>
      </c>
    </row>
    <row r="1566" spans="1:5">
      <c r="A1566" t="s">
        <v>196</v>
      </c>
      <c r="B1566">
        <v>1970</v>
      </c>
      <c r="C1566">
        <v>23.566320000000001</v>
      </c>
      <c r="D1566">
        <v>71.823779999999999</v>
      </c>
    </row>
    <row r="1567" spans="1:5">
      <c r="A1567" t="s">
        <v>196</v>
      </c>
      <c r="B1567">
        <v>1971</v>
      </c>
      <c r="C1567">
        <v>23.639130000000002</v>
      </c>
      <c r="D1567">
        <v>71.713239999999999</v>
      </c>
      <c r="E1567">
        <v>89.936040000000006</v>
      </c>
    </row>
    <row r="1568" spans="1:5">
      <c r="A1568" t="s">
        <v>196</v>
      </c>
      <c r="B1568">
        <v>1972</v>
      </c>
      <c r="C1568">
        <v>24.627310000000001</v>
      </c>
      <c r="D1568">
        <v>72.796790000000001</v>
      </c>
      <c r="E1568">
        <v>89.992999999999995</v>
      </c>
    </row>
    <row r="1569" spans="1:5">
      <c r="A1569" t="s">
        <v>196</v>
      </c>
      <c r="B1569">
        <v>1973</v>
      </c>
      <c r="C1569">
        <v>25.535979999999999</v>
      </c>
      <c r="D1569">
        <v>74.003249999999994</v>
      </c>
      <c r="E1569">
        <v>90.441010000000006</v>
      </c>
    </row>
    <row r="1570" spans="1:5">
      <c r="A1570" t="s">
        <v>196</v>
      </c>
      <c r="B1570">
        <v>1974</v>
      </c>
      <c r="C1570">
        <v>26.33033</v>
      </c>
      <c r="D1570">
        <v>75.247010000000003</v>
      </c>
      <c r="E1570">
        <v>90.246250000000003</v>
      </c>
    </row>
    <row r="1571" spans="1:5">
      <c r="A1571" t="s">
        <v>196</v>
      </c>
      <c r="B1571">
        <v>1975</v>
      </c>
      <c r="C1571">
        <v>27.74231</v>
      </c>
      <c r="D1571">
        <v>75.954300000000003</v>
      </c>
      <c r="E1571">
        <v>90.328239999999994</v>
      </c>
    </row>
    <row r="1572" spans="1:5">
      <c r="A1572" t="s">
        <v>196</v>
      </c>
      <c r="B1572">
        <v>1976</v>
      </c>
      <c r="C1572">
        <v>29.566240000000001</v>
      </c>
      <c r="D1572">
        <v>76.913240000000002</v>
      </c>
      <c r="E1572">
        <v>90.914739999999995</v>
      </c>
    </row>
    <row r="1573" spans="1:5">
      <c r="A1573" t="s">
        <v>196</v>
      </c>
      <c r="B1573">
        <v>1977</v>
      </c>
      <c r="C1573">
        <v>29.592390000000002</v>
      </c>
      <c r="D1573">
        <v>77.952039999999997</v>
      </c>
      <c r="E1573">
        <v>91.238709999999998</v>
      </c>
    </row>
    <row r="1574" spans="1:5">
      <c r="A1574" t="s">
        <v>196</v>
      </c>
      <c r="B1574">
        <v>1978</v>
      </c>
      <c r="C1574">
        <v>30.313970000000001</v>
      </c>
      <c r="D1574">
        <v>78.485200000000006</v>
      </c>
      <c r="E1574">
        <v>91.418779999999998</v>
      </c>
    </row>
    <row r="1575" spans="1:5">
      <c r="A1575" t="s">
        <v>196</v>
      </c>
      <c r="B1575">
        <v>1979</v>
      </c>
      <c r="C1575">
        <v>30.249639999999999</v>
      </c>
      <c r="D1575">
        <v>77.725980000000007</v>
      </c>
      <c r="E1575">
        <v>92.17577</v>
      </c>
    </row>
    <row r="1576" spans="1:5">
      <c r="A1576" t="s">
        <v>196</v>
      </c>
      <c r="B1576">
        <v>1980</v>
      </c>
      <c r="C1576">
        <v>30.799029999999998</v>
      </c>
      <c r="D1576">
        <v>80.997590000000002</v>
      </c>
      <c r="E1576">
        <v>94.097769999999997</v>
      </c>
    </row>
    <row r="1577" spans="1:5">
      <c r="A1577" t="s">
        <v>196</v>
      </c>
      <c r="B1577">
        <v>1981</v>
      </c>
      <c r="C1577">
        <v>31.50498</v>
      </c>
      <c r="D1577">
        <v>81.382300000000001</v>
      </c>
      <c r="E1577">
        <v>94.080789999999993</v>
      </c>
    </row>
    <row r="1578" spans="1:5">
      <c r="A1578" t="s">
        <v>196</v>
      </c>
      <c r="B1578">
        <v>1982</v>
      </c>
      <c r="C1578">
        <v>32.123530000000002</v>
      </c>
      <c r="D1578">
        <v>82.798940000000002</v>
      </c>
      <c r="E1578">
        <v>94.666809999999998</v>
      </c>
    </row>
    <row r="1579" spans="1:5">
      <c r="A1579" t="s">
        <v>196</v>
      </c>
      <c r="B1579">
        <v>1983</v>
      </c>
      <c r="C1579">
        <v>32.629379999999998</v>
      </c>
      <c r="D1579">
        <v>83.340230000000005</v>
      </c>
      <c r="E1579">
        <v>94.410480000000007</v>
      </c>
    </row>
    <row r="1580" spans="1:5">
      <c r="A1580" t="s">
        <v>196</v>
      </c>
      <c r="B1580">
        <v>1984</v>
      </c>
      <c r="C1580">
        <v>33.228009999999998</v>
      </c>
      <c r="D1580">
        <v>84.186449999999994</v>
      </c>
      <c r="E1580">
        <v>94.77431</v>
      </c>
    </row>
    <row r="1581" spans="1:5">
      <c r="A1581" t="s">
        <v>196</v>
      </c>
      <c r="B1581">
        <v>1985</v>
      </c>
      <c r="C1581">
        <v>33.563339999999997</v>
      </c>
      <c r="D1581">
        <v>84.353549999999998</v>
      </c>
      <c r="E1581">
        <v>94.741889999999998</v>
      </c>
    </row>
    <row r="1582" spans="1:5">
      <c r="A1582" t="s">
        <v>196</v>
      </c>
      <c r="B1582">
        <v>1986</v>
      </c>
      <c r="C1582">
        <v>34.055280000000003</v>
      </c>
      <c r="D1582">
        <v>85.428700000000006</v>
      </c>
      <c r="E1582">
        <v>95.606200000000001</v>
      </c>
    </row>
    <row r="1583" spans="1:5">
      <c r="A1583" t="s">
        <v>196</v>
      </c>
      <c r="B1583">
        <v>1987</v>
      </c>
      <c r="C1583">
        <v>34.864750000000001</v>
      </c>
      <c r="D1583">
        <v>85.780069999999995</v>
      </c>
      <c r="E1583">
        <v>96.072059999999993</v>
      </c>
    </row>
    <row r="1584" spans="1:5">
      <c r="A1584" t="s">
        <v>196</v>
      </c>
      <c r="B1584">
        <v>1988</v>
      </c>
      <c r="C1584">
        <v>35.879100000000001</v>
      </c>
      <c r="D1584">
        <v>85.520390000000006</v>
      </c>
      <c r="E1584">
        <v>96.410880000000006</v>
      </c>
    </row>
    <row r="1585" spans="1:5">
      <c r="A1585" t="s">
        <v>196</v>
      </c>
      <c r="B1585">
        <v>1989</v>
      </c>
      <c r="C1585">
        <v>36.900539999999999</v>
      </c>
      <c r="D1585">
        <v>85.457610000000003</v>
      </c>
      <c r="E1585">
        <v>96.122450000000001</v>
      </c>
    </row>
    <row r="1586" spans="1:5">
      <c r="A1586" t="s">
        <v>196</v>
      </c>
      <c r="B1586">
        <v>1990</v>
      </c>
      <c r="C1586">
        <v>38.279809999999998</v>
      </c>
      <c r="D1586">
        <v>85.199659999999994</v>
      </c>
      <c r="E1586">
        <v>96.80986</v>
      </c>
    </row>
    <row r="1587" spans="1:5">
      <c r="A1587" t="s">
        <v>196</v>
      </c>
      <c r="B1587">
        <v>1991</v>
      </c>
      <c r="C1587">
        <v>39.363109999999999</v>
      </c>
      <c r="D1587">
        <v>86.178960000000004</v>
      </c>
      <c r="E1587">
        <v>96.589619999999996</v>
      </c>
    </row>
    <row r="1588" spans="1:5">
      <c r="A1588" t="s">
        <v>196</v>
      </c>
      <c r="B1588">
        <v>1992</v>
      </c>
      <c r="C1588">
        <v>41.010449999999999</v>
      </c>
      <c r="D1588">
        <v>87.586399999999998</v>
      </c>
      <c r="E1588">
        <v>96.186790000000002</v>
      </c>
    </row>
    <row r="1589" spans="1:5">
      <c r="A1589" t="s">
        <v>196</v>
      </c>
      <c r="B1589">
        <v>1993</v>
      </c>
      <c r="C1589">
        <v>43.175310000000003</v>
      </c>
      <c r="D1589">
        <v>90.27843</v>
      </c>
      <c r="E1589">
        <v>95.600989999999996</v>
      </c>
    </row>
    <row r="1590" spans="1:5">
      <c r="A1590" t="s">
        <v>196</v>
      </c>
      <c r="B1590">
        <v>1994</v>
      </c>
      <c r="C1590">
        <v>45.13758</v>
      </c>
      <c r="D1590">
        <v>92.55583</v>
      </c>
      <c r="E1590">
        <v>95.453230000000005</v>
      </c>
    </row>
    <row r="1591" spans="1:5">
      <c r="A1591" t="s">
        <v>196</v>
      </c>
      <c r="B1591">
        <v>1995</v>
      </c>
      <c r="C1591">
        <v>46.356859999999998</v>
      </c>
      <c r="D1591">
        <v>93.012219999999999</v>
      </c>
      <c r="E1591">
        <v>95.699420000000003</v>
      </c>
    </row>
    <row r="1592" spans="1:5">
      <c r="A1592" t="s">
        <v>196</v>
      </c>
      <c r="B1592">
        <v>1996</v>
      </c>
      <c r="C1592">
        <v>47.843209999999999</v>
      </c>
      <c r="D1592">
        <v>93.358029999999999</v>
      </c>
      <c r="E1592">
        <v>95.686040000000006</v>
      </c>
    </row>
    <row r="1593" spans="1:5">
      <c r="A1593" t="s">
        <v>196</v>
      </c>
      <c r="B1593">
        <v>1997</v>
      </c>
      <c r="C1593">
        <v>48.749270000000003</v>
      </c>
      <c r="D1593">
        <v>93.395250000000004</v>
      </c>
      <c r="E1593">
        <v>96.029150000000001</v>
      </c>
    </row>
    <row r="1594" spans="1:5">
      <c r="A1594" t="s">
        <v>196</v>
      </c>
      <c r="B1594">
        <v>1998</v>
      </c>
      <c r="C1594">
        <v>48.504600000000003</v>
      </c>
      <c r="D1594">
        <v>93.030630000000002</v>
      </c>
      <c r="E1594">
        <v>96.583290000000005</v>
      </c>
    </row>
    <row r="1595" spans="1:5">
      <c r="A1595" t="s">
        <v>196</v>
      </c>
      <c r="B1595">
        <v>1999</v>
      </c>
      <c r="C1595">
        <v>50.419130000000003</v>
      </c>
      <c r="D1595">
        <v>93.624309999999994</v>
      </c>
      <c r="E1595">
        <v>97.159300000000002</v>
      </c>
    </row>
    <row r="1596" spans="1:5">
      <c r="A1596" t="s">
        <v>196</v>
      </c>
      <c r="B1596">
        <v>2000</v>
      </c>
      <c r="C1596">
        <v>50.731140000000003</v>
      </c>
      <c r="D1596">
        <v>94.280940000000001</v>
      </c>
      <c r="E1596">
        <v>97.430970000000002</v>
      </c>
    </row>
    <row r="1597" spans="1:5">
      <c r="A1597" t="s">
        <v>196</v>
      </c>
      <c r="B1597">
        <v>2001</v>
      </c>
      <c r="C1597">
        <v>52.169690000000003</v>
      </c>
      <c r="D1597">
        <v>95.730599999999995</v>
      </c>
      <c r="E1597">
        <v>97.694929999999999</v>
      </c>
    </row>
    <row r="1598" spans="1:5">
      <c r="A1598" t="s">
        <v>196</v>
      </c>
      <c r="B1598">
        <v>2002</v>
      </c>
      <c r="C1598">
        <v>55.907299999999999</v>
      </c>
      <c r="D1598">
        <v>96.55001</v>
      </c>
      <c r="E1598">
        <v>97.208839999999995</v>
      </c>
    </row>
    <row r="1599" spans="1:5">
      <c r="A1599" t="s">
        <v>196</v>
      </c>
      <c r="B1599">
        <v>2003</v>
      </c>
      <c r="C1599">
        <v>57.627630000000003</v>
      </c>
      <c r="D1599">
        <v>97.689499999999995</v>
      </c>
      <c r="E1599">
        <v>96.926270000000002</v>
      </c>
    </row>
    <row r="1600" spans="1:5">
      <c r="A1600" t="s">
        <v>196</v>
      </c>
      <c r="B1600">
        <v>2004</v>
      </c>
      <c r="C1600">
        <v>58.637929999999997</v>
      </c>
      <c r="D1600">
        <v>96.640199999999993</v>
      </c>
      <c r="E1600">
        <v>96.518479999999997</v>
      </c>
    </row>
    <row r="1601" spans="1:5">
      <c r="A1601" t="s">
        <v>196</v>
      </c>
      <c r="B1601">
        <v>2005</v>
      </c>
      <c r="C1601">
        <v>59.85107</v>
      </c>
      <c r="D1601">
        <v>97.045760000000001</v>
      </c>
      <c r="E1601">
        <v>96.69753</v>
      </c>
    </row>
    <row r="1602" spans="1:5">
      <c r="A1602" t="s">
        <v>196</v>
      </c>
      <c r="B1602">
        <v>2006</v>
      </c>
      <c r="C1602">
        <v>60.819180000000003</v>
      </c>
      <c r="D1602">
        <v>96.754519999999999</v>
      </c>
      <c r="E1602">
        <v>97.131360000000001</v>
      </c>
    </row>
    <row r="1603" spans="1:5">
      <c r="A1603" t="s">
        <v>196</v>
      </c>
      <c r="B1603">
        <v>2007</v>
      </c>
      <c r="C1603">
        <v>61.692529999999998</v>
      </c>
      <c r="D1603">
        <v>97.015379999999993</v>
      </c>
      <c r="E1603">
        <v>97.480919999999998</v>
      </c>
    </row>
    <row r="1604" spans="1:5">
      <c r="A1604" t="s">
        <v>196</v>
      </c>
      <c r="B1604">
        <v>2008</v>
      </c>
      <c r="C1604">
        <v>62.624670000000002</v>
      </c>
      <c r="D1604">
        <v>97.272379999999998</v>
      </c>
      <c r="E1604">
        <v>97.656279999999995</v>
      </c>
    </row>
    <row r="1605" spans="1:5">
      <c r="A1605" t="s">
        <v>196</v>
      </c>
      <c r="B1605">
        <v>2009</v>
      </c>
      <c r="C1605">
        <v>64.668779999999998</v>
      </c>
      <c r="D1605">
        <v>96.462289999999996</v>
      </c>
      <c r="E1605">
        <v>97.402469999999994</v>
      </c>
    </row>
    <row r="1606" spans="1:5">
      <c r="A1606" t="s">
        <v>196</v>
      </c>
      <c r="B1606">
        <v>2010</v>
      </c>
      <c r="C1606">
        <v>67.901219999999995</v>
      </c>
      <c r="D1606">
        <v>97.263909999999996</v>
      </c>
      <c r="E1606">
        <v>97.099419999999995</v>
      </c>
    </row>
    <row r="1607" spans="1:5">
      <c r="A1607" t="s">
        <v>196</v>
      </c>
      <c r="B1607">
        <v>2011</v>
      </c>
      <c r="C1607">
        <v>69.744489999999999</v>
      </c>
      <c r="D1607">
        <v>97.600200000000001</v>
      </c>
      <c r="E1607">
        <v>97.007140000000007</v>
      </c>
    </row>
    <row r="1608" spans="1:5">
      <c r="A1608" t="s">
        <v>196</v>
      </c>
      <c r="B1608">
        <v>2012</v>
      </c>
      <c r="C1608">
        <v>70.694289999999995</v>
      </c>
      <c r="D1608">
        <v>97.747349999999997</v>
      </c>
      <c r="E1608">
        <v>96.806479999999993</v>
      </c>
    </row>
    <row r="1609" spans="1:5">
      <c r="A1609" t="s">
        <v>196</v>
      </c>
      <c r="B1609">
        <v>2013</v>
      </c>
      <c r="C1609">
        <v>70.20326</v>
      </c>
      <c r="D1609">
        <v>102.46696</v>
      </c>
      <c r="E1609">
        <v>96.630600000000001</v>
      </c>
    </row>
    <row r="1610" spans="1:5">
      <c r="A1610" t="s">
        <v>196</v>
      </c>
      <c r="B1610">
        <v>2014</v>
      </c>
    </row>
    <row r="1611" spans="1:5">
      <c r="A1611" t="s">
        <v>196</v>
      </c>
      <c r="B1611">
        <v>2015</v>
      </c>
    </row>
    <row r="1612" spans="1:5">
      <c r="A1612" t="s">
        <v>197</v>
      </c>
      <c r="B1612">
        <v>1970</v>
      </c>
      <c r="C1612">
        <v>2.81304</v>
      </c>
      <c r="D1612">
        <v>24.009899999999998</v>
      </c>
      <c r="E1612">
        <v>58.972009999999997</v>
      </c>
    </row>
    <row r="1613" spans="1:5">
      <c r="A1613" t="s">
        <v>197</v>
      </c>
      <c r="B1613">
        <v>1971</v>
      </c>
      <c r="C1613">
        <v>2.7046899999999998</v>
      </c>
      <c r="D1613">
        <v>24.00121</v>
      </c>
      <c r="E1613">
        <v>58.075409999999998</v>
      </c>
    </row>
    <row r="1614" spans="1:5">
      <c r="A1614" t="s">
        <v>197</v>
      </c>
      <c r="B1614">
        <v>1972</v>
      </c>
      <c r="C1614">
        <v>2.7346499999999998</v>
      </c>
      <c r="D1614">
        <v>24.76268</v>
      </c>
      <c r="E1614">
        <v>59.119010000000003</v>
      </c>
    </row>
    <row r="1615" spans="1:5">
      <c r="A1615" t="s">
        <v>197</v>
      </c>
      <c r="B1615">
        <v>1973</v>
      </c>
      <c r="C1615">
        <v>2.77433</v>
      </c>
      <c r="D1615">
        <v>25.663599999999999</v>
      </c>
      <c r="E1615">
        <v>61.031849999999999</v>
      </c>
    </row>
    <row r="1616" spans="1:5">
      <c r="A1616" t="s">
        <v>197</v>
      </c>
      <c r="B1616">
        <v>1974</v>
      </c>
      <c r="C1616">
        <v>2.8858299999999999</v>
      </c>
      <c r="D1616">
        <v>26.401299999999999</v>
      </c>
      <c r="E1616">
        <v>63.907290000000003</v>
      </c>
    </row>
    <row r="1617" spans="1:5">
      <c r="A1617" t="s">
        <v>197</v>
      </c>
      <c r="B1617">
        <v>1975</v>
      </c>
      <c r="C1617">
        <v>2.9689700000000001</v>
      </c>
      <c r="D1617">
        <v>26.764710000000001</v>
      </c>
      <c r="E1617">
        <v>67.521479999999997</v>
      </c>
    </row>
    <row r="1618" spans="1:5">
      <c r="A1618" t="s">
        <v>197</v>
      </c>
      <c r="B1618">
        <v>1976</v>
      </c>
      <c r="C1618">
        <v>3.01064</v>
      </c>
      <c r="D1618">
        <v>27.027920000000002</v>
      </c>
      <c r="E1618">
        <v>70.087280000000007</v>
      </c>
    </row>
    <row r="1619" spans="1:5">
      <c r="A1619" t="s">
        <v>197</v>
      </c>
      <c r="B1619">
        <v>1977</v>
      </c>
      <c r="C1619">
        <v>3.0184299999999999</v>
      </c>
      <c r="D1619">
        <v>28.27807</v>
      </c>
      <c r="E1619">
        <v>71.439009999999996</v>
      </c>
    </row>
    <row r="1620" spans="1:5">
      <c r="A1620" t="s">
        <v>197</v>
      </c>
      <c r="B1620">
        <v>1978</v>
      </c>
      <c r="C1620">
        <v>2.9378500000000001</v>
      </c>
      <c r="D1620">
        <v>28.742069999999998</v>
      </c>
      <c r="E1620">
        <v>70.833190000000002</v>
      </c>
    </row>
    <row r="1621" spans="1:5">
      <c r="A1621" t="s">
        <v>197</v>
      </c>
      <c r="B1621">
        <v>1979</v>
      </c>
      <c r="C1621">
        <v>2.8820999999999999</v>
      </c>
      <c r="D1621">
        <v>29.209070000000001</v>
      </c>
      <c r="E1621">
        <v>70.718760000000003</v>
      </c>
    </row>
    <row r="1622" spans="1:5">
      <c r="A1622" t="s">
        <v>197</v>
      </c>
      <c r="B1622">
        <v>1980</v>
      </c>
      <c r="C1622">
        <v>2.9236800000000001</v>
      </c>
      <c r="D1622">
        <v>29.350770000000001</v>
      </c>
      <c r="E1622">
        <v>71.236580000000004</v>
      </c>
    </row>
    <row r="1623" spans="1:5">
      <c r="A1623" t="s">
        <v>197</v>
      </c>
      <c r="B1623">
        <v>1981</v>
      </c>
      <c r="C1623">
        <v>2.9275199999999999</v>
      </c>
      <c r="D1623">
        <v>29.890979999999999</v>
      </c>
      <c r="E1623">
        <v>71.938190000000006</v>
      </c>
    </row>
    <row r="1624" spans="1:5">
      <c r="A1624" t="s">
        <v>197</v>
      </c>
      <c r="B1624">
        <v>1982</v>
      </c>
      <c r="C1624">
        <v>2.99722</v>
      </c>
      <c r="D1624">
        <v>30.233779999999999</v>
      </c>
      <c r="E1624">
        <v>72.993440000000007</v>
      </c>
    </row>
    <row r="1625" spans="1:5">
      <c r="A1625" t="s">
        <v>197</v>
      </c>
      <c r="B1625">
        <v>1983</v>
      </c>
      <c r="C1625">
        <v>3.0278499999999999</v>
      </c>
      <c r="D1625">
        <v>31.043790000000001</v>
      </c>
      <c r="E1625">
        <v>72.968180000000004</v>
      </c>
    </row>
    <row r="1626" spans="1:5">
      <c r="A1626" t="s">
        <v>197</v>
      </c>
      <c r="B1626">
        <v>1984</v>
      </c>
      <c r="C1626">
        <v>3.0733999999999999</v>
      </c>
      <c r="D1626">
        <v>31.821670000000001</v>
      </c>
      <c r="E1626">
        <v>73.620180000000005</v>
      </c>
    </row>
    <row r="1627" spans="1:5">
      <c r="A1627" t="s">
        <v>197</v>
      </c>
      <c r="B1627">
        <v>1985</v>
      </c>
      <c r="C1627">
        <v>3.1244900000000002</v>
      </c>
      <c r="D1627">
        <v>32.169220000000003</v>
      </c>
      <c r="E1627">
        <v>74.683310000000006</v>
      </c>
    </row>
    <row r="1628" spans="1:5">
      <c r="A1628" t="s">
        <v>197</v>
      </c>
      <c r="B1628">
        <v>1986</v>
      </c>
      <c r="C1628">
        <v>3.1217299999999999</v>
      </c>
      <c r="D1628">
        <v>32.351410000000001</v>
      </c>
      <c r="E1628">
        <v>74.215609999999998</v>
      </c>
    </row>
    <row r="1629" spans="1:5">
      <c r="A1629" t="s">
        <v>197</v>
      </c>
      <c r="B1629">
        <v>1987</v>
      </c>
      <c r="C1629">
        <v>3.18594</v>
      </c>
      <c r="D1629">
        <v>32.439660000000003</v>
      </c>
      <c r="E1629">
        <v>74.468180000000004</v>
      </c>
    </row>
    <row r="1630" spans="1:5">
      <c r="A1630" t="s">
        <v>197</v>
      </c>
      <c r="B1630">
        <v>1988</v>
      </c>
      <c r="C1630">
        <v>3.2818999999999998</v>
      </c>
      <c r="D1630">
        <v>32.881959999999999</v>
      </c>
      <c r="E1630">
        <v>74.378169999999997</v>
      </c>
    </row>
    <row r="1631" spans="1:5">
      <c r="A1631" t="s">
        <v>197</v>
      </c>
      <c r="B1631">
        <v>1989</v>
      </c>
      <c r="C1631">
        <v>3.26173</v>
      </c>
      <c r="D1631">
        <v>33.666640000000001</v>
      </c>
      <c r="E1631">
        <v>73.700710000000001</v>
      </c>
    </row>
    <row r="1632" spans="1:5">
      <c r="A1632" t="s">
        <v>197</v>
      </c>
      <c r="B1632">
        <v>1990</v>
      </c>
      <c r="C1632">
        <v>3.3369200000000001</v>
      </c>
      <c r="D1632">
        <v>34.388820000000003</v>
      </c>
      <c r="E1632">
        <v>72.994770000000003</v>
      </c>
    </row>
    <row r="1633" spans="1:5">
      <c r="A1633" t="s">
        <v>197</v>
      </c>
      <c r="B1633">
        <v>1991</v>
      </c>
      <c r="C1633">
        <v>3.4115799999999998</v>
      </c>
      <c r="D1633">
        <v>36.152540000000002</v>
      </c>
      <c r="E1633">
        <v>73.261600000000001</v>
      </c>
    </row>
    <row r="1634" spans="1:5">
      <c r="A1634" t="s">
        <v>197</v>
      </c>
      <c r="B1634">
        <v>1992</v>
      </c>
      <c r="C1634">
        <v>3.7589399999999999</v>
      </c>
      <c r="D1634">
        <v>37.455719999999999</v>
      </c>
      <c r="E1634">
        <v>72.681259999999995</v>
      </c>
    </row>
    <row r="1635" spans="1:5">
      <c r="A1635" t="s">
        <v>197</v>
      </c>
      <c r="B1635">
        <v>1993</v>
      </c>
      <c r="C1635">
        <v>4.10426</v>
      </c>
      <c r="D1635">
        <v>38.840020000000003</v>
      </c>
      <c r="E1635">
        <v>71.98272</v>
      </c>
    </row>
    <row r="1636" spans="1:5">
      <c r="A1636" t="s">
        <v>197</v>
      </c>
      <c r="B1636">
        <v>1994</v>
      </c>
      <c r="C1636">
        <v>4.3075099999999997</v>
      </c>
      <c r="D1636">
        <v>39.792969999999997</v>
      </c>
      <c r="E1636">
        <v>72.961290000000005</v>
      </c>
    </row>
    <row r="1637" spans="1:5">
      <c r="A1637" t="s">
        <v>197</v>
      </c>
      <c r="B1637">
        <v>1995</v>
      </c>
      <c r="C1637">
        <v>4.4657200000000001</v>
      </c>
      <c r="D1637">
        <v>41.56127</v>
      </c>
      <c r="E1637">
        <v>72.371449999999996</v>
      </c>
    </row>
    <row r="1638" spans="1:5">
      <c r="A1638" t="s">
        <v>197</v>
      </c>
      <c r="B1638">
        <v>1996</v>
      </c>
      <c r="C1638">
        <v>4.5281399999999996</v>
      </c>
      <c r="D1638">
        <v>43.099719999999998</v>
      </c>
      <c r="E1638">
        <v>72.618520000000004</v>
      </c>
    </row>
    <row r="1639" spans="1:5">
      <c r="A1639" t="s">
        <v>197</v>
      </c>
      <c r="B1639">
        <v>1997</v>
      </c>
      <c r="C1639">
        <v>4.3755600000000001</v>
      </c>
      <c r="D1639">
        <v>44.647849999999998</v>
      </c>
      <c r="E1639">
        <v>72.76146</v>
      </c>
    </row>
    <row r="1640" spans="1:5">
      <c r="A1640" t="s">
        <v>197</v>
      </c>
      <c r="B1640">
        <v>1998</v>
      </c>
      <c r="C1640">
        <v>4.5800700000000001</v>
      </c>
      <c r="D1640">
        <v>44.92801</v>
      </c>
      <c r="E1640">
        <v>72.949640000000002</v>
      </c>
    </row>
    <row r="1641" spans="1:5">
      <c r="A1641" t="s">
        <v>197</v>
      </c>
      <c r="B1641">
        <v>1999</v>
      </c>
      <c r="C1641">
        <v>4.6810299999999998</v>
      </c>
      <c r="D1641">
        <v>45.81664</v>
      </c>
      <c r="E1641">
        <v>72.877260000000007</v>
      </c>
    </row>
    <row r="1642" spans="1:5">
      <c r="A1642" t="s">
        <v>197</v>
      </c>
      <c r="B1642">
        <v>2000</v>
      </c>
      <c r="C1642">
        <v>4.8765700000000001</v>
      </c>
      <c r="D1642">
        <v>47.014690000000002</v>
      </c>
      <c r="E1642">
        <v>76.345879999999994</v>
      </c>
    </row>
    <row r="1643" spans="1:5">
      <c r="A1643" t="s">
        <v>197</v>
      </c>
      <c r="B1643">
        <v>2001</v>
      </c>
      <c r="C1643">
        <v>5.4640599999999999</v>
      </c>
      <c r="D1643">
        <v>48.427419999999998</v>
      </c>
      <c r="E1643">
        <v>78.254009999999994</v>
      </c>
    </row>
    <row r="1644" spans="1:5">
      <c r="A1644" t="s">
        <v>197</v>
      </c>
      <c r="B1644">
        <v>2002</v>
      </c>
      <c r="C1644">
        <v>5.3425900000000004</v>
      </c>
      <c r="D1644">
        <v>49.757330000000003</v>
      </c>
      <c r="E1644">
        <v>79.17</v>
      </c>
    </row>
    <row r="1645" spans="1:5">
      <c r="A1645" t="s">
        <v>197</v>
      </c>
      <c r="B1645">
        <v>2003</v>
      </c>
      <c r="C1645">
        <v>6.02393</v>
      </c>
      <c r="D1645">
        <v>51.12303</v>
      </c>
      <c r="E1645">
        <v>79.752600000000001</v>
      </c>
    </row>
    <row r="1646" spans="1:5">
      <c r="A1646" t="s">
        <v>197</v>
      </c>
      <c r="B1646">
        <v>2004</v>
      </c>
      <c r="C1646">
        <v>6.4109299999999996</v>
      </c>
      <c r="D1646">
        <v>53.037660000000002</v>
      </c>
      <c r="E1646">
        <v>79.712760000000003</v>
      </c>
    </row>
    <row r="1647" spans="1:5">
      <c r="A1647" t="s">
        <v>197</v>
      </c>
      <c r="B1647">
        <v>2005</v>
      </c>
      <c r="C1647">
        <v>6.9918500000000003</v>
      </c>
      <c r="D1647">
        <v>54.380569999999999</v>
      </c>
      <c r="E1647">
        <v>79.846400000000003</v>
      </c>
    </row>
    <row r="1648" spans="1:5">
      <c r="A1648" t="s">
        <v>197</v>
      </c>
      <c r="B1648">
        <v>2006</v>
      </c>
      <c r="C1648">
        <v>7.3650700000000002</v>
      </c>
      <c r="D1648">
        <v>55.498629999999999</v>
      </c>
      <c r="E1648">
        <v>80.950329999999994</v>
      </c>
    </row>
    <row r="1649" spans="1:5">
      <c r="A1649" t="s">
        <v>197</v>
      </c>
      <c r="B1649">
        <v>2007</v>
      </c>
      <c r="C1649">
        <v>8.5348900000000008</v>
      </c>
      <c r="D1649">
        <v>56.885860000000001</v>
      </c>
      <c r="E1649">
        <v>80.962500000000006</v>
      </c>
    </row>
    <row r="1650" spans="1:5">
      <c r="A1650" t="s">
        <v>197</v>
      </c>
      <c r="B1650">
        <v>2008</v>
      </c>
      <c r="C1650">
        <v>10.234579999999999</v>
      </c>
      <c r="D1650">
        <v>57.810250000000003</v>
      </c>
      <c r="E1650">
        <v>81.30771</v>
      </c>
    </row>
    <row r="1651" spans="1:5">
      <c r="A1651" t="s">
        <v>197</v>
      </c>
      <c r="B1651">
        <v>2009</v>
      </c>
      <c r="C1651">
        <v>10.71757</v>
      </c>
      <c r="D1651">
        <v>59.252130000000001</v>
      </c>
      <c r="E1651">
        <v>81.959620000000001</v>
      </c>
    </row>
    <row r="1652" spans="1:5">
      <c r="A1652" t="s">
        <v>197</v>
      </c>
      <c r="B1652">
        <v>2010</v>
      </c>
      <c r="C1652">
        <v>10.952629999999999</v>
      </c>
      <c r="D1652">
        <v>60.061459999999997</v>
      </c>
      <c r="E1652">
        <v>83.1935</v>
      </c>
    </row>
    <row r="1653" spans="1:5">
      <c r="A1653" t="s">
        <v>197</v>
      </c>
      <c r="B1653">
        <v>2011</v>
      </c>
      <c r="C1653">
        <v>11.58301</v>
      </c>
      <c r="D1653">
        <v>60.708559999999999</v>
      </c>
      <c r="E1653">
        <v>84.233350000000002</v>
      </c>
    </row>
    <row r="1654" spans="1:5">
      <c r="A1654" t="s">
        <v>197</v>
      </c>
      <c r="B1654">
        <v>2012</v>
      </c>
      <c r="C1654">
        <v>12.346550000000001</v>
      </c>
      <c r="D1654">
        <v>61.42306</v>
      </c>
      <c r="E1654">
        <v>85.230789999999999</v>
      </c>
    </row>
    <row r="1655" spans="1:5">
      <c r="A1655" t="s">
        <v>197</v>
      </c>
      <c r="B1655">
        <v>2013</v>
      </c>
      <c r="C1655">
        <v>12.8421</v>
      </c>
      <c r="D1655">
        <v>61.73075</v>
      </c>
      <c r="E1655">
        <v>84.42662</v>
      </c>
    </row>
    <row r="1656" spans="1:5">
      <c r="A1656" t="s">
        <v>197</v>
      </c>
      <c r="B1656">
        <v>2014</v>
      </c>
    </row>
    <row r="1657" spans="1:5">
      <c r="A1657" t="s">
        <v>197</v>
      </c>
      <c r="B1657">
        <v>2015</v>
      </c>
    </row>
    <row r="1658" spans="1:5">
      <c r="A1658" t="s">
        <v>198</v>
      </c>
      <c r="B1658">
        <v>1970</v>
      </c>
      <c r="C1658">
        <v>1.9409000000000001</v>
      </c>
      <c r="D1658">
        <v>51.035029999999999</v>
      </c>
    </row>
    <row r="1659" spans="1:5">
      <c r="A1659" t="s">
        <v>198</v>
      </c>
      <c r="B1659">
        <v>1971</v>
      </c>
      <c r="C1659">
        <v>2.1443300000000001</v>
      </c>
      <c r="D1659">
        <v>52.452210000000001</v>
      </c>
    </row>
    <row r="1660" spans="1:5">
      <c r="A1660" t="s">
        <v>198</v>
      </c>
      <c r="B1660">
        <v>1972</v>
      </c>
      <c r="C1660">
        <v>2.3180299999999998</v>
      </c>
      <c r="D1660">
        <v>54.327480000000001</v>
      </c>
    </row>
    <row r="1661" spans="1:5">
      <c r="A1661" t="s">
        <v>198</v>
      </c>
      <c r="B1661">
        <v>1973</v>
      </c>
      <c r="C1661">
        <v>2.5145200000000001</v>
      </c>
      <c r="D1661">
        <v>55.894199999999998</v>
      </c>
    </row>
    <row r="1662" spans="1:5">
      <c r="A1662" t="s">
        <v>198</v>
      </c>
      <c r="B1662">
        <v>1974</v>
      </c>
      <c r="C1662">
        <v>2.7637100000000001</v>
      </c>
      <c r="D1662">
        <v>58.290100000000002</v>
      </c>
    </row>
    <row r="1663" spans="1:5">
      <c r="A1663" t="s">
        <v>198</v>
      </c>
      <c r="B1663">
        <v>1975</v>
      </c>
      <c r="C1663">
        <v>3.0821499999999999</v>
      </c>
      <c r="D1663">
        <v>59.887430000000002</v>
      </c>
    </row>
    <row r="1664" spans="1:5">
      <c r="A1664" t="s">
        <v>198</v>
      </c>
      <c r="B1664">
        <v>1976</v>
      </c>
      <c r="C1664">
        <v>3.09518</v>
      </c>
      <c r="D1664">
        <v>61.59393</v>
      </c>
    </row>
    <row r="1665" spans="1:5">
      <c r="A1665" t="s">
        <v>198</v>
      </c>
      <c r="B1665">
        <v>1977</v>
      </c>
      <c r="C1665">
        <v>3.1246200000000002</v>
      </c>
      <c r="D1665">
        <v>63.415260000000004</v>
      </c>
    </row>
    <row r="1666" spans="1:5">
      <c r="A1666" t="s">
        <v>198</v>
      </c>
      <c r="B1666">
        <v>1978</v>
      </c>
      <c r="C1666">
        <v>3.1077900000000001</v>
      </c>
      <c r="D1666">
        <v>64.188999999999993</v>
      </c>
    </row>
    <row r="1667" spans="1:5">
      <c r="A1667" t="s">
        <v>198</v>
      </c>
      <c r="B1667">
        <v>1979</v>
      </c>
      <c r="C1667">
        <v>3.87141</v>
      </c>
      <c r="D1667">
        <v>64.999489999999994</v>
      </c>
    </row>
    <row r="1668" spans="1:5">
      <c r="A1668" t="s">
        <v>198</v>
      </c>
      <c r="B1668">
        <v>1980</v>
      </c>
      <c r="C1668">
        <v>3.7508300000000001</v>
      </c>
      <c r="D1668">
        <v>65.152760000000001</v>
      </c>
    </row>
    <row r="1669" spans="1:5">
      <c r="A1669" t="s">
        <v>198</v>
      </c>
      <c r="B1669">
        <v>1981</v>
      </c>
      <c r="C1669">
        <v>4.4853100000000001</v>
      </c>
      <c r="D1669">
        <v>65.065619999999996</v>
      </c>
    </row>
    <row r="1670" spans="1:5">
      <c r="A1670" t="s">
        <v>198</v>
      </c>
      <c r="B1670">
        <v>1982</v>
      </c>
      <c r="C1670">
        <v>4.1620200000000001</v>
      </c>
      <c r="D1670">
        <v>66.399709999999999</v>
      </c>
    </row>
    <row r="1671" spans="1:5">
      <c r="A1671" t="s">
        <v>198</v>
      </c>
      <c r="B1671">
        <v>1983</v>
      </c>
      <c r="C1671">
        <v>4.0538800000000004</v>
      </c>
      <c r="D1671">
        <v>66.230140000000006</v>
      </c>
    </row>
    <row r="1672" spans="1:5">
      <c r="A1672" t="s">
        <v>198</v>
      </c>
      <c r="B1672">
        <v>1984</v>
      </c>
      <c r="C1672">
        <v>4.0431600000000003</v>
      </c>
      <c r="D1672">
        <v>65.402119999999996</v>
      </c>
    </row>
    <row r="1673" spans="1:5">
      <c r="A1673" t="s">
        <v>198</v>
      </c>
      <c r="B1673">
        <v>1985</v>
      </c>
      <c r="C1673">
        <v>4.3404400000000001</v>
      </c>
      <c r="D1673">
        <v>62.919890000000002</v>
      </c>
    </row>
    <row r="1674" spans="1:5">
      <c r="A1674" t="s">
        <v>198</v>
      </c>
      <c r="B1674">
        <v>1986</v>
      </c>
      <c r="C1674">
        <v>4.3496800000000002</v>
      </c>
      <c r="D1674">
        <v>62.548909999999999</v>
      </c>
    </row>
    <row r="1675" spans="1:5">
      <c r="A1675" t="s">
        <v>198</v>
      </c>
      <c r="B1675">
        <v>1987</v>
      </c>
      <c r="C1675">
        <v>4.6743699999999997</v>
      </c>
      <c r="D1675">
        <v>62.995600000000003</v>
      </c>
    </row>
    <row r="1676" spans="1:5">
      <c r="A1676" t="s">
        <v>198</v>
      </c>
      <c r="B1676">
        <v>1988</v>
      </c>
      <c r="C1676">
        <v>4.9700800000000003</v>
      </c>
      <c r="D1676">
        <v>62.886299999999999</v>
      </c>
    </row>
    <row r="1677" spans="1:5">
      <c r="A1677" t="s">
        <v>198</v>
      </c>
      <c r="B1677">
        <v>1989</v>
      </c>
      <c r="C1677">
        <v>5.24057</v>
      </c>
      <c r="D1677">
        <v>62.840359999999997</v>
      </c>
    </row>
    <row r="1678" spans="1:5">
      <c r="A1678" t="s">
        <v>198</v>
      </c>
      <c r="B1678">
        <v>1990</v>
      </c>
      <c r="C1678">
        <v>6.57843</v>
      </c>
      <c r="D1678">
        <v>62.693350000000002</v>
      </c>
    </row>
    <row r="1679" spans="1:5">
      <c r="A1679" t="s">
        <v>198</v>
      </c>
      <c r="B1679">
        <v>1991</v>
      </c>
      <c r="C1679">
        <v>7.8800499999999998</v>
      </c>
      <c r="D1679">
        <v>63.776470000000003</v>
      </c>
      <c r="E1679">
        <v>87.373859999999993</v>
      </c>
    </row>
    <row r="1680" spans="1:5">
      <c r="A1680" t="s">
        <v>198</v>
      </c>
      <c r="B1680">
        <v>1992</v>
      </c>
      <c r="C1680">
        <v>7.9906300000000003</v>
      </c>
      <c r="D1680">
        <v>65.726799999999997</v>
      </c>
      <c r="E1680">
        <v>88.052409999999995</v>
      </c>
    </row>
    <row r="1681" spans="1:5">
      <c r="A1681" t="s">
        <v>198</v>
      </c>
      <c r="B1681">
        <v>1993</v>
      </c>
      <c r="C1681">
        <v>8.1114800000000002</v>
      </c>
      <c r="D1681">
        <v>65.963390000000004</v>
      </c>
      <c r="E1681">
        <v>89.936679999999996</v>
      </c>
    </row>
    <row r="1682" spans="1:5">
      <c r="A1682" t="s">
        <v>198</v>
      </c>
      <c r="B1682">
        <v>1994</v>
      </c>
      <c r="C1682">
        <v>8.2364499999999996</v>
      </c>
      <c r="D1682">
        <v>65.830219999999997</v>
      </c>
      <c r="E1682">
        <v>90.595590000000001</v>
      </c>
    </row>
    <row r="1683" spans="1:5">
      <c r="A1683" t="s">
        <v>198</v>
      </c>
      <c r="B1683">
        <v>1995</v>
      </c>
      <c r="C1683">
        <v>8.36721</v>
      </c>
      <c r="D1683">
        <v>65.805589999999995</v>
      </c>
      <c r="E1683">
        <v>90.947370000000006</v>
      </c>
    </row>
    <row r="1684" spans="1:5">
      <c r="A1684" t="s">
        <v>198</v>
      </c>
      <c r="B1684">
        <v>1996</v>
      </c>
      <c r="C1684">
        <v>8.4850399999999997</v>
      </c>
      <c r="D1684">
        <v>65.681359999999998</v>
      </c>
      <c r="E1684">
        <v>87.491280000000003</v>
      </c>
    </row>
    <row r="1685" spans="1:5">
      <c r="A1685" t="s">
        <v>198</v>
      </c>
      <c r="B1685">
        <v>1997</v>
      </c>
      <c r="C1685">
        <v>8.6077499999999993</v>
      </c>
      <c r="D1685">
        <v>65.900040000000004</v>
      </c>
      <c r="E1685">
        <v>90.362939999999995</v>
      </c>
    </row>
    <row r="1686" spans="1:5">
      <c r="A1686" t="s">
        <v>198</v>
      </c>
      <c r="B1686">
        <v>1998</v>
      </c>
      <c r="C1686">
        <v>8.7998899999999995</v>
      </c>
      <c r="D1686">
        <v>63.05874</v>
      </c>
      <c r="E1686">
        <v>89.770300000000006</v>
      </c>
    </row>
    <row r="1687" spans="1:5">
      <c r="A1687" t="s">
        <v>198</v>
      </c>
      <c r="B1687">
        <v>1999</v>
      </c>
      <c r="C1687">
        <v>9.08901</v>
      </c>
      <c r="D1687">
        <v>63.942259999999997</v>
      </c>
      <c r="E1687">
        <v>86.545929999999998</v>
      </c>
    </row>
    <row r="1688" spans="1:5">
      <c r="A1688" t="s">
        <v>198</v>
      </c>
      <c r="B1688">
        <v>2000</v>
      </c>
      <c r="C1688">
        <v>8.9549699999999994</v>
      </c>
      <c r="D1688">
        <v>62.997839999999997</v>
      </c>
      <c r="E1688">
        <v>86.751459999999994</v>
      </c>
    </row>
    <row r="1689" spans="1:5">
      <c r="A1689" t="s">
        <v>198</v>
      </c>
      <c r="B1689">
        <v>2001</v>
      </c>
      <c r="C1689">
        <v>8.9918300000000002</v>
      </c>
      <c r="D1689">
        <v>64.533479999999997</v>
      </c>
      <c r="E1689">
        <v>89.998109999999997</v>
      </c>
    </row>
    <row r="1690" spans="1:5">
      <c r="A1690" t="s">
        <v>198</v>
      </c>
      <c r="B1690">
        <v>2002</v>
      </c>
      <c r="C1690">
        <v>9.28477</v>
      </c>
      <c r="D1690">
        <v>67.888769999999994</v>
      </c>
      <c r="E1690">
        <v>91.133470000000003</v>
      </c>
    </row>
    <row r="1691" spans="1:5">
      <c r="A1691" t="s">
        <v>198</v>
      </c>
      <c r="B1691">
        <v>2003</v>
      </c>
      <c r="C1691">
        <v>9.4991299999999992</v>
      </c>
      <c r="D1691">
        <v>69.599990000000005</v>
      </c>
      <c r="E1691">
        <v>91.653949999999995</v>
      </c>
    </row>
    <row r="1692" spans="1:5">
      <c r="A1692" t="s">
        <v>198</v>
      </c>
      <c r="B1692">
        <v>2004</v>
      </c>
      <c r="C1692">
        <v>9.5901399999999999</v>
      </c>
      <c r="D1692">
        <v>70.45984</v>
      </c>
      <c r="E1692">
        <v>91.447199999999995</v>
      </c>
    </row>
    <row r="1693" spans="1:5">
      <c r="A1693" t="s">
        <v>198</v>
      </c>
      <c r="B1693">
        <v>2005</v>
      </c>
      <c r="C1693">
        <v>9.6496200000000005</v>
      </c>
      <c r="D1693">
        <v>69.950680000000006</v>
      </c>
      <c r="E1693">
        <v>92.083240000000004</v>
      </c>
    </row>
    <row r="1694" spans="1:5">
      <c r="A1694" t="s">
        <v>198</v>
      </c>
      <c r="B1694">
        <v>2006</v>
      </c>
      <c r="C1694">
        <v>9.6423000000000005</v>
      </c>
      <c r="D1694">
        <v>71.362920000000003</v>
      </c>
      <c r="E1694">
        <v>92.804019999999994</v>
      </c>
    </row>
    <row r="1695" spans="1:5">
      <c r="A1695" t="s">
        <v>198</v>
      </c>
      <c r="B1695">
        <v>2007</v>
      </c>
      <c r="D1695">
        <v>71.333659999999995</v>
      </c>
      <c r="E1695">
        <v>92.564599999999999</v>
      </c>
    </row>
    <row r="1696" spans="1:5">
      <c r="A1696" t="s">
        <v>198</v>
      </c>
      <c r="B1696">
        <v>2008</v>
      </c>
      <c r="D1696">
        <v>72.340170000000001</v>
      </c>
      <c r="E1696">
        <v>95.310500000000005</v>
      </c>
    </row>
    <row r="1697" spans="1:5">
      <c r="A1697" t="s">
        <v>198</v>
      </c>
      <c r="B1697">
        <v>2009</v>
      </c>
      <c r="D1697">
        <v>73.377830000000003</v>
      </c>
      <c r="E1697">
        <v>97.609489999999994</v>
      </c>
    </row>
    <row r="1698" spans="1:5">
      <c r="A1698" t="s">
        <v>198</v>
      </c>
      <c r="B1698">
        <v>2010</v>
      </c>
      <c r="D1698">
        <v>75.519980000000004</v>
      </c>
      <c r="E1698">
        <v>98.283929999999998</v>
      </c>
    </row>
    <row r="1699" spans="1:5">
      <c r="A1699" t="s">
        <v>198</v>
      </c>
      <c r="B1699">
        <v>2011</v>
      </c>
      <c r="D1699">
        <v>75.584599999999995</v>
      </c>
      <c r="E1699">
        <v>98.280209999999997</v>
      </c>
    </row>
    <row r="1700" spans="1:5">
      <c r="A1700" t="s">
        <v>198</v>
      </c>
      <c r="B1700">
        <v>2012</v>
      </c>
      <c r="D1700">
        <v>74.127979999999994</v>
      </c>
      <c r="E1700">
        <v>98.430239999999998</v>
      </c>
    </row>
    <row r="1701" spans="1:5">
      <c r="A1701" t="s">
        <v>198</v>
      </c>
      <c r="B1701">
        <v>2013</v>
      </c>
      <c r="D1701">
        <v>74.299409999999995</v>
      </c>
    </row>
    <row r="1702" spans="1:5">
      <c r="A1702" t="s">
        <v>198</v>
      </c>
      <c r="B1702">
        <v>2014</v>
      </c>
    </row>
    <row r="1703" spans="1:5">
      <c r="A1703" t="s">
        <v>198</v>
      </c>
      <c r="B1703">
        <v>2015</v>
      </c>
    </row>
    <row r="1704" spans="1:5">
      <c r="A1704" t="s">
        <v>199</v>
      </c>
      <c r="B1704">
        <v>1970</v>
      </c>
    </row>
    <row r="1705" spans="1:5">
      <c r="A1705" t="s">
        <v>199</v>
      </c>
      <c r="B1705">
        <v>1971</v>
      </c>
    </row>
    <row r="1706" spans="1:5">
      <c r="A1706" t="s">
        <v>199</v>
      </c>
      <c r="B1706">
        <v>1972</v>
      </c>
    </row>
    <row r="1707" spans="1:5">
      <c r="A1707" t="s">
        <v>199</v>
      </c>
      <c r="B1707">
        <v>1973</v>
      </c>
    </row>
    <row r="1708" spans="1:5">
      <c r="A1708" t="s">
        <v>199</v>
      </c>
      <c r="B1708">
        <v>1974</v>
      </c>
    </row>
    <row r="1709" spans="1:5">
      <c r="A1709" t="s">
        <v>199</v>
      </c>
      <c r="B1709">
        <v>1975</v>
      </c>
    </row>
    <row r="1710" spans="1:5">
      <c r="A1710" t="s">
        <v>199</v>
      </c>
      <c r="B1710">
        <v>1976</v>
      </c>
    </row>
    <row r="1711" spans="1:5">
      <c r="A1711" t="s">
        <v>199</v>
      </c>
      <c r="B1711">
        <v>1977</v>
      </c>
    </row>
    <row r="1712" spans="1:5">
      <c r="A1712" t="s">
        <v>199</v>
      </c>
      <c r="B1712">
        <v>1978</v>
      </c>
    </row>
    <row r="1713" spans="1:2">
      <c r="A1713" t="s">
        <v>199</v>
      </c>
      <c r="B1713">
        <v>1979</v>
      </c>
    </row>
    <row r="1714" spans="1:2">
      <c r="A1714" t="s">
        <v>199</v>
      </c>
      <c r="B1714">
        <v>1980</v>
      </c>
    </row>
    <row r="1715" spans="1:2">
      <c r="A1715" t="s">
        <v>199</v>
      </c>
      <c r="B1715">
        <v>1981</v>
      </c>
    </row>
    <row r="1716" spans="1:2">
      <c r="A1716" t="s">
        <v>199</v>
      </c>
      <c r="B1716">
        <v>1982</v>
      </c>
    </row>
    <row r="1717" spans="1:2">
      <c r="A1717" t="s">
        <v>199</v>
      </c>
      <c r="B1717">
        <v>1983</v>
      </c>
    </row>
    <row r="1718" spans="1:2">
      <c r="A1718" t="s">
        <v>199</v>
      </c>
      <c r="B1718">
        <v>1984</v>
      </c>
    </row>
    <row r="1719" spans="1:2">
      <c r="A1719" t="s">
        <v>199</v>
      </c>
      <c r="B1719">
        <v>1985</v>
      </c>
    </row>
    <row r="1720" spans="1:2">
      <c r="A1720" t="s">
        <v>199</v>
      </c>
      <c r="B1720">
        <v>1986</v>
      </c>
    </row>
    <row r="1721" spans="1:2">
      <c r="A1721" t="s">
        <v>199</v>
      </c>
      <c r="B1721">
        <v>1987</v>
      </c>
    </row>
    <row r="1722" spans="1:2">
      <c r="A1722" t="s">
        <v>199</v>
      </c>
      <c r="B1722">
        <v>1988</v>
      </c>
    </row>
    <row r="1723" spans="1:2">
      <c r="A1723" t="s">
        <v>199</v>
      </c>
      <c r="B1723">
        <v>1989</v>
      </c>
    </row>
    <row r="1724" spans="1:2">
      <c r="A1724" t="s">
        <v>199</v>
      </c>
      <c r="B1724">
        <v>1990</v>
      </c>
    </row>
    <row r="1725" spans="1:2">
      <c r="A1725" t="s">
        <v>199</v>
      </c>
      <c r="B1725">
        <v>1991</v>
      </c>
    </row>
    <row r="1726" spans="1:2">
      <c r="A1726" t="s">
        <v>199</v>
      </c>
      <c r="B1726">
        <v>1992</v>
      </c>
    </row>
    <row r="1727" spans="1:2">
      <c r="A1727" t="s">
        <v>199</v>
      </c>
      <c r="B1727">
        <v>1993</v>
      </c>
    </row>
    <row r="1728" spans="1:2">
      <c r="A1728" t="s">
        <v>199</v>
      </c>
      <c r="B1728">
        <v>1994</v>
      </c>
    </row>
    <row r="1729" spans="1:2">
      <c r="A1729" t="s">
        <v>199</v>
      </c>
      <c r="B1729">
        <v>1995</v>
      </c>
    </row>
    <row r="1730" spans="1:2">
      <c r="A1730" t="s">
        <v>199</v>
      </c>
      <c r="B1730">
        <v>1996</v>
      </c>
    </row>
    <row r="1731" spans="1:2">
      <c r="A1731" t="s">
        <v>199</v>
      </c>
      <c r="B1731">
        <v>1997</v>
      </c>
    </row>
    <row r="1732" spans="1:2">
      <c r="A1732" t="s">
        <v>199</v>
      </c>
      <c r="B1732">
        <v>1998</v>
      </c>
    </row>
    <row r="1733" spans="1:2">
      <c r="A1733" t="s">
        <v>199</v>
      </c>
      <c r="B1733">
        <v>1999</v>
      </c>
    </row>
    <row r="1734" spans="1:2">
      <c r="A1734" t="s">
        <v>199</v>
      </c>
      <c r="B1734">
        <v>2000</v>
      </c>
    </row>
    <row r="1735" spans="1:2">
      <c r="A1735" t="s">
        <v>199</v>
      </c>
      <c r="B1735">
        <v>2001</v>
      </c>
    </row>
    <row r="1736" spans="1:2">
      <c r="A1736" t="s">
        <v>199</v>
      </c>
      <c r="B1736">
        <v>2002</v>
      </c>
    </row>
    <row r="1737" spans="1:2">
      <c r="A1737" t="s">
        <v>199</v>
      </c>
      <c r="B1737">
        <v>2003</v>
      </c>
    </row>
    <row r="1738" spans="1:2">
      <c r="A1738" t="s">
        <v>199</v>
      </c>
      <c r="B1738">
        <v>2004</v>
      </c>
    </row>
    <row r="1739" spans="1:2">
      <c r="A1739" t="s">
        <v>199</v>
      </c>
      <c r="B1739">
        <v>2005</v>
      </c>
    </row>
    <row r="1740" spans="1:2">
      <c r="A1740" t="s">
        <v>199</v>
      </c>
      <c r="B1740">
        <v>2006</v>
      </c>
    </row>
    <row r="1741" spans="1:2">
      <c r="A1741" t="s">
        <v>199</v>
      </c>
      <c r="B1741">
        <v>2007</v>
      </c>
    </row>
    <row r="1742" spans="1:2">
      <c r="A1742" t="s">
        <v>199</v>
      </c>
      <c r="B1742">
        <v>2008</v>
      </c>
    </row>
    <row r="1743" spans="1:2">
      <c r="A1743" t="s">
        <v>199</v>
      </c>
      <c r="B1743">
        <v>2009</v>
      </c>
    </row>
    <row r="1744" spans="1:2">
      <c r="A1744" t="s">
        <v>199</v>
      </c>
      <c r="B1744">
        <v>2010</v>
      </c>
    </row>
    <row r="1745" spans="1:2">
      <c r="A1745" t="s">
        <v>199</v>
      </c>
      <c r="B1745">
        <v>2011</v>
      </c>
    </row>
    <row r="1746" spans="1:2">
      <c r="A1746" t="s">
        <v>199</v>
      </c>
      <c r="B1746">
        <v>2012</v>
      </c>
    </row>
    <row r="1747" spans="1:2">
      <c r="A1747" t="s">
        <v>199</v>
      </c>
      <c r="B1747">
        <v>2013</v>
      </c>
    </row>
    <row r="1748" spans="1:2">
      <c r="A1748" t="s">
        <v>199</v>
      </c>
      <c r="B1748">
        <v>2014</v>
      </c>
    </row>
    <row r="1749" spans="1:2">
      <c r="A1749" t="s">
        <v>199</v>
      </c>
      <c r="B1749">
        <v>2015</v>
      </c>
    </row>
    <row r="1750" spans="1:2">
      <c r="A1750" t="s">
        <v>200</v>
      </c>
      <c r="B1750">
        <v>1970</v>
      </c>
    </row>
    <row r="1751" spans="1:2">
      <c r="A1751" t="s">
        <v>200</v>
      </c>
      <c r="B1751">
        <v>1971</v>
      </c>
    </row>
    <row r="1752" spans="1:2">
      <c r="A1752" t="s">
        <v>200</v>
      </c>
      <c r="B1752">
        <v>1972</v>
      </c>
    </row>
    <row r="1753" spans="1:2">
      <c r="A1753" t="s">
        <v>200</v>
      </c>
      <c r="B1753">
        <v>1973</v>
      </c>
    </row>
    <row r="1754" spans="1:2">
      <c r="A1754" t="s">
        <v>200</v>
      </c>
      <c r="B1754">
        <v>1974</v>
      </c>
    </row>
    <row r="1755" spans="1:2">
      <c r="A1755" t="s">
        <v>200</v>
      </c>
      <c r="B1755">
        <v>1975</v>
      </c>
    </row>
    <row r="1756" spans="1:2">
      <c r="A1756" t="s">
        <v>200</v>
      </c>
      <c r="B1756">
        <v>1976</v>
      </c>
    </row>
    <row r="1757" spans="1:2">
      <c r="A1757" t="s">
        <v>200</v>
      </c>
      <c r="B1757">
        <v>1977</v>
      </c>
    </row>
    <row r="1758" spans="1:2">
      <c r="A1758" t="s">
        <v>200</v>
      </c>
      <c r="B1758">
        <v>1978</v>
      </c>
    </row>
    <row r="1759" spans="1:2">
      <c r="A1759" t="s">
        <v>200</v>
      </c>
      <c r="B1759">
        <v>1979</v>
      </c>
    </row>
    <row r="1760" spans="1:2">
      <c r="A1760" t="s">
        <v>200</v>
      </c>
      <c r="B1760">
        <v>1980</v>
      </c>
    </row>
    <row r="1761" spans="1:2">
      <c r="A1761" t="s">
        <v>200</v>
      </c>
      <c r="B1761">
        <v>1981</v>
      </c>
    </row>
    <row r="1762" spans="1:2">
      <c r="A1762" t="s">
        <v>200</v>
      </c>
      <c r="B1762">
        <v>1982</v>
      </c>
    </row>
    <row r="1763" spans="1:2">
      <c r="A1763" t="s">
        <v>200</v>
      </c>
      <c r="B1763">
        <v>1983</v>
      </c>
    </row>
    <row r="1764" spans="1:2">
      <c r="A1764" t="s">
        <v>200</v>
      </c>
      <c r="B1764">
        <v>1984</v>
      </c>
    </row>
    <row r="1765" spans="1:2">
      <c r="A1765" t="s">
        <v>200</v>
      </c>
      <c r="B1765">
        <v>1985</v>
      </c>
    </row>
    <row r="1766" spans="1:2">
      <c r="A1766" t="s">
        <v>200</v>
      </c>
      <c r="B1766">
        <v>1986</v>
      </c>
    </row>
    <row r="1767" spans="1:2">
      <c r="A1767" t="s">
        <v>200</v>
      </c>
      <c r="B1767">
        <v>1987</v>
      </c>
    </row>
    <row r="1768" spans="1:2">
      <c r="A1768" t="s">
        <v>200</v>
      </c>
      <c r="B1768">
        <v>1988</v>
      </c>
    </row>
    <row r="1769" spans="1:2">
      <c r="A1769" t="s">
        <v>200</v>
      </c>
      <c r="B1769">
        <v>1989</v>
      </c>
    </row>
    <row r="1770" spans="1:2">
      <c r="A1770" t="s">
        <v>200</v>
      </c>
      <c r="B1770">
        <v>1990</v>
      </c>
    </row>
    <row r="1771" spans="1:2">
      <c r="A1771" t="s">
        <v>200</v>
      </c>
      <c r="B1771">
        <v>1991</v>
      </c>
    </row>
    <row r="1772" spans="1:2">
      <c r="A1772" t="s">
        <v>200</v>
      </c>
      <c r="B1772">
        <v>1992</v>
      </c>
    </row>
    <row r="1773" spans="1:2">
      <c r="A1773" t="s">
        <v>200</v>
      </c>
      <c r="B1773">
        <v>1993</v>
      </c>
    </row>
    <row r="1774" spans="1:2">
      <c r="A1774" t="s">
        <v>200</v>
      </c>
      <c r="B1774">
        <v>1994</v>
      </c>
    </row>
    <row r="1775" spans="1:2">
      <c r="A1775" t="s">
        <v>200</v>
      </c>
      <c r="B1775">
        <v>1995</v>
      </c>
    </row>
    <row r="1776" spans="1:2">
      <c r="A1776" t="s">
        <v>200</v>
      </c>
      <c r="B1776">
        <v>1996</v>
      </c>
    </row>
    <row r="1777" spans="1:2">
      <c r="A1777" t="s">
        <v>200</v>
      </c>
      <c r="B1777">
        <v>1997</v>
      </c>
    </row>
    <row r="1778" spans="1:2">
      <c r="A1778" t="s">
        <v>200</v>
      </c>
      <c r="B1778">
        <v>1998</v>
      </c>
    </row>
    <row r="1779" spans="1:2">
      <c r="A1779" t="s">
        <v>200</v>
      </c>
      <c r="B1779">
        <v>1999</v>
      </c>
    </row>
    <row r="1780" spans="1:2">
      <c r="A1780" t="s">
        <v>200</v>
      </c>
      <c r="B1780">
        <v>2000</v>
      </c>
    </row>
    <row r="1781" spans="1:2">
      <c r="A1781" t="s">
        <v>200</v>
      </c>
      <c r="B1781">
        <v>2001</v>
      </c>
    </row>
    <row r="1782" spans="1:2">
      <c r="A1782" t="s">
        <v>200</v>
      </c>
      <c r="B1782">
        <v>2002</v>
      </c>
    </row>
    <row r="1783" spans="1:2">
      <c r="A1783" t="s">
        <v>200</v>
      </c>
      <c r="B1783">
        <v>2003</v>
      </c>
    </row>
    <row r="1784" spans="1:2">
      <c r="A1784" t="s">
        <v>200</v>
      </c>
      <c r="B1784">
        <v>2004</v>
      </c>
    </row>
    <row r="1785" spans="1:2">
      <c r="A1785" t="s">
        <v>200</v>
      </c>
      <c r="B1785">
        <v>2005</v>
      </c>
    </row>
    <row r="1786" spans="1:2">
      <c r="A1786" t="s">
        <v>200</v>
      </c>
      <c r="B1786">
        <v>2006</v>
      </c>
    </row>
    <row r="1787" spans="1:2">
      <c r="A1787" t="s">
        <v>200</v>
      </c>
      <c r="B1787">
        <v>2007</v>
      </c>
    </row>
    <row r="1788" spans="1:2">
      <c r="A1788" t="s">
        <v>200</v>
      </c>
      <c r="B1788">
        <v>2008</v>
      </c>
    </row>
    <row r="1789" spans="1:2">
      <c r="A1789" t="s">
        <v>200</v>
      </c>
      <c r="B1789">
        <v>2009</v>
      </c>
    </row>
    <row r="1790" spans="1:2">
      <c r="A1790" t="s">
        <v>200</v>
      </c>
      <c r="B1790">
        <v>2010</v>
      </c>
    </row>
    <row r="1791" spans="1:2">
      <c r="A1791" t="s">
        <v>200</v>
      </c>
      <c r="B1791">
        <v>2011</v>
      </c>
    </row>
    <row r="1792" spans="1:2">
      <c r="A1792" t="s">
        <v>200</v>
      </c>
      <c r="B1792">
        <v>2012</v>
      </c>
    </row>
    <row r="1793" spans="1:5">
      <c r="A1793" t="s">
        <v>200</v>
      </c>
      <c r="B1793">
        <v>2013</v>
      </c>
    </row>
    <row r="1794" spans="1:5">
      <c r="A1794" t="s">
        <v>200</v>
      </c>
      <c r="B1794">
        <v>2014</v>
      </c>
    </row>
    <row r="1795" spans="1:5">
      <c r="A1795" t="s">
        <v>200</v>
      </c>
      <c r="B1795">
        <v>2015</v>
      </c>
    </row>
    <row r="1796" spans="1:5">
      <c r="A1796" t="s">
        <v>201</v>
      </c>
      <c r="B1796">
        <v>1970</v>
      </c>
      <c r="C1796">
        <v>3.3505500000000001</v>
      </c>
      <c r="D1796">
        <v>36.660299999999999</v>
      </c>
      <c r="E1796">
        <v>74.062340000000006</v>
      </c>
    </row>
    <row r="1797" spans="1:5">
      <c r="A1797" t="s">
        <v>201</v>
      </c>
      <c r="B1797">
        <v>1971</v>
      </c>
      <c r="C1797">
        <v>3.2810100000000002</v>
      </c>
      <c r="D1797">
        <v>36.90652</v>
      </c>
      <c r="E1797">
        <v>74.306610000000006</v>
      </c>
    </row>
    <row r="1798" spans="1:5">
      <c r="A1798" t="s">
        <v>201</v>
      </c>
      <c r="B1798">
        <v>1972</v>
      </c>
      <c r="C1798">
        <v>3.3919199999999998</v>
      </c>
      <c r="D1798">
        <v>37.964790000000001</v>
      </c>
      <c r="E1798">
        <v>74.823149999999998</v>
      </c>
    </row>
    <row r="1799" spans="1:5">
      <c r="A1799" t="s">
        <v>201</v>
      </c>
      <c r="B1799">
        <v>1973</v>
      </c>
      <c r="C1799">
        <v>3.5002599999999999</v>
      </c>
      <c r="D1799">
        <v>38.708579999999998</v>
      </c>
      <c r="E1799">
        <v>75.402169999999998</v>
      </c>
    </row>
    <row r="1800" spans="1:5">
      <c r="A1800" t="s">
        <v>201</v>
      </c>
      <c r="B1800">
        <v>1974</v>
      </c>
      <c r="C1800">
        <v>3.61843</v>
      </c>
      <c r="D1800">
        <v>38.98312</v>
      </c>
      <c r="E1800">
        <v>77.248589999999993</v>
      </c>
    </row>
    <row r="1801" spans="1:5">
      <c r="A1801" t="s">
        <v>201</v>
      </c>
      <c r="B1801">
        <v>1975</v>
      </c>
      <c r="C1801">
        <v>3.7850999999999999</v>
      </c>
      <c r="D1801">
        <v>41.360869999999998</v>
      </c>
      <c r="E1801">
        <v>78.259330000000006</v>
      </c>
    </row>
    <row r="1802" spans="1:5">
      <c r="A1802" t="s">
        <v>201</v>
      </c>
      <c r="B1802">
        <v>1976</v>
      </c>
      <c r="C1802">
        <v>4.0374699999999999</v>
      </c>
      <c r="D1802">
        <v>42.4099</v>
      </c>
      <c r="E1802">
        <v>79.242159999999998</v>
      </c>
    </row>
    <row r="1803" spans="1:5">
      <c r="A1803" t="s">
        <v>201</v>
      </c>
      <c r="B1803">
        <v>1977</v>
      </c>
      <c r="C1803">
        <v>4.1457100000000002</v>
      </c>
      <c r="D1803">
        <v>43.689439999999998</v>
      </c>
      <c r="E1803">
        <v>80.625429999999994</v>
      </c>
    </row>
    <row r="1804" spans="1:5">
      <c r="A1804" t="s">
        <v>201</v>
      </c>
      <c r="B1804">
        <v>1978</v>
      </c>
      <c r="C1804">
        <v>4.1110499999999996</v>
      </c>
      <c r="D1804">
        <v>44.474179999999997</v>
      </c>
      <c r="E1804">
        <v>80.206280000000007</v>
      </c>
    </row>
    <row r="1805" spans="1:5">
      <c r="A1805" t="s">
        <v>201</v>
      </c>
      <c r="B1805">
        <v>1979</v>
      </c>
      <c r="C1805">
        <v>4.1373600000000001</v>
      </c>
      <c r="D1805">
        <v>45.172879999999999</v>
      </c>
      <c r="E1805">
        <v>79.894679999999994</v>
      </c>
    </row>
    <row r="1806" spans="1:5">
      <c r="A1806" t="s">
        <v>201</v>
      </c>
      <c r="B1806">
        <v>1980</v>
      </c>
      <c r="C1806">
        <v>4.1111300000000002</v>
      </c>
      <c r="D1806">
        <v>46.070349999999998</v>
      </c>
      <c r="E1806">
        <v>79.661280000000005</v>
      </c>
    </row>
    <row r="1807" spans="1:5">
      <c r="A1807" t="s">
        <v>201</v>
      </c>
      <c r="B1807">
        <v>1981</v>
      </c>
      <c r="C1807">
        <v>4.1546799999999999</v>
      </c>
      <c r="D1807">
        <v>45.452509999999997</v>
      </c>
      <c r="E1807">
        <v>80.072680000000005</v>
      </c>
    </row>
    <row r="1808" spans="1:5">
      <c r="A1808" t="s">
        <v>201</v>
      </c>
      <c r="B1808">
        <v>1982</v>
      </c>
      <c r="C1808">
        <v>4.2147199999999998</v>
      </c>
      <c r="D1808">
        <v>45.595480000000002</v>
      </c>
      <c r="E1808">
        <v>80.780410000000003</v>
      </c>
    </row>
    <row r="1809" spans="1:5">
      <c r="A1809" t="s">
        <v>201</v>
      </c>
      <c r="B1809">
        <v>1983</v>
      </c>
      <c r="C1809">
        <v>4.0673899999999996</v>
      </c>
      <c r="D1809">
        <v>46.02628</v>
      </c>
      <c r="E1809">
        <v>80.752399999999994</v>
      </c>
    </row>
    <row r="1810" spans="1:5">
      <c r="A1810" t="s">
        <v>201</v>
      </c>
      <c r="B1810">
        <v>1984</v>
      </c>
      <c r="C1810">
        <v>4.0877100000000004</v>
      </c>
      <c r="D1810">
        <v>46.204459999999997</v>
      </c>
      <c r="E1810">
        <v>80.903109999999998</v>
      </c>
    </row>
    <row r="1811" spans="1:5">
      <c r="A1811" t="s">
        <v>201</v>
      </c>
      <c r="B1811">
        <v>1985</v>
      </c>
      <c r="C1811">
        <v>4.1967400000000001</v>
      </c>
      <c r="D1811">
        <v>46.465539999999997</v>
      </c>
      <c r="E1811">
        <v>81.307599999999994</v>
      </c>
    </row>
    <row r="1812" spans="1:5">
      <c r="A1812" t="s">
        <v>201</v>
      </c>
      <c r="B1812">
        <v>1986</v>
      </c>
      <c r="C1812">
        <v>4.2538200000000002</v>
      </c>
      <c r="D1812">
        <v>46.504809999999999</v>
      </c>
      <c r="E1812">
        <v>80.887889999999999</v>
      </c>
    </row>
    <row r="1813" spans="1:5">
      <c r="A1813" t="s">
        <v>201</v>
      </c>
      <c r="B1813">
        <v>1987</v>
      </c>
      <c r="C1813">
        <v>4.3826000000000001</v>
      </c>
      <c r="D1813">
        <v>46.599890000000002</v>
      </c>
      <c r="E1813">
        <v>81.247550000000004</v>
      </c>
    </row>
    <row r="1814" spans="1:5">
      <c r="A1814" t="s">
        <v>201</v>
      </c>
      <c r="B1814">
        <v>1988</v>
      </c>
      <c r="C1814">
        <v>4.5164600000000004</v>
      </c>
      <c r="D1814">
        <v>47.076140000000002</v>
      </c>
      <c r="E1814">
        <v>81.076639999999998</v>
      </c>
    </row>
    <row r="1815" spans="1:5">
      <c r="A1815" t="s">
        <v>201</v>
      </c>
      <c r="B1815">
        <v>1989</v>
      </c>
      <c r="C1815">
        <v>4.5973699999999997</v>
      </c>
      <c r="D1815">
        <v>47.114260000000002</v>
      </c>
      <c r="E1815">
        <v>80.922669999999997</v>
      </c>
    </row>
    <row r="1816" spans="1:5">
      <c r="A1816" t="s">
        <v>201</v>
      </c>
      <c r="B1816">
        <v>1990</v>
      </c>
      <c r="C1816">
        <v>4.8850899999999999</v>
      </c>
      <c r="D1816">
        <v>47.691719999999997</v>
      </c>
      <c r="E1816">
        <v>80.162440000000004</v>
      </c>
    </row>
    <row r="1817" spans="1:5">
      <c r="A1817" t="s">
        <v>201</v>
      </c>
      <c r="B1817">
        <v>1991</v>
      </c>
      <c r="C1817">
        <v>5.27637</v>
      </c>
      <c r="D1817">
        <v>49.16028</v>
      </c>
      <c r="E1817">
        <v>79.885480000000001</v>
      </c>
    </row>
    <row r="1818" spans="1:5">
      <c r="A1818" t="s">
        <v>201</v>
      </c>
      <c r="B1818">
        <v>1992</v>
      </c>
      <c r="C1818">
        <v>5.5483599999999997</v>
      </c>
      <c r="D1818">
        <v>50.104109999999999</v>
      </c>
      <c r="E1818">
        <v>79.306449999999998</v>
      </c>
    </row>
    <row r="1819" spans="1:5">
      <c r="A1819" t="s">
        <v>201</v>
      </c>
      <c r="B1819">
        <v>1993</v>
      </c>
      <c r="C1819">
        <v>5.8433400000000004</v>
      </c>
      <c r="D1819">
        <v>50.612189999999998</v>
      </c>
      <c r="E1819">
        <v>78.739810000000006</v>
      </c>
    </row>
    <row r="1820" spans="1:5">
      <c r="A1820" t="s">
        <v>201</v>
      </c>
      <c r="B1820">
        <v>1994</v>
      </c>
      <c r="C1820">
        <v>6.0756399999999999</v>
      </c>
      <c r="D1820">
        <v>51.647469999999998</v>
      </c>
      <c r="E1820">
        <v>79.371690000000001</v>
      </c>
    </row>
    <row r="1821" spans="1:5">
      <c r="A1821" t="s">
        <v>201</v>
      </c>
      <c r="B1821">
        <v>1995</v>
      </c>
      <c r="C1821">
        <v>6.2175000000000002</v>
      </c>
      <c r="D1821">
        <v>53.195500000000003</v>
      </c>
      <c r="E1821">
        <v>78.916929999999994</v>
      </c>
    </row>
    <row r="1822" spans="1:5">
      <c r="A1822" t="s">
        <v>201</v>
      </c>
      <c r="B1822">
        <v>1996</v>
      </c>
      <c r="C1822">
        <v>6.3784799999999997</v>
      </c>
      <c r="D1822">
        <v>54.606670000000001</v>
      </c>
      <c r="E1822">
        <v>78.766229999999993</v>
      </c>
    </row>
    <row r="1823" spans="1:5">
      <c r="A1823" t="s">
        <v>201</v>
      </c>
      <c r="B1823">
        <v>1997</v>
      </c>
      <c r="C1823">
        <v>6.3892499999999997</v>
      </c>
      <c r="D1823">
        <v>55.941630000000004</v>
      </c>
      <c r="E1823">
        <v>79.010319999999993</v>
      </c>
    </row>
    <row r="1824" spans="1:5">
      <c r="A1824" t="s">
        <v>201</v>
      </c>
      <c r="B1824">
        <v>1998</v>
      </c>
      <c r="C1824">
        <v>6.5278799999999997</v>
      </c>
      <c r="D1824">
        <v>55.22983</v>
      </c>
      <c r="E1824">
        <v>79.196830000000006</v>
      </c>
    </row>
    <row r="1825" spans="1:5">
      <c r="A1825" t="s">
        <v>201</v>
      </c>
      <c r="B1825">
        <v>1999</v>
      </c>
      <c r="C1825">
        <v>6.6128400000000003</v>
      </c>
      <c r="D1825">
        <v>56.126849999999997</v>
      </c>
      <c r="E1825">
        <v>78.878730000000004</v>
      </c>
    </row>
    <row r="1826" spans="1:5">
      <c r="A1826" t="s">
        <v>201</v>
      </c>
      <c r="B1826">
        <v>2000</v>
      </c>
      <c r="C1826">
        <v>7.34748</v>
      </c>
      <c r="D1826">
        <v>56.922060000000002</v>
      </c>
      <c r="E1826">
        <v>81.289590000000004</v>
      </c>
    </row>
    <row r="1827" spans="1:5">
      <c r="A1827" t="s">
        <v>201</v>
      </c>
      <c r="B1827">
        <v>2001</v>
      </c>
      <c r="C1827">
        <v>7.9766000000000004</v>
      </c>
      <c r="D1827">
        <v>58.13964</v>
      </c>
      <c r="E1827">
        <v>82.689160000000001</v>
      </c>
    </row>
    <row r="1828" spans="1:5">
      <c r="A1828" t="s">
        <v>201</v>
      </c>
      <c r="B1828">
        <v>2002</v>
      </c>
      <c r="C1828">
        <v>8.1623000000000001</v>
      </c>
      <c r="D1828">
        <v>59.285899999999998</v>
      </c>
      <c r="E1828">
        <v>83.299840000000003</v>
      </c>
    </row>
    <row r="1829" spans="1:5">
      <c r="A1829" t="s">
        <v>201</v>
      </c>
      <c r="B1829">
        <v>2003</v>
      </c>
      <c r="C1829">
        <v>8.8454499999999996</v>
      </c>
      <c r="D1829">
        <v>60.185339999999997</v>
      </c>
      <c r="E1829">
        <v>83.653850000000006</v>
      </c>
    </row>
    <row r="1830" spans="1:5">
      <c r="A1830" t="s">
        <v>201</v>
      </c>
      <c r="B1830">
        <v>2004</v>
      </c>
      <c r="C1830">
        <v>9.3920899999999996</v>
      </c>
      <c r="D1830">
        <v>62.001719999999999</v>
      </c>
      <c r="E1830">
        <v>83.709789999999998</v>
      </c>
    </row>
    <row r="1831" spans="1:5">
      <c r="A1831" t="s">
        <v>201</v>
      </c>
      <c r="B1831">
        <v>2005</v>
      </c>
      <c r="C1831">
        <v>9.6198999999999995</v>
      </c>
      <c r="D1831">
        <v>62.864739999999998</v>
      </c>
      <c r="E1831">
        <v>83.719539999999995</v>
      </c>
    </row>
    <row r="1832" spans="1:5">
      <c r="A1832" t="s">
        <v>201</v>
      </c>
      <c r="B1832">
        <v>2006</v>
      </c>
      <c r="C1832">
        <v>9.8618199999999998</v>
      </c>
      <c r="D1832">
        <v>63.910609999999998</v>
      </c>
      <c r="E1832">
        <v>84.44838</v>
      </c>
    </row>
    <row r="1833" spans="1:5">
      <c r="A1833" t="s">
        <v>201</v>
      </c>
      <c r="B1833">
        <v>2007</v>
      </c>
      <c r="C1833">
        <v>10.930949999999999</v>
      </c>
      <c r="D1833">
        <v>65.120310000000003</v>
      </c>
      <c r="E1833">
        <v>84.34281</v>
      </c>
    </row>
    <row r="1834" spans="1:5">
      <c r="A1834" t="s">
        <v>201</v>
      </c>
      <c r="B1834">
        <v>2008</v>
      </c>
      <c r="C1834">
        <v>12.429970000000001</v>
      </c>
      <c r="D1834">
        <v>65.962059999999994</v>
      </c>
      <c r="E1834">
        <v>84.885249999999999</v>
      </c>
    </row>
    <row r="1835" spans="1:5">
      <c r="A1835" t="s">
        <v>201</v>
      </c>
      <c r="B1835">
        <v>2009</v>
      </c>
      <c r="C1835">
        <v>12.843830000000001</v>
      </c>
      <c r="D1835">
        <v>67.039519999999996</v>
      </c>
      <c r="E1835">
        <v>85.337239999999994</v>
      </c>
    </row>
    <row r="1836" spans="1:5">
      <c r="A1836" t="s">
        <v>201</v>
      </c>
      <c r="B1836">
        <v>2010</v>
      </c>
      <c r="C1836">
        <v>13.280620000000001</v>
      </c>
      <c r="D1836">
        <v>67.566010000000006</v>
      </c>
      <c r="E1836">
        <v>86.327650000000006</v>
      </c>
    </row>
    <row r="1837" spans="1:5">
      <c r="A1837" t="s">
        <v>201</v>
      </c>
      <c r="B1837">
        <v>2011</v>
      </c>
      <c r="C1837">
        <v>13.6629</v>
      </c>
      <c r="D1837">
        <v>68.058819999999997</v>
      </c>
      <c r="E1837">
        <v>87.004800000000003</v>
      </c>
    </row>
    <row r="1838" spans="1:5">
      <c r="A1838" t="s">
        <v>201</v>
      </c>
      <c r="B1838">
        <v>2012</v>
      </c>
      <c r="C1838">
        <v>14.485429999999999</v>
      </c>
      <c r="D1838">
        <v>67.759150000000005</v>
      </c>
      <c r="E1838">
        <v>87.485479999999995</v>
      </c>
    </row>
    <row r="1839" spans="1:5">
      <c r="A1839" t="s">
        <v>201</v>
      </c>
      <c r="B1839">
        <v>2013</v>
      </c>
      <c r="C1839">
        <v>14.690860000000001</v>
      </c>
      <c r="D1839">
        <v>67.474860000000007</v>
      </c>
      <c r="E1839">
        <v>86.397450000000006</v>
      </c>
    </row>
    <row r="1840" spans="1:5">
      <c r="A1840" t="s">
        <v>201</v>
      </c>
      <c r="B1840">
        <v>2014</v>
      </c>
    </row>
    <row r="1841" spans="1:5">
      <c r="A1841" t="s">
        <v>201</v>
      </c>
      <c r="B1841">
        <v>2015</v>
      </c>
    </row>
    <row r="1842" spans="1:5">
      <c r="A1842" t="s">
        <v>202</v>
      </c>
      <c r="B1842">
        <v>1970</v>
      </c>
      <c r="C1842">
        <v>4.2987399999999996</v>
      </c>
      <c r="D1842">
        <v>22.905380000000001</v>
      </c>
      <c r="E1842">
        <v>43.116999999999997</v>
      </c>
    </row>
    <row r="1843" spans="1:5">
      <c r="A1843" t="s">
        <v>202</v>
      </c>
      <c r="B1843">
        <v>1971</v>
      </c>
      <c r="C1843">
        <v>4.3277299999999999</v>
      </c>
      <c r="D1843">
        <v>22.955770000000001</v>
      </c>
      <c r="E1843">
        <v>42.066290000000002</v>
      </c>
    </row>
    <row r="1844" spans="1:5">
      <c r="A1844" t="s">
        <v>202</v>
      </c>
      <c r="B1844">
        <v>1972</v>
      </c>
      <c r="C1844">
        <v>4.34802</v>
      </c>
      <c r="D1844">
        <v>23.31484</v>
      </c>
      <c r="E1844">
        <v>44.317160000000001</v>
      </c>
    </row>
    <row r="1845" spans="1:5">
      <c r="A1845" t="s">
        <v>202</v>
      </c>
      <c r="B1845">
        <v>1973</v>
      </c>
      <c r="C1845">
        <v>4.38523</v>
      </c>
      <c r="D1845">
        <v>23.708760000000002</v>
      </c>
      <c r="E1845">
        <v>48.431519999999999</v>
      </c>
    </row>
    <row r="1846" spans="1:5">
      <c r="A1846" t="s">
        <v>202</v>
      </c>
      <c r="B1846">
        <v>1974</v>
      </c>
      <c r="C1846">
        <v>4.4371999999999998</v>
      </c>
      <c r="D1846">
        <v>23.874739999999999</v>
      </c>
      <c r="E1846">
        <v>47.45111</v>
      </c>
    </row>
    <row r="1847" spans="1:5">
      <c r="A1847" t="s">
        <v>202</v>
      </c>
      <c r="B1847">
        <v>1975</v>
      </c>
      <c r="C1847">
        <v>4.4024900000000002</v>
      </c>
      <c r="D1847">
        <v>24.08877</v>
      </c>
      <c r="E1847">
        <v>48.618949999999998</v>
      </c>
    </row>
    <row r="1848" spans="1:5">
      <c r="A1848" t="s">
        <v>202</v>
      </c>
      <c r="B1848">
        <v>1976</v>
      </c>
      <c r="C1848">
        <v>4.3705499999999997</v>
      </c>
      <c r="D1848">
        <v>24.068709999999999</v>
      </c>
      <c r="E1848">
        <v>48.559759999999997</v>
      </c>
    </row>
    <row r="1849" spans="1:5">
      <c r="A1849" t="s">
        <v>202</v>
      </c>
      <c r="B1849">
        <v>1977</v>
      </c>
      <c r="C1849">
        <v>4.2650800000000002</v>
      </c>
      <c r="D1849">
        <v>24.50544</v>
      </c>
      <c r="E1849">
        <v>50.906440000000003</v>
      </c>
    </row>
    <row r="1850" spans="1:5">
      <c r="A1850" t="s">
        <v>202</v>
      </c>
      <c r="B1850">
        <v>1978</v>
      </c>
      <c r="C1850">
        <v>4.3435800000000002</v>
      </c>
      <c r="D1850">
        <v>24.80742</v>
      </c>
      <c r="E1850">
        <v>47.434049999999999</v>
      </c>
    </row>
    <row r="1851" spans="1:5">
      <c r="A1851" t="s">
        <v>202</v>
      </c>
      <c r="B1851">
        <v>1979</v>
      </c>
      <c r="C1851">
        <v>4.4278300000000002</v>
      </c>
      <c r="D1851">
        <v>25.542850000000001</v>
      </c>
      <c r="E1851">
        <v>47.746810000000004</v>
      </c>
    </row>
    <row r="1852" spans="1:5">
      <c r="A1852" t="s">
        <v>202</v>
      </c>
      <c r="B1852">
        <v>1980</v>
      </c>
      <c r="C1852">
        <v>4.4196900000000001</v>
      </c>
      <c r="D1852">
        <v>26.624919999999999</v>
      </c>
      <c r="E1852">
        <v>49.480249999999998</v>
      </c>
    </row>
    <row r="1853" spans="1:5">
      <c r="A1853" t="s">
        <v>202</v>
      </c>
      <c r="B1853">
        <v>1981</v>
      </c>
      <c r="C1853">
        <v>4.6412699999999996</v>
      </c>
      <c r="D1853">
        <v>27.486239999999999</v>
      </c>
      <c r="E1853">
        <v>51.08925</v>
      </c>
    </row>
    <row r="1854" spans="1:5">
      <c r="A1854" t="s">
        <v>202</v>
      </c>
      <c r="B1854">
        <v>1982</v>
      </c>
      <c r="C1854">
        <v>4.5006300000000001</v>
      </c>
      <c r="D1854">
        <v>28.771909999999998</v>
      </c>
      <c r="E1854">
        <v>51.27375</v>
      </c>
    </row>
    <row r="1855" spans="1:5">
      <c r="A1855" t="s">
        <v>202</v>
      </c>
      <c r="B1855">
        <v>1983</v>
      </c>
      <c r="C1855">
        <v>5.06494</v>
      </c>
      <c r="D1855">
        <v>30.60305</v>
      </c>
      <c r="E1855">
        <v>53.191960000000002</v>
      </c>
    </row>
    <row r="1856" spans="1:5">
      <c r="A1856" t="s">
        <v>202</v>
      </c>
      <c r="B1856">
        <v>1984</v>
      </c>
      <c r="C1856">
        <v>5.3433900000000003</v>
      </c>
      <c r="D1856">
        <v>31.884239999999998</v>
      </c>
      <c r="E1856">
        <v>55.004100000000001</v>
      </c>
    </row>
    <row r="1857" spans="1:5">
      <c r="A1857" t="s">
        <v>202</v>
      </c>
      <c r="B1857">
        <v>1985</v>
      </c>
      <c r="C1857">
        <v>5.3192700000000004</v>
      </c>
      <c r="D1857">
        <v>32.874639999999999</v>
      </c>
      <c r="E1857">
        <v>54.582340000000002</v>
      </c>
    </row>
    <row r="1858" spans="1:5">
      <c r="A1858" t="s">
        <v>202</v>
      </c>
      <c r="B1858">
        <v>1986</v>
      </c>
      <c r="C1858">
        <v>5.4492399999999996</v>
      </c>
      <c r="D1858">
        <v>33.795169999999999</v>
      </c>
      <c r="E1858">
        <v>56.284170000000003</v>
      </c>
    </row>
    <row r="1859" spans="1:5">
      <c r="A1859" t="s">
        <v>202</v>
      </c>
      <c r="B1859">
        <v>1987</v>
      </c>
      <c r="C1859">
        <v>5.6209800000000003</v>
      </c>
      <c r="D1859">
        <v>33.779809999999998</v>
      </c>
      <c r="E1859">
        <v>54.286990000000003</v>
      </c>
    </row>
    <row r="1860" spans="1:5">
      <c r="A1860" t="s">
        <v>202</v>
      </c>
      <c r="B1860">
        <v>1988</v>
      </c>
      <c r="C1860">
        <v>5.0007900000000003</v>
      </c>
      <c r="D1860">
        <v>33.91695</v>
      </c>
      <c r="E1860">
        <v>57.409300000000002</v>
      </c>
    </row>
    <row r="1861" spans="1:5">
      <c r="A1861" t="s">
        <v>202</v>
      </c>
      <c r="B1861">
        <v>1989</v>
      </c>
      <c r="C1861">
        <v>5.1570600000000004</v>
      </c>
      <c r="D1861">
        <v>34.107889999999998</v>
      </c>
      <c r="E1861">
        <v>61.179540000000003</v>
      </c>
    </row>
    <row r="1862" spans="1:5">
      <c r="A1862" t="s">
        <v>202</v>
      </c>
      <c r="B1862">
        <v>1990</v>
      </c>
      <c r="C1862">
        <v>5.3499400000000001</v>
      </c>
      <c r="D1862">
        <v>35.726190000000003</v>
      </c>
      <c r="E1862">
        <v>61.931240000000003</v>
      </c>
    </row>
    <row r="1863" spans="1:5">
      <c r="A1863" t="s">
        <v>202</v>
      </c>
      <c r="B1863">
        <v>1991</v>
      </c>
      <c r="C1863">
        <v>5.4182300000000003</v>
      </c>
      <c r="D1863">
        <v>37.903919999999999</v>
      </c>
      <c r="E1863">
        <v>63.097580000000001</v>
      </c>
    </row>
    <row r="1864" spans="1:5">
      <c r="A1864" t="s">
        <v>202</v>
      </c>
      <c r="B1864">
        <v>1992</v>
      </c>
      <c r="C1864">
        <v>5.29617</v>
      </c>
      <c r="D1864">
        <v>40.052239999999998</v>
      </c>
      <c r="E1864">
        <v>64.662719999999993</v>
      </c>
    </row>
    <row r="1865" spans="1:5">
      <c r="A1865" t="s">
        <v>202</v>
      </c>
      <c r="B1865">
        <v>1993</v>
      </c>
      <c r="C1865">
        <v>5.2273100000000001</v>
      </c>
      <c r="D1865">
        <v>41.817100000000003</v>
      </c>
      <c r="E1865">
        <v>67.279910000000001</v>
      </c>
    </row>
    <row r="1866" spans="1:5">
      <c r="A1866" t="s">
        <v>202</v>
      </c>
      <c r="B1866">
        <v>1994</v>
      </c>
      <c r="C1866">
        <v>5.1560499999999996</v>
      </c>
      <c r="D1866">
        <v>42.470050000000001</v>
      </c>
      <c r="E1866">
        <v>69.213809999999995</v>
      </c>
    </row>
    <row r="1867" spans="1:5">
      <c r="A1867" t="s">
        <v>202</v>
      </c>
      <c r="B1867">
        <v>1995</v>
      </c>
      <c r="C1867">
        <v>5.09293</v>
      </c>
      <c r="D1867">
        <v>42.630360000000003</v>
      </c>
      <c r="E1867">
        <v>69.333839999999995</v>
      </c>
    </row>
    <row r="1868" spans="1:5">
      <c r="A1868" t="s">
        <v>202</v>
      </c>
      <c r="B1868">
        <v>1996</v>
      </c>
      <c r="C1868">
        <v>5.6653700000000002</v>
      </c>
      <c r="D1868">
        <v>43.024920000000002</v>
      </c>
      <c r="E1868">
        <v>69.490620000000007</v>
      </c>
    </row>
    <row r="1869" spans="1:5">
      <c r="A1869" t="s">
        <v>202</v>
      </c>
      <c r="B1869">
        <v>1997</v>
      </c>
      <c r="C1869">
        <v>5.8728999999999996</v>
      </c>
      <c r="D1869">
        <v>43.759950000000003</v>
      </c>
      <c r="E1869">
        <v>69.482309999999998</v>
      </c>
    </row>
    <row r="1870" spans="1:5">
      <c r="A1870" t="s">
        <v>202</v>
      </c>
      <c r="B1870">
        <v>1998</v>
      </c>
      <c r="C1870">
        <v>6.6440299999999999</v>
      </c>
      <c r="D1870">
        <v>42.909640000000003</v>
      </c>
      <c r="E1870">
        <v>68.369600000000005</v>
      </c>
    </row>
    <row r="1871" spans="1:5">
      <c r="A1871" t="s">
        <v>202</v>
      </c>
      <c r="B1871">
        <v>1999</v>
      </c>
      <c r="C1871">
        <v>7.4104999999999999</v>
      </c>
      <c r="D1871">
        <v>42.085079999999998</v>
      </c>
      <c r="E1871">
        <v>69.622399999999999</v>
      </c>
    </row>
    <row r="1872" spans="1:5">
      <c r="A1872" t="s">
        <v>202</v>
      </c>
      <c r="B1872">
        <v>2000</v>
      </c>
      <c r="C1872">
        <v>8.1569699999999994</v>
      </c>
      <c r="D1872">
        <v>43.52758</v>
      </c>
      <c r="E1872">
        <v>72.350359999999995</v>
      </c>
    </row>
    <row r="1873" spans="1:5">
      <c r="A1873" t="s">
        <v>202</v>
      </c>
      <c r="B1873">
        <v>2001</v>
      </c>
      <c r="C1873">
        <v>8.4533000000000005</v>
      </c>
      <c r="D1873">
        <v>43.758450000000003</v>
      </c>
      <c r="E1873">
        <v>73.190340000000006</v>
      </c>
    </row>
    <row r="1874" spans="1:5">
      <c r="A1874" t="s">
        <v>202</v>
      </c>
      <c r="B1874">
        <v>2002</v>
      </c>
      <c r="C1874">
        <v>8.8614700000000006</v>
      </c>
      <c r="D1874">
        <v>45.241140000000001</v>
      </c>
      <c r="E1874">
        <v>74.770979999999994</v>
      </c>
    </row>
    <row r="1875" spans="1:5">
      <c r="A1875" t="s">
        <v>202</v>
      </c>
      <c r="B1875">
        <v>2003</v>
      </c>
      <c r="C1875">
        <v>9.2601700000000005</v>
      </c>
      <c r="D1875">
        <v>47.009869999999999</v>
      </c>
      <c r="E1875">
        <v>82.909390000000002</v>
      </c>
    </row>
    <row r="1876" spans="1:5">
      <c r="A1876" t="s">
        <v>202</v>
      </c>
      <c r="B1876">
        <v>2004</v>
      </c>
      <c r="C1876">
        <v>9.5604899999999997</v>
      </c>
      <c r="D1876">
        <v>48.299799999999998</v>
      </c>
      <c r="E1876">
        <v>84.638490000000004</v>
      </c>
    </row>
    <row r="1877" spans="1:5">
      <c r="A1877" t="s">
        <v>202</v>
      </c>
      <c r="B1877">
        <v>2005</v>
      </c>
      <c r="C1877">
        <v>9.6279599999999999</v>
      </c>
      <c r="D1877">
        <v>50.26961</v>
      </c>
      <c r="E1877">
        <v>86.302700000000002</v>
      </c>
    </row>
    <row r="1878" spans="1:5">
      <c r="A1878" t="s">
        <v>202</v>
      </c>
      <c r="B1878">
        <v>2006</v>
      </c>
      <c r="C1878">
        <v>10.33921</v>
      </c>
      <c r="D1878">
        <v>51.784219999999998</v>
      </c>
      <c r="E1878">
        <v>88.473110000000005</v>
      </c>
    </row>
    <row r="1879" spans="1:5">
      <c r="A1879" t="s">
        <v>202</v>
      </c>
      <c r="B1879">
        <v>2007</v>
      </c>
      <c r="C1879">
        <v>11.724729999999999</v>
      </c>
      <c r="D1879">
        <v>53.98762</v>
      </c>
      <c r="E1879">
        <v>91.574510000000004</v>
      </c>
    </row>
    <row r="1880" spans="1:5">
      <c r="A1880" t="s">
        <v>202</v>
      </c>
      <c r="B1880">
        <v>2008</v>
      </c>
      <c r="C1880">
        <v>13.259449999999999</v>
      </c>
      <c r="D1880">
        <v>56.49512</v>
      </c>
      <c r="E1880">
        <v>92.341290000000001</v>
      </c>
    </row>
    <row r="1881" spans="1:5">
      <c r="A1881" t="s">
        <v>202</v>
      </c>
      <c r="B1881">
        <v>2009</v>
      </c>
      <c r="C1881">
        <v>14.33236</v>
      </c>
      <c r="D1881">
        <v>56.513840000000002</v>
      </c>
      <c r="E1881">
        <v>92.886660000000006</v>
      </c>
    </row>
    <row r="1882" spans="1:5">
      <c r="A1882" t="s">
        <v>202</v>
      </c>
      <c r="B1882">
        <v>2010</v>
      </c>
      <c r="C1882">
        <v>15.96583</v>
      </c>
      <c r="D1882">
        <v>59.712330000000001</v>
      </c>
      <c r="E1882">
        <v>93.70693</v>
      </c>
    </row>
    <row r="1883" spans="1:5">
      <c r="A1883" t="s">
        <v>202</v>
      </c>
      <c r="B1883">
        <v>2011</v>
      </c>
      <c r="C1883">
        <v>19.88917</v>
      </c>
      <c r="D1883">
        <v>62.494500000000002</v>
      </c>
      <c r="E1883">
        <v>93.841409999999996</v>
      </c>
    </row>
    <row r="1884" spans="1:5">
      <c r="A1884" t="s">
        <v>202</v>
      </c>
      <c r="B1884">
        <v>2012</v>
      </c>
      <c r="C1884">
        <v>21.199629999999999</v>
      </c>
      <c r="D1884">
        <v>65.267349999999993</v>
      </c>
      <c r="E1884">
        <v>94.102879999999999</v>
      </c>
    </row>
    <row r="1885" spans="1:5">
      <c r="A1885" t="s">
        <v>202</v>
      </c>
      <c r="B1885">
        <v>2013</v>
      </c>
      <c r="C1885">
        <v>21.150040000000001</v>
      </c>
      <c r="D1885">
        <v>65.530299999999997</v>
      </c>
      <c r="E1885">
        <v>94.025139999999993</v>
      </c>
    </row>
    <row r="1886" spans="1:5">
      <c r="A1886" t="s">
        <v>202</v>
      </c>
      <c r="B1886">
        <v>2014</v>
      </c>
    </row>
    <row r="1887" spans="1:5">
      <c r="A1887" t="s">
        <v>202</v>
      </c>
      <c r="B1887">
        <v>2015</v>
      </c>
    </row>
    <row r="1888" spans="1:5">
      <c r="A1888" t="s">
        <v>203</v>
      </c>
      <c r="B1888">
        <v>1970</v>
      </c>
      <c r="C1888">
        <v>4.2987399999999996</v>
      </c>
      <c r="D1888">
        <v>22.905380000000001</v>
      </c>
      <c r="E1888">
        <v>43.116999999999997</v>
      </c>
    </row>
    <row r="1889" spans="1:5">
      <c r="A1889" t="s">
        <v>203</v>
      </c>
      <c r="B1889">
        <v>1971</v>
      </c>
      <c r="C1889">
        <v>4.3277299999999999</v>
      </c>
      <c r="D1889">
        <v>22.955770000000001</v>
      </c>
      <c r="E1889">
        <v>42.066290000000002</v>
      </c>
    </row>
    <row r="1890" spans="1:5">
      <c r="A1890" t="s">
        <v>203</v>
      </c>
      <c r="B1890">
        <v>1972</v>
      </c>
      <c r="C1890">
        <v>4.34802</v>
      </c>
      <c r="D1890">
        <v>23.31484</v>
      </c>
      <c r="E1890">
        <v>44.317160000000001</v>
      </c>
    </row>
    <row r="1891" spans="1:5">
      <c r="A1891" t="s">
        <v>203</v>
      </c>
      <c r="B1891">
        <v>1973</v>
      </c>
      <c r="C1891">
        <v>4.38523</v>
      </c>
      <c r="D1891">
        <v>23.708760000000002</v>
      </c>
      <c r="E1891">
        <v>48.431519999999999</v>
      </c>
    </row>
    <row r="1892" spans="1:5">
      <c r="A1892" t="s">
        <v>203</v>
      </c>
      <c r="B1892">
        <v>1974</v>
      </c>
      <c r="C1892">
        <v>4.4371999999999998</v>
      </c>
      <c r="D1892">
        <v>23.874739999999999</v>
      </c>
      <c r="E1892">
        <v>47.45111</v>
      </c>
    </row>
    <row r="1893" spans="1:5">
      <c r="A1893" t="s">
        <v>203</v>
      </c>
      <c r="B1893">
        <v>1975</v>
      </c>
      <c r="C1893">
        <v>4.4024900000000002</v>
      </c>
      <c r="D1893">
        <v>24.08877</v>
      </c>
      <c r="E1893">
        <v>48.618949999999998</v>
      </c>
    </row>
    <row r="1894" spans="1:5">
      <c r="A1894" t="s">
        <v>203</v>
      </c>
      <c r="B1894">
        <v>1976</v>
      </c>
      <c r="C1894">
        <v>4.3705499999999997</v>
      </c>
      <c r="D1894">
        <v>24.068709999999999</v>
      </c>
      <c r="E1894">
        <v>48.559759999999997</v>
      </c>
    </row>
    <row r="1895" spans="1:5">
      <c r="A1895" t="s">
        <v>203</v>
      </c>
      <c r="B1895">
        <v>1977</v>
      </c>
      <c r="C1895">
        <v>4.2650800000000002</v>
      </c>
      <c r="D1895">
        <v>24.50544</v>
      </c>
      <c r="E1895">
        <v>50.906440000000003</v>
      </c>
    </row>
    <row r="1896" spans="1:5">
      <c r="A1896" t="s">
        <v>203</v>
      </c>
      <c r="B1896">
        <v>1978</v>
      </c>
      <c r="C1896">
        <v>4.3435800000000002</v>
      </c>
      <c r="D1896">
        <v>24.80742</v>
      </c>
      <c r="E1896">
        <v>47.434049999999999</v>
      </c>
    </row>
    <row r="1897" spans="1:5">
      <c r="A1897" t="s">
        <v>203</v>
      </c>
      <c r="B1897">
        <v>1979</v>
      </c>
      <c r="C1897">
        <v>4.4278300000000002</v>
      </c>
      <c r="D1897">
        <v>25.542850000000001</v>
      </c>
      <c r="E1897">
        <v>47.746810000000004</v>
      </c>
    </row>
    <row r="1898" spans="1:5">
      <c r="A1898" t="s">
        <v>203</v>
      </c>
      <c r="B1898">
        <v>1980</v>
      </c>
      <c r="C1898">
        <v>4.4196900000000001</v>
      </c>
      <c r="D1898">
        <v>26.624919999999999</v>
      </c>
      <c r="E1898">
        <v>49.480249999999998</v>
      </c>
    </row>
    <row r="1899" spans="1:5">
      <c r="A1899" t="s">
        <v>203</v>
      </c>
      <c r="B1899">
        <v>1981</v>
      </c>
      <c r="C1899">
        <v>4.6412699999999996</v>
      </c>
      <c r="D1899">
        <v>27.486239999999999</v>
      </c>
      <c r="E1899">
        <v>51.08925</v>
      </c>
    </row>
    <row r="1900" spans="1:5">
      <c r="A1900" t="s">
        <v>203</v>
      </c>
      <c r="B1900">
        <v>1982</v>
      </c>
      <c r="C1900">
        <v>4.5006300000000001</v>
      </c>
      <c r="D1900">
        <v>28.771909999999998</v>
      </c>
      <c r="E1900">
        <v>51.27375</v>
      </c>
    </row>
    <row r="1901" spans="1:5">
      <c r="A1901" t="s">
        <v>203</v>
      </c>
      <c r="B1901">
        <v>1983</v>
      </c>
      <c r="C1901">
        <v>5.06494</v>
      </c>
      <c r="D1901">
        <v>30.60305</v>
      </c>
      <c r="E1901">
        <v>53.191960000000002</v>
      </c>
    </row>
    <row r="1902" spans="1:5">
      <c r="A1902" t="s">
        <v>203</v>
      </c>
      <c r="B1902">
        <v>1984</v>
      </c>
      <c r="C1902">
        <v>5.3433900000000003</v>
      </c>
      <c r="D1902">
        <v>31.884239999999998</v>
      </c>
      <c r="E1902">
        <v>55.004100000000001</v>
      </c>
    </row>
    <row r="1903" spans="1:5">
      <c r="A1903" t="s">
        <v>203</v>
      </c>
      <c r="B1903">
        <v>1985</v>
      </c>
      <c r="C1903">
        <v>5.3192700000000004</v>
      </c>
      <c r="D1903">
        <v>32.874639999999999</v>
      </c>
      <c r="E1903">
        <v>54.582340000000002</v>
      </c>
    </row>
    <row r="1904" spans="1:5">
      <c r="A1904" t="s">
        <v>203</v>
      </c>
      <c r="B1904">
        <v>1986</v>
      </c>
      <c r="C1904">
        <v>5.4492399999999996</v>
      </c>
      <c r="D1904">
        <v>33.795169999999999</v>
      </c>
      <c r="E1904">
        <v>56.284170000000003</v>
      </c>
    </row>
    <row r="1905" spans="1:5">
      <c r="A1905" t="s">
        <v>203</v>
      </c>
      <c r="B1905">
        <v>1987</v>
      </c>
      <c r="C1905">
        <v>5.6209800000000003</v>
      </c>
      <c r="D1905">
        <v>33.779809999999998</v>
      </c>
      <c r="E1905">
        <v>54.286990000000003</v>
      </c>
    </row>
    <row r="1906" spans="1:5">
      <c r="A1906" t="s">
        <v>203</v>
      </c>
      <c r="B1906">
        <v>1988</v>
      </c>
      <c r="C1906">
        <v>5.0007900000000003</v>
      </c>
      <c r="D1906">
        <v>33.91695</v>
      </c>
      <c r="E1906">
        <v>57.409300000000002</v>
      </c>
    </row>
    <row r="1907" spans="1:5">
      <c r="A1907" t="s">
        <v>203</v>
      </c>
      <c r="B1907">
        <v>1989</v>
      </c>
      <c r="C1907">
        <v>5.1570600000000004</v>
      </c>
      <c r="D1907">
        <v>34.107889999999998</v>
      </c>
      <c r="E1907">
        <v>61.179540000000003</v>
      </c>
    </row>
    <row r="1908" spans="1:5">
      <c r="A1908" t="s">
        <v>203</v>
      </c>
      <c r="B1908">
        <v>1990</v>
      </c>
      <c r="C1908">
        <v>5.3499400000000001</v>
      </c>
      <c r="D1908">
        <v>35.726190000000003</v>
      </c>
      <c r="E1908">
        <v>61.931240000000003</v>
      </c>
    </row>
    <row r="1909" spans="1:5">
      <c r="A1909" t="s">
        <v>203</v>
      </c>
      <c r="B1909">
        <v>1991</v>
      </c>
      <c r="C1909">
        <v>5.4182300000000003</v>
      </c>
      <c r="D1909">
        <v>37.903919999999999</v>
      </c>
      <c r="E1909">
        <v>63.097580000000001</v>
      </c>
    </row>
    <row r="1910" spans="1:5">
      <c r="A1910" t="s">
        <v>203</v>
      </c>
      <c r="B1910">
        <v>1992</v>
      </c>
      <c r="C1910">
        <v>5.29617</v>
      </c>
      <c r="D1910">
        <v>40.052239999999998</v>
      </c>
      <c r="E1910">
        <v>64.662719999999993</v>
      </c>
    </row>
    <row r="1911" spans="1:5">
      <c r="A1911" t="s">
        <v>203</v>
      </c>
      <c r="B1911">
        <v>1993</v>
      </c>
      <c r="C1911">
        <v>5.2273100000000001</v>
      </c>
      <c r="D1911">
        <v>41.817100000000003</v>
      </c>
      <c r="E1911">
        <v>67.279910000000001</v>
      </c>
    </row>
    <row r="1912" spans="1:5">
      <c r="A1912" t="s">
        <v>203</v>
      </c>
      <c r="B1912">
        <v>1994</v>
      </c>
      <c r="C1912">
        <v>5.1560499999999996</v>
      </c>
      <c r="D1912">
        <v>42.470050000000001</v>
      </c>
      <c r="E1912">
        <v>69.213809999999995</v>
      </c>
    </row>
    <row r="1913" spans="1:5">
      <c r="A1913" t="s">
        <v>203</v>
      </c>
      <c r="B1913">
        <v>1995</v>
      </c>
      <c r="C1913">
        <v>5.09293</v>
      </c>
      <c r="D1913">
        <v>42.630360000000003</v>
      </c>
      <c r="E1913">
        <v>69.333839999999995</v>
      </c>
    </row>
    <row r="1914" spans="1:5">
      <c r="A1914" t="s">
        <v>203</v>
      </c>
      <c r="B1914">
        <v>1996</v>
      </c>
      <c r="C1914">
        <v>5.6653700000000002</v>
      </c>
      <c r="D1914">
        <v>43.024920000000002</v>
      </c>
      <c r="E1914">
        <v>69.490620000000007</v>
      </c>
    </row>
    <row r="1915" spans="1:5">
      <c r="A1915" t="s">
        <v>203</v>
      </c>
      <c r="B1915">
        <v>1997</v>
      </c>
      <c r="C1915">
        <v>5.8728999999999996</v>
      </c>
      <c r="D1915">
        <v>43.759950000000003</v>
      </c>
      <c r="E1915">
        <v>69.482309999999998</v>
      </c>
    </row>
    <row r="1916" spans="1:5">
      <c r="A1916" t="s">
        <v>203</v>
      </c>
      <c r="B1916">
        <v>1998</v>
      </c>
      <c r="C1916">
        <v>6.6440299999999999</v>
      </c>
      <c r="D1916">
        <v>42.909640000000003</v>
      </c>
      <c r="E1916">
        <v>68.369600000000005</v>
      </c>
    </row>
    <row r="1917" spans="1:5">
      <c r="A1917" t="s">
        <v>203</v>
      </c>
      <c r="B1917">
        <v>1999</v>
      </c>
      <c r="C1917">
        <v>7.4104999999999999</v>
      </c>
      <c r="D1917">
        <v>42.085079999999998</v>
      </c>
      <c r="E1917">
        <v>69.622399999999999</v>
      </c>
    </row>
    <row r="1918" spans="1:5">
      <c r="A1918" t="s">
        <v>203</v>
      </c>
      <c r="B1918">
        <v>2000</v>
      </c>
      <c r="C1918">
        <v>8.1569699999999994</v>
      </c>
      <c r="D1918">
        <v>43.52758</v>
      </c>
      <c r="E1918">
        <v>72.350359999999995</v>
      </c>
    </row>
    <row r="1919" spans="1:5">
      <c r="A1919" t="s">
        <v>203</v>
      </c>
      <c r="B1919">
        <v>2001</v>
      </c>
      <c r="C1919">
        <v>8.4533000000000005</v>
      </c>
      <c r="D1919">
        <v>43.758450000000003</v>
      </c>
      <c r="E1919">
        <v>73.190340000000006</v>
      </c>
    </row>
    <row r="1920" spans="1:5">
      <c r="A1920" t="s">
        <v>203</v>
      </c>
      <c r="B1920">
        <v>2002</v>
      </c>
      <c r="C1920">
        <v>8.8614700000000006</v>
      </c>
      <c r="D1920">
        <v>45.241140000000001</v>
      </c>
      <c r="E1920">
        <v>74.770979999999994</v>
      </c>
    </row>
    <row r="1921" spans="1:5">
      <c r="A1921" t="s">
        <v>203</v>
      </c>
      <c r="B1921">
        <v>2003</v>
      </c>
      <c r="C1921">
        <v>9.2601700000000005</v>
      </c>
      <c r="D1921">
        <v>47.009869999999999</v>
      </c>
      <c r="E1921">
        <v>82.909390000000002</v>
      </c>
    </row>
    <row r="1922" spans="1:5">
      <c r="A1922" t="s">
        <v>203</v>
      </c>
      <c r="B1922">
        <v>2004</v>
      </c>
      <c r="C1922">
        <v>9.5604899999999997</v>
      </c>
      <c r="D1922">
        <v>48.299799999999998</v>
      </c>
      <c r="E1922">
        <v>84.638490000000004</v>
      </c>
    </row>
    <row r="1923" spans="1:5">
      <c r="A1923" t="s">
        <v>203</v>
      </c>
      <c r="B1923">
        <v>2005</v>
      </c>
      <c r="C1923">
        <v>9.6279599999999999</v>
      </c>
      <c r="D1923">
        <v>50.26961</v>
      </c>
      <c r="E1923">
        <v>86.302700000000002</v>
      </c>
    </row>
    <row r="1924" spans="1:5">
      <c r="A1924" t="s">
        <v>203</v>
      </c>
      <c r="B1924">
        <v>2006</v>
      </c>
      <c r="C1924">
        <v>10.33921</v>
      </c>
      <c r="D1924">
        <v>51.784219999999998</v>
      </c>
      <c r="E1924">
        <v>88.473110000000005</v>
      </c>
    </row>
    <row r="1925" spans="1:5">
      <c r="A1925" t="s">
        <v>203</v>
      </c>
      <c r="B1925">
        <v>2007</v>
      </c>
      <c r="C1925">
        <v>11.724729999999999</v>
      </c>
      <c r="D1925">
        <v>53.98762</v>
      </c>
      <c r="E1925">
        <v>91.574510000000004</v>
      </c>
    </row>
    <row r="1926" spans="1:5">
      <c r="A1926" t="s">
        <v>203</v>
      </c>
      <c r="B1926">
        <v>2008</v>
      </c>
      <c r="C1926">
        <v>13.259449999999999</v>
      </c>
      <c r="D1926">
        <v>56.49512</v>
      </c>
      <c r="E1926">
        <v>92.341290000000001</v>
      </c>
    </row>
    <row r="1927" spans="1:5">
      <c r="A1927" t="s">
        <v>203</v>
      </c>
      <c r="B1927">
        <v>2009</v>
      </c>
      <c r="C1927">
        <v>14.33236</v>
      </c>
      <c r="D1927">
        <v>56.513840000000002</v>
      </c>
      <c r="E1927">
        <v>92.886660000000006</v>
      </c>
    </row>
    <row r="1928" spans="1:5">
      <c r="A1928" t="s">
        <v>203</v>
      </c>
      <c r="B1928">
        <v>2010</v>
      </c>
      <c r="C1928">
        <v>15.96583</v>
      </c>
      <c r="D1928">
        <v>59.712330000000001</v>
      </c>
      <c r="E1928">
        <v>93.70693</v>
      </c>
    </row>
    <row r="1929" spans="1:5">
      <c r="A1929" t="s">
        <v>203</v>
      </c>
      <c r="B1929">
        <v>2011</v>
      </c>
      <c r="C1929">
        <v>19.88917</v>
      </c>
      <c r="D1929">
        <v>62.494500000000002</v>
      </c>
      <c r="E1929">
        <v>93.841409999999996</v>
      </c>
    </row>
    <row r="1930" spans="1:5">
      <c r="A1930" t="s">
        <v>203</v>
      </c>
      <c r="B1930">
        <v>2012</v>
      </c>
      <c r="C1930">
        <v>21.199629999999999</v>
      </c>
      <c r="D1930">
        <v>65.267349999999993</v>
      </c>
      <c r="E1930">
        <v>94.102879999999999</v>
      </c>
    </row>
    <row r="1931" spans="1:5">
      <c r="A1931" t="s">
        <v>203</v>
      </c>
      <c r="B1931">
        <v>2013</v>
      </c>
      <c r="C1931">
        <v>21.150040000000001</v>
      </c>
      <c r="D1931">
        <v>65.530299999999997</v>
      </c>
      <c r="E1931">
        <v>94.025139999999993</v>
      </c>
    </row>
    <row r="1932" spans="1:5">
      <c r="A1932" t="s">
        <v>203</v>
      </c>
      <c r="B1932">
        <v>2014</v>
      </c>
    </row>
    <row r="1933" spans="1:5">
      <c r="A1933" t="s">
        <v>203</v>
      </c>
      <c r="B1933">
        <v>2015</v>
      </c>
    </row>
    <row r="1934" spans="1:5">
      <c r="A1934" t="s">
        <v>204</v>
      </c>
      <c r="B1934">
        <v>1970</v>
      </c>
      <c r="C1934">
        <v>1.40126</v>
      </c>
      <c r="D1934">
        <v>13.12365</v>
      </c>
    </row>
    <row r="1935" spans="1:5">
      <c r="A1935" t="s">
        <v>204</v>
      </c>
      <c r="B1935">
        <v>1971</v>
      </c>
      <c r="C1935">
        <v>1.4011</v>
      </c>
      <c r="D1935">
        <v>13.196870000000001</v>
      </c>
    </row>
    <row r="1936" spans="1:5">
      <c r="A1936" t="s">
        <v>204</v>
      </c>
      <c r="B1936">
        <v>1972</v>
      </c>
      <c r="C1936">
        <v>1.43604</v>
      </c>
      <c r="D1936">
        <v>13.60106</v>
      </c>
    </row>
    <row r="1937" spans="1:5">
      <c r="A1937" t="s">
        <v>204</v>
      </c>
      <c r="B1937">
        <v>1973</v>
      </c>
      <c r="C1937">
        <v>1.47305</v>
      </c>
      <c r="D1937">
        <v>13.971819999999999</v>
      </c>
    </row>
    <row r="1938" spans="1:5">
      <c r="A1938" t="s">
        <v>204</v>
      </c>
      <c r="B1938">
        <v>1974</v>
      </c>
      <c r="C1938">
        <v>1.5490299999999999</v>
      </c>
      <c r="D1938">
        <v>14.20914</v>
      </c>
    </row>
    <row r="1939" spans="1:5">
      <c r="A1939" t="s">
        <v>204</v>
      </c>
      <c r="B1939">
        <v>1975</v>
      </c>
      <c r="C1939">
        <v>1.6083499999999999</v>
      </c>
      <c r="D1939">
        <v>14.75874</v>
      </c>
      <c r="E1939">
        <v>39.10568</v>
      </c>
    </row>
    <row r="1940" spans="1:5">
      <c r="A1940" t="s">
        <v>204</v>
      </c>
      <c r="B1940">
        <v>1976</v>
      </c>
      <c r="C1940">
        <v>1.6725300000000001</v>
      </c>
      <c r="D1940">
        <v>15.27928</v>
      </c>
      <c r="E1940">
        <v>40.150779999999997</v>
      </c>
    </row>
    <row r="1941" spans="1:5">
      <c r="A1941" t="s">
        <v>204</v>
      </c>
      <c r="B1941">
        <v>1977</v>
      </c>
      <c r="C1941">
        <v>1.7640199999999999</v>
      </c>
      <c r="D1941">
        <v>15.85629</v>
      </c>
      <c r="E1941">
        <v>42.602460000000001</v>
      </c>
    </row>
    <row r="1942" spans="1:5">
      <c r="A1942" t="s">
        <v>204</v>
      </c>
      <c r="B1942">
        <v>1978</v>
      </c>
      <c r="C1942">
        <v>1.8757699999999999</v>
      </c>
      <c r="D1942">
        <v>16.690740000000002</v>
      </c>
      <c r="E1942">
        <v>45.23686</v>
      </c>
    </row>
    <row r="1943" spans="1:5">
      <c r="A1943" t="s">
        <v>204</v>
      </c>
      <c r="B1943">
        <v>1979</v>
      </c>
      <c r="C1943">
        <v>2.01891</v>
      </c>
      <c r="D1943">
        <v>17.618259999999999</v>
      </c>
      <c r="E1943">
        <v>48.412799999999997</v>
      </c>
    </row>
    <row r="1944" spans="1:5">
      <c r="A1944" t="s">
        <v>204</v>
      </c>
      <c r="B1944">
        <v>1980</v>
      </c>
      <c r="C1944">
        <v>2.1251099999999998</v>
      </c>
      <c r="D1944">
        <v>18.815570000000001</v>
      </c>
      <c r="E1944">
        <v>50.731619999999999</v>
      </c>
    </row>
    <row r="1945" spans="1:5">
      <c r="A1945" t="s">
        <v>204</v>
      </c>
      <c r="B1945">
        <v>1981</v>
      </c>
      <c r="C1945">
        <v>2.27034</v>
      </c>
      <c r="D1945">
        <v>20.108280000000001</v>
      </c>
      <c r="E1945">
        <v>52.918219999999998</v>
      </c>
    </row>
    <row r="1946" spans="1:5">
      <c r="A1946" t="s">
        <v>204</v>
      </c>
      <c r="B1946">
        <v>1982</v>
      </c>
      <c r="C1946">
        <v>2.40279</v>
      </c>
      <c r="D1946">
        <v>21.508759999999999</v>
      </c>
      <c r="E1946">
        <v>54.530450000000002</v>
      </c>
    </row>
    <row r="1947" spans="1:5">
      <c r="A1947" t="s">
        <v>204</v>
      </c>
      <c r="B1947">
        <v>1983</v>
      </c>
      <c r="C1947">
        <v>2.4677799999999999</v>
      </c>
      <c r="D1947">
        <v>22.76999</v>
      </c>
      <c r="E1947">
        <v>54.928699999999999</v>
      </c>
    </row>
    <row r="1948" spans="1:5">
      <c r="A1948" t="s">
        <v>204</v>
      </c>
      <c r="B1948">
        <v>1984</v>
      </c>
      <c r="C1948">
        <v>2.54888</v>
      </c>
      <c r="D1948">
        <v>23.840109999999999</v>
      </c>
      <c r="E1948">
        <v>54.37809</v>
      </c>
    </row>
    <row r="1949" spans="1:5">
      <c r="A1949" t="s">
        <v>204</v>
      </c>
      <c r="B1949">
        <v>1985</v>
      </c>
      <c r="C1949">
        <v>2.6864599999999998</v>
      </c>
      <c r="D1949">
        <v>24.30546</v>
      </c>
      <c r="E1949">
        <v>53.128340000000001</v>
      </c>
    </row>
    <row r="1950" spans="1:5">
      <c r="A1950" t="s">
        <v>204</v>
      </c>
      <c r="B1950">
        <v>1986</v>
      </c>
      <c r="C1950">
        <v>2.7991899999999998</v>
      </c>
      <c r="D1950">
        <v>23.852429999999998</v>
      </c>
      <c r="E1950">
        <v>51.517879999999998</v>
      </c>
    </row>
    <row r="1951" spans="1:5">
      <c r="A1951" t="s">
        <v>204</v>
      </c>
      <c r="B1951">
        <v>1987</v>
      </c>
      <c r="C1951">
        <v>2.8554300000000001</v>
      </c>
      <c r="D1951">
        <v>24.023980000000002</v>
      </c>
      <c r="E1951">
        <v>50.421959999999999</v>
      </c>
    </row>
    <row r="1952" spans="1:5">
      <c r="A1952" t="s">
        <v>204</v>
      </c>
      <c r="B1952">
        <v>1988</v>
      </c>
      <c r="C1952">
        <v>3.0036900000000002</v>
      </c>
      <c r="D1952">
        <v>23.969550000000002</v>
      </c>
      <c r="E1952">
        <v>49.831440000000001</v>
      </c>
    </row>
    <row r="1953" spans="1:5">
      <c r="A1953" t="s">
        <v>204</v>
      </c>
      <c r="B1953">
        <v>1989</v>
      </c>
      <c r="C1953">
        <v>3.1550400000000001</v>
      </c>
      <c r="D1953">
        <v>23.372340000000001</v>
      </c>
      <c r="E1953">
        <v>50.21799</v>
      </c>
    </row>
    <row r="1954" spans="1:5">
      <c r="A1954" t="s">
        <v>204</v>
      </c>
      <c r="B1954">
        <v>1990</v>
      </c>
      <c r="C1954">
        <v>3.2128000000000001</v>
      </c>
      <c r="D1954">
        <v>23.502510000000001</v>
      </c>
      <c r="E1954">
        <v>49.67436</v>
      </c>
    </row>
    <row r="1955" spans="1:5">
      <c r="A1955" t="s">
        <v>204</v>
      </c>
      <c r="B1955">
        <v>1991</v>
      </c>
      <c r="C1955">
        <v>3.31867</v>
      </c>
      <c r="D1955">
        <v>23.694559999999999</v>
      </c>
      <c r="E1955">
        <v>50.826979999999999</v>
      </c>
    </row>
    <row r="1956" spans="1:5">
      <c r="A1956" t="s">
        <v>204</v>
      </c>
      <c r="B1956">
        <v>1992</v>
      </c>
      <c r="C1956">
        <v>3.4173300000000002</v>
      </c>
      <c r="D1956">
        <v>23.694179999999999</v>
      </c>
      <c r="E1956">
        <v>50.517150000000001</v>
      </c>
    </row>
    <row r="1957" spans="1:5">
      <c r="A1957" t="s">
        <v>204</v>
      </c>
      <c r="B1957">
        <v>1993</v>
      </c>
      <c r="C1957">
        <v>3.5983700000000001</v>
      </c>
      <c r="D1957">
        <v>23.723939999999999</v>
      </c>
      <c r="E1957">
        <v>51.028660000000002</v>
      </c>
    </row>
    <row r="1958" spans="1:5">
      <c r="A1958" t="s">
        <v>204</v>
      </c>
      <c r="B1958">
        <v>1994</v>
      </c>
      <c r="C1958">
        <v>3.7461700000000002</v>
      </c>
      <c r="D1958">
        <v>23.939170000000001</v>
      </c>
      <c r="E1958">
        <v>51.319420000000001</v>
      </c>
    </row>
    <row r="1959" spans="1:5">
      <c r="A1959" t="s">
        <v>204</v>
      </c>
      <c r="B1959">
        <v>1995</v>
      </c>
      <c r="C1959">
        <v>3.8177599999999998</v>
      </c>
      <c r="D1959">
        <v>24.432369999999999</v>
      </c>
      <c r="E1959">
        <v>51.348770000000002</v>
      </c>
    </row>
    <row r="1960" spans="1:5">
      <c r="A1960" t="s">
        <v>204</v>
      </c>
      <c r="B1960">
        <v>1996</v>
      </c>
      <c r="C1960">
        <v>3.8945500000000002</v>
      </c>
      <c r="D1960">
        <v>24.6768</v>
      </c>
      <c r="E1960">
        <v>49.896180000000001</v>
      </c>
    </row>
    <row r="1961" spans="1:5">
      <c r="A1961" t="s">
        <v>204</v>
      </c>
      <c r="B1961">
        <v>1997</v>
      </c>
      <c r="C1961">
        <v>3.9880100000000001</v>
      </c>
      <c r="D1961">
        <v>25.015750000000001</v>
      </c>
      <c r="E1961">
        <v>52.694479999999999</v>
      </c>
    </row>
    <row r="1962" spans="1:5">
      <c r="A1962" t="s">
        <v>204</v>
      </c>
      <c r="B1962">
        <v>1998</v>
      </c>
      <c r="C1962">
        <v>4.0394399999999999</v>
      </c>
      <c r="D1962">
        <v>25.60754</v>
      </c>
      <c r="E1962">
        <v>54.148180000000004</v>
      </c>
    </row>
    <row r="1963" spans="1:5">
      <c r="A1963" t="s">
        <v>204</v>
      </c>
      <c r="B1963">
        <v>1999</v>
      </c>
      <c r="C1963">
        <v>4.1265499999999999</v>
      </c>
      <c r="D1963">
        <v>25.88308</v>
      </c>
      <c r="E1963">
        <v>55.380119999999998</v>
      </c>
    </row>
    <row r="1964" spans="1:5">
      <c r="A1964" t="s">
        <v>204</v>
      </c>
      <c r="B1964">
        <v>2000</v>
      </c>
      <c r="C1964">
        <v>4.5042900000000001</v>
      </c>
      <c r="D1964">
        <v>26.467500000000001</v>
      </c>
      <c r="E1964">
        <v>57.439509999999999</v>
      </c>
    </row>
    <row r="1965" spans="1:5">
      <c r="A1965" t="s">
        <v>204</v>
      </c>
      <c r="B1965">
        <v>2001</v>
      </c>
      <c r="C1965">
        <v>4.8817199999999996</v>
      </c>
      <c r="D1965">
        <v>27.765000000000001</v>
      </c>
      <c r="E1965">
        <v>59.381500000000003</v>
      </c>
    </row>
    <row r="1966" spans="1:5">
      <c r="A1966" t="s">
        <v>204</v>
      </c>
      <c r="B1966">
        <v>2002</v>
      </c>
      <c r="C1966">
        <v>5.2341300000000004</v>
      </c>
      <c r="D1966">
        <v>28.920169999999999</v>
      </c>
      <c r="E1966">
        <v>60.990009999999998</v>
      </c>
    </row>
    <row r="1967" spans="1:5">
      <c r="A1967" t="s">
        <v>204</v>
      </c>
      <c r="B1967">
        <v>2003</v>
      </c>
      <c r="C1967">
        <v>5.6143599999999996</v>
      </c>
      <c r="D1967">
        <v>30.08278</v>
      </c>
      <c r="E1967">
        <v>63.496160000000003</v>
      </c>
    </row>
    <row r="1968" spans="1:5">
      <c r="A1968" t="s">
        <v>204</v>
      </c>
      <c r="B1968">
        <v>2004</v>
      </c>
      <c r="C1968">
        <v>5.85989</v>
      </c>
      <c r="D1968">
        <v>31.650400000000001</v>
      </c>
      <c r="E1968">
        <v>65.531149999999997</v>
      </c>
    </row>
    <row r="1969" spans="1:5">
      <c r="A1969" t="s">
        <v>204</v>
      </c>
      <c r="B1969">
        <v>2005</v>
      </c>
      <c r="C1969">
        <v>6.1800800000000002</v>
      </c>
      <c r="D1969">
        <v>32.637390000000003</v>
      </c>
      <c r="E1969">
        <v>67.848410000000001</v>
      </c>
    </row>
    <row r="1970" spans="1:5">
      <c r="A1970" t="s">
        <v>204</v>
      </c>
      <c r="B1970">
        <v>2006</v>
      </c>
      <c r="C1970">
        <v>6.4461700000000004</v>
      </c>
      <c r="D1970">
        <v>33.71049</v>
      </c>
      <c r="E1970">
        <v>69.837599999999995</v>
      </c>
    </row>
    <row r="1971" spans="1:5">
      <c r="A1971" t="s">
        <v>204</v>
      </c>
      <c r="B1971">
        <v>2007</v>
      </c>
      <c r="C1971">
        <v>6.71875</v>
      </c>
      <c r="D1971">
        <v>34.73292</v>
      </c>
      <c r="E1971">
        <v>71.881730000000005</v>
      </c>
    </row>
    <row r="1972" spans="1:5">
      <c r="A1972" t="s">
        <v>204</v>
      </c>
      <c r="B1972">
        <v>2008</v>
      </c>
      <c r="C1972">
        <v>7.1566299999999998</v>
      </c>
      <c r="D1972">
        <v>36.799390000000002</v>
      </c>
      <c r="E1972">
        <v>73.211209999999994</v>
      </c>
    </row>
    <row r="1973" spans="1:5">
      <c r="A1973" t="s">
        <v>204</v>
      </c>
      <c r="B1973">
        <v>2009</v>
      </c>
      <c r="C1973">
        <v>7.4915500000000002</v>
      </c>
      <c r="D1973">
        <v>38.667850000000001</v>
      </c>
      <c r="E1973">
        <v>73.866979999999998</v>
      </c>
    </row>
    <row r="1974" spans="1:5">
      <c r="A1974" t="s">
        <v>204</v>
      </c>
      <c r="B1974">
        <v>2010</v>
      </c>
      <c r="C1974">
        <v>7.9610599999999998</v>
      </c>
      <c r="D1974">
        <v>40.625210000000003</v>
      </c>
      <c r="E1974">
        <v>74.213679999999997</v>
      </c>
    </row>
    <row r="1975" spans="1:5">
      <c r="A1975" t="s">
        <v>204</v>
      </c>
      <c r="B1975">
        <v>2011</v>
      </c>
      <c r="C1975">
        <v>8.2086299999999994</v>
      </c>
      <c r="D1975">
        <v>41.522329999999997</v>
      </c>
      <c r="E1975">
        <v>75.077510000000004</v>
      </c>
    </row>
    <row r="1976" spans="1:5">
      <c r="A1976" t="s">
        <v>204</v>
      </c>
      <c r="B1976">
        <v>2012</v>
      </c>
      <c r="C1976">
        <v>8.3255800000000004</v>
      </c>
      <c r="D1976">
        <v>42.312930000000001</v>
      </c>
      <c r="E1976">
        <v>75.930070000000001</v>
      </c>
    </row>
    <row r="1977" spans="1:5">
      <c r="A1977" t="s">
        <v>204</v>
      </c>
      <c r="B1977">
        <v>2013</v>
      </c>
      <c r="C1977">
        <v>8.5522500000000008</v>
      </c>
      <c r="D1977">
        <v>42.81879</v>
      </c>
      <c r="E1977">
        <v>76.29307</v>
      </c>
    </row>
    <row r="1978" spans="1:5">
      <c r="A1978" t="s">
        <v>204</v>
      </c>
      <c r="B1978">
        <v>2014</v>
      </c>
    </row>
    <row r="1979" spans="1:5">
      <c r="A1979" t="s">
        <v>204</v>
      </c>
      <c r="B1979">
        <v>2015</v>
      </c>
    </row>
    <row r="1980" spans="1:5">
      <c r="A1980" t="s">
        <v>205</v>
      </c>
      <c r="B1980">
        <v>1970</v>
      </c>
      <c r="C1980">
        <v>1.3989100000000001</v>
      </c>
      <c r="D1980">
        <v>13.12271</v>
      </c>
    </row>
    <row r="1981" spans="1:5">
      <c r="A1981" t="s">
        <v>205</v>
      </c>
      <c r="B1981">
        <v>1971</v>
      </c>
      <c r="C1981">
        <v>1.3987400000000001</v>
      </c>
      <c r="D1981">
        <v>13.19603</v>
      </c>
    </row>
    <row r="1982" spans="1:5">
      <c r="A1982" t="s">
        <v>205</v>
      </c>
      <c r="B1982">
        <v>1972</v>
      </c>
      <c r="C1982">
        <v>1.43387</v>
      </c>
      <c r="D1982">
        <v>13.60131</v>
      </c>
    </row>
    <row r="1983" spans="1:5">
      <c r="A1983" t="s">
        <v>205</v>
      </c>
      <c r="B1983">
        <v>1973</v>
      </c>
      <c r="C1983">
        <v>1.47106</v>
      </c>
      <c r="D1983">
        <v>13.973039999999999</v>
      </c>
    </row>
    <row r="1984" spans="1:5">
      <c r="A1984" t="s">
        <v>205</v>
      </c>
      <c r="B1984">
        <v>1974</v>
      </c>
      <c r="C1984">
        <v>1.5472300000000001</v>
      </c>
      <c r="D1984">
        <v>14.21115</v>
      </c>
    </row>
    <row r="1985" spans="1:5">
      <c r="A1985" t="s">
        <v>205</v>
      </c>
      <c r="B1985">
        <v>1975</v>
      </c>
      <c r="C1985">
        <v>1.6067</v>
      </c>
      <c r="D1985">
        <v>14.761799999999999</v>
      </c>
      <c r="E1985">
        <v>39.094850000000001</v>
      </c>
    </row>
    <row r="1986" spans="1:5">
      <c r="A1986" t="s">
        <v>205</v>
      </c>
      <c r="B1986">
        <v>1976</v>
      </c>
      <c r="C1986">
        <v>1.6709700000000001</v>
      </c>
      <c r="D1986">
        <v>15.28337</v>
      </c>
      <c r="E1986">
        <v>40.138840000000002</v>
      </c>
    </row>
    <row r="1987" spans="1:5">
      <c r="A1987" t="s">
        <v>205</v>
      </c>
      <c r="B1987">
        <v>1977</v>
      </c>
      <c r="C1987">
        <v>1.7625500000000001</v>
      </c>
      <c r="D1987">
        <v>15.861700000000001</v>
      </c>
      <c r="E1987">
        <v>42.59057</v>
      </c>
    </row>
    <row r="1988" spans="1:5">
      <c r="A1988" t="s">
        <v>205</v>
      </c>
      <c r="B1988">
        <v>1978</v>
      </c>
      <c r="C1988">
        <v>1.87439</v>
      </c>
      <c r="D1988">
        <v>16.697659999999999</v>
      </c>
      <c r="E1988">
        <v>45.22522</v>
      </c>
    </row>
    <row r="1989" spans="1:5">
      <c r="A1989" t="s">
        <v>205</v>
      </c>
      <c r="B1989">
        <v>1979</v>
      </c>
      <c r="C1989">
        <v>2.01762</v>
      </c>
      <c r="D1989">
        <v>17.626819999999999</v>
      </c>
      <c r="E1989">
        <v>48.401760000000003</v>
      </c>
    </row>
    <row r="1990" spans="1:5">
      <c r="A1990" t="s">
        <v>205</v>
      </c>
      <c r="B1990">
        <v>1980</v>
      </c>
      <c r="C1990">
        <v>2.1238600000000001</v>
      </c>
      <c r="D1990">
        <v>18.826170000000001</v>
      </c>
      <c r="E1990">
        <v>50.72072</v>
      </c>
    </row>
    <row r="1991" spans="1:5">
      <c r="A1991" t="s">
        <v>205</v>
      </c>
      <c r="B1991">
        <v>1981</v>
      </c>
      <c r="C1991">
        <v>2.26912</v>
      </c>
      <c r="D1991">
        <v>20.119479999999999</v>
      </c>
      <c r="E1991">
        <v>52.907400000000003</v>
      </c>
    </row>
    <row r="1992" spans="1:5">
      <c r="A1992" t="s">
        <v>205</v>
      </c>
      <c r="B1992">
        <v>1982</v>
      </c>
      <c r="C1992">
        <v>2.4015300000000002</v>
      </c>
      <c r="D1992">
        <v>21.52055</v>
      </c>
      <c r="E1992">
        <v>54.518650000000001</v>
      </c>
    </row>
    <row r="1993" spans="1:5">
      <c r="A1993" t="s">
        <v>205</v>
      </c>
      <c r="B1993">
        <v>1983</v>
      </c>
      <c r="C1993">
        <v>2.4666800000000002</v>
      </c>
      <c r="D1993">
        <v>22.782060000000001</v>
      </c>
      <c r="E1993">
        <v>54.911169999999998</v>
      </c>
    </row>
    <row r="1994" spans="1:5">
      <c r="A1994" t="s">
        <v>205</v>
      </c>
      <c r="B1994">
        <v>1984</v>
      </c>
      <c r="C1994">
        <v>2.5480299999999998</v>
      </c>
      <c r="D1994">
        <v>23.849959999999999</v>
      </c>
      <c r="E1994">
        <v>54.359389999999998</v>
      </c>
    </row>
    <row r="1995" spans="1:5">
      <c r="A1995" t="s">
        <v>205</v>
      </c>
      <c r="B1995">
        <v>1985</v>
      </c>
      <c r="C1995">
        <v>2.6859500000000001</v>
      </c>
      <c r="D1995">
        <v>24.312619999999999</v>
      </c>
      <c r="E1995">
        <v>53.110080000000004</v>
      </c>
    </row>
    <row r="1996" spans="1:5">
      <c r="A1996" t="s">
        <v>205</v>
      </c>
      <c r="B1996">
        <v>1986</v>
      </c>
      <c r="C1996">
        <v>2.7990599999999999</v>
      </c>
      <c r="D1996">
        <v>23.856359999999999</v>
      </c>
      <c r="E1996">
        <v>51.499760000000002</v>
      </c>
    </row>
    <row r="1997" spans="1:5">
      <c r="A1997" t="s">
        <v>205</v>
      </c>
      <c r="B1997">
        <v>1987</v>
      </c>
      <c r="C1997">
        <v>2.85561</v>
      </c>
      <c r="D1997">
        <v>24.02533</v>
      </c>
      <c r="E1997">
        <v>50.403660000000002</v>
      </c>
    </row>
    <row r="1998" spans="1:5">
      <c r="A1998" t="s">
        <v>205</v>
      </c>
      <c r="B1998">
        <v>1988</v>
      </c>
      <c r="C1998">
        <v>3.0042599999999999</v>
      </c>
      <c r="D1998">
        <v>23.96846</v>
      </c>
      <c r="E1998">
        <v>49.81259</v>
      </c>
    </row>
    <row r="1999" spans="1:5">
      <c r="A1999" t="s">
        <v>205</v>
      </c>
      <c r="B1999">
        <v>1989</v>
      </c>
      <c r="C1999">
        <v>3.1559599999999999</v>
      </c>
      <c r="D1999">
        <v>23.368780000000001</v>
      </c>
      <c r="E1999">
        <v>50.198999999999998</v>
      </c>
    </row>
    <row r="2000" spans="1:5">
      <c r="A2000" t="s">
        <v>205</v>
      </c>
      <c r="B2000">
        <v>1990</v>
      </c>
      <c r="C2000">
        <v>3.2139500000000001</v>
      </c>
      <c r="D2000">
        <v>23.497299999999999</v>
      </c>
      <c r="E2000">
        <v>49.655349999999999</v>
      </c>
    </row>
    <row r="2001" spans="1:5">
      <c r="A2001" t="s">
        <v>205</v>
      </c>
      <c r="B2001">
        <v>1991</v>
      </c>
      <c r="C2001">
        <v>3.3200400000000001</v>
      </c>
      <c r="D2001">
        <v>23.68788</v>
      </c>
      <c r="E2001">
        <v>50.808700000000002</v>
      </c>
    </row>
    <row r="2002" spans="1:5">
      <c r="A2002" t="s">
        <v>205</v>
      </c>
      <c r="B2002">
        <v>1992</v>
      </c>
      <c r="C2002">
        <v>3.4185400000000001</v>
      </c>
      <c r="D2002">
        <v>23.685839999999999</v>
      </c>
      <c r="E2002">
        <v>50.499189999999999</v>
      </c>
    </row>
    <row r="2003" spans="1:5">
      <c r="A2003" t="s">
        <v>205</v>
      </c>
      <c r="B2003">
        <v>1993</v>
      </c>
      <c r="C2003">
        <v>3.5994899999999999</v>
      </c>
      <c r="D2003">
        <v>23.713799999999999</v>
      </c>
      <c r="E2003">
        <v>51.011629999999997</v>
      </c>
    </row>
    <row r="2004" spans="1:5">
      <c r="A2004" t="s">
        <v>205</v>
      </c>
      <c r="B2004">
        <v>1994</v>
      </c>
      <c r="C2004">
        <v>3.7471800000000002</v>
      </c>
      <c r="D2004">
        <v>23.931229999999999</v>
      </c>
      <c r="E2004">
        <v>51.303609999999999</v>
      </c>
    </row>
    <row r="2005" spans="1:5">
      <c r="A2005" t="s">
        <v>205</v>
      </c>
      <c r="B2005">
        <v>1995</v>
      </c>
      <c r="C2005">
        <v>3.8186399999999998</v>
      </c>
      <c r="D2005">
        <v>24.42501</v>
      </c>
      <c r="E2005">
        <v>51.333579999999998</v>
      </c>
    </row>
    <row r="2006" spans="1:5">
      <c r="A2006" t="s">
        <v>205</v>
      </c>
      <c r="B2006">
        <v>1996</v>
      </c>
      <c r="C2006">
        <v>3.8953000000000002</v>
      </c>
      <c r="D2006">
        <v>24.669830000000001</v>
      </c>
      <c r="E2006">
        <v>49.881140000000002</v>
      </c>
    </row>
    <row r="2007" spans="1:5">
      <c r="A2007" t="s">
        <v>205</v>
      </c>
      <c r="B2007">
        <v>1997</v>
      </c>
      <c r="C2007">
        <v>3.98868</v>
      </c>
      <c r="D2007">
        <v>25.00919</v>
      </c>
      <c r="E2007">
        <v>52.682560000000002</v>
      </c>
    </row>
    <row r="2008" spans="1:5">
      <c r="A2008" t="s">
        <v>205</v>
      </c>
      <c r="B2008">
        <v>1998</v>
      </c>
      <c r="C2008">
        <v>4.0400200000000002</v>
      </c>
      <c r="D2008">
        <v>25.602119999999999</v>
      </c>
      <c r="E2008">
        <v>54.139629999999997</v>
      </c>
    </row>
    <row r="2009" spans="1:5">
      <c r="A2009" t="s">
        <v>205</v>
      </c>
      <c r="B2009">
        <v>1999</v>
      </c>
      <c r="C2009">
        <v>4.1270600000000002</v>
      </c>
      <c r="D2009">
        <v>25.878209999999999</v>
      </c>
      <c r="E2009">
        <v>55.374479999999998</v>
      </c>
    </row>
    <row r="2010" spans="1:5">
      <c r="A2010" t="s">
        <v>205</v>
      </c>
      <c r="B2010">
        <v>2000</v>
      </c>
      <c r="C2010">
        <v>4.5048899999999996</v>
      </c>
      <c r="D2010">
        <v>26.464009999999998</v>
      </c>
      <c r="E2010">
        <v>57.43732</v>
      </c>
    </row>
    <row r="2011" spans="1:5">
      <c r="A2011" t="s">
        <v>205</v>
      </c>
      <c r="B2011">
        <v>2001</v>
      </c>
      <c r="C2011">
        <v>4.88253</v>
      </c>
      <c r="D2011">
        <v>27.765129999999999</v>
      </c>
      <c r="E2011">
        <v>59.37444</v>
      </c>
    </row>
    <row r="2012" spans="1:5">
      <c r="A2012" t="s">
        <v>205</v>
      </c>
      <c r="B2012">
        <v>2002</v>
      </c>
      <c r="C2012">
        <v>5.2351599999999996</v>
      </c>
      <c r="D2012">
        <v>28.921420000000001</v>
      </c>
      <c r="E2012">
        <v>60.985550000000003</v>
      </c>
    </row>
    <row r="2013" spans="1:5">
      <c r="A2013" t="s">
        <v>205</v>
      </c>
      <c r="B2013">
        <v>2003</v>
      </c>
      <c r="C2013">
        <v>5.6156699999999997</v>
      </c>
      <c r="D2013">
        <v>30.08483</v>
      </c>
      <c r="E2013">
        <v>63.492840000000001</v>
      </c>
    </row>
    <row r="2014" spans="1:5">
      <c r="A2014" t="s">
        <v>205</v>
      </c>
      <c r="B2014">
        <v>2004</v>
      </c>
      <c r="C2014">
        <v>5.8614300000000004</v>
      </c>
      <c r="D2014">
        <v>31.65363</v>
      </c>
      <c r="E2014">
        <v>65.529799999999994</v>
      </c>
    </row>
    <row r="2015" spans="1:5">
      <c r="A2015" t="s">
        <v>205</v>
      </c>
      <c r="B2015">
        <v>2005</v>
      </c>
      <c r="C2015">
        <v>6.1819199999999999</v>
      </c>
      <c r="D2015">
        <v>32.641309999999997</v>
      </c>
      <c r="E2015">
        <v>67.849130000000002</v>
      </c>
    </row>
    <row r="2016" spans="1:5">
      <c r="A2016" t="s">
        <v>205</v>
      </c>
      <c r="B2016">
        <v>2006</v>
      </c>
      <c r="C2016">
        <v>6.4482900000000001</v>
      </c>
      <c r="D2016">
        <v>33.715409999999999</v>
      </c>
      <c r="E2016">
        <v>69.842029999999994</v>
      </c>
    </row>
    <row r="2017" spans="1:5">
      <c r="A2017" t="s">
        <v>205</v>
      </c>
      <c r="B2017">
        <v>2007</v>
      </c>
      <c r="C2017">
        <v>6.7211800000000004</v>
      </c>
      <c r="D2017">
        <v>34.737920000000003</v>
      </c>
      <c r="E2017">
        <v>71.891040000000004</v>
      </c>
    </row>
    <row r="2018" spans="1:5">
      <c r="A2018" t="s">
        <v>205</v>
      </c>
      <c r="B2018">
        <v>2008</v>
      </c>
      <c r="C2018">
        <v>7.1595000000000004</v>
      </c>
      <c r="D2018">
        <v>36.805950000000003</v>
      </c>
      <c r="E2018">
        <v>73.223780000000005</v>
      </c>
    </row>
    <row r="2019" spans="1:5">
      <c r="A2019" t="s">
        <v>205</v>
      </c>
      <c r="B2019">
        <v>2009</v>
      </c>
      <c r="C2019">
        <v>7.4947800000000004</v>
      </c>
      <c r="D2019">
        <v>38.675789999999999</v>
      </c>
      <c r="E2019">
        <v>73.879720000000006</v>
      </c>
    </row>
    <row r="2020" spans="1:5">
      <c r="A2020" t="s">
        <v>205</v>
      </c>
      <c r="B2020">
        <v>2010</v>
      </c>
      <c r="C2020">
        <v>7.9647500000000004</v>
      </c>
      <c r="D2020">
        <v>40.634509999999999</v>
      </c>
      <c r="E2020">
        <v>74.226079999999996</v>
      </c>
    </row>
    <row r="2021" spans="1:5">
      <c r="A2021" t="s">
        <v>205</v>
      </c>
      <c r="B2021">
        <v>2011</v>
      </c>
      <c r="C2021">
        <v>8.2125900000000005</v>
      </c>
      <c r="D2021">
        <v>41.532179999999997</v>
      </c>
      <c r="E2021">
        <v>75.088459999999998</v>
      </c>
    </row>
    <row r="2022" spans="1:5">
      <c r="A2022" t="s">
        <v>205</v>
      </c>
      <c r="B2022">
        <v>2012</v>
      </c>
      <c r="C2022">
        <v>8.3295700000000004</v>
      </c>
      <c r="D2022">
        <v>42.323279999999997</v>
      </c>
      <c r="E2022">
        <v>75.939589999999995</v>
      </c>
    </row>
    <row r="2023" spans="1:5">
      <c r="A2023" t="s">
        <v>205</v>
      </c>
      <c r="B2023">
        <v>2013</v>
      </c>
      <c r="C2023">
        <v>8.5563800000000008</v>
      </c>
      <c r="D2023">
        <v>42.829419999999999</v>
      </c>
      <c r="E2023">
        <v>76.302809999999994</v>
      </c>
    </row>
    <row r="2024" spans="1:5">
      <c r="A2024" t="s">
        <v>205</v>
      </c>
      <c r="B2024">
        <v>2014</v>
      </c>
    </row>
    <row r="2025" spans="1:5">
      <c r="A2025" t="s">
        <v>205</v>
      </c>
      <c r="B2025">
        <v>2015</v>
      </c>
    </row>
    <row r="2026" spans="1:5">
      <c r="A2026" t="s">
        <v>206</v>
      </c>
      <c r="B2026">
        <v>1970</v>
      </c>
      <c r="C2026">
        <v>1.40126</v>
      </c>
      <c r="D2026">
        <v>13.12365</v>
      </c>
    </row>
    <row r="2027" spans="1:5">
      <c r="A2027" t="s">
        <v>206</v>
      </c>
      <c r="B2027">
        <v>1971</v>
      </c>
      <c r="C2027">
        <v>1.4011</v>
      </c>
      <c r="D2027">
        <v>13.196870000000001</v>
      </c>
    </row>
    <row r="2028" spans="1:5">
      <c r="A2028" t="s">
        <v>206</v>
      </c>
      <c r="B2028">
        <v>1972</v>
      </c>
      <c r="C2028">
        <v>1.43604</v>
      </c>
      <c r="D2028">
        <v>13.60106</v>
      </c>
    </row>
    <row r="2029" spans="1:5">
      <c r="A2029" t="s">
        <v>206</v>
      </c>
      <c r="B2029">
        <v>1973</v>
      </c>
      <c r="C2029">
        <v>1.47305</v>
      </c>
      <c r="D2029">
        <v>13.971819999999999</v>
      </c>
    </row>
    <row r="2030" spans="1:5">
      <c r="A2030" t="s">
        <v>206</v>
      </c>
      <c r="B2030">
        <v>1974</v>
      </c>
      <c r="C2030">
        <v>1.5490299999999999</v>
      </c>
      <c r="D2030">
        <v>14.20914</v>
      </c>
    </row>
    <row r="2031" spans="1:5">
      <c r="A2031" t="s">
        <v>206</v>
      </c>
      <c r="B2031">
        <v>1975</v>
      </c>
      <c r="C2031">
        <v>1.6083499999999999</v>
      </c>
      <c r="D2031">
        <v>14.75874</v>
      </c>
      <c r="E2031">
        <v>39.10568</v>
      </c>
    </row>
    <row r="2032" spans="1:5">
      <c r="A2032" t="s">
        <v>206</v>
      </c>
      <c r="B2032">
        <v>1976</v>
      </c>
      <c r="C2032">
        <v>1.6725300000000001</v>
      </c>
      <c r="D2032">
        <v>15.27928</v>
      </c>
      <c r="E2032">
        <v>40.150779999999997</v>
      </c>
    </row>
    <row r="2033" spans="1:5">
      <c r="A2033" t="s">
        <v>206</v>
      </c>
      <c r="B2033">
        <v>1977</v>
      </c>
      <c r="C2033">
        <v>1.7640199999999999</v>
      </c>
      <c r="D2033">
        <v>15.85629</v>
      </c>
      <c r="E2033">
        <v>42.602460000000001</v>
      </c>
    </row>
    <row r="2034" spans="1:5">
      <c r="A2034" t="s">
        <v>206</v>
      </c>
      <c r="B2034">
        <v>1978</v>
      </c>
      <c r="C2034">
        <v>1.8757699999999999</v>
      </c>
      <c r="D2034">
        <v>16.690740000000002</v>
      </c>
      <c r="E2034">
        <v>45.23686</v>
      </c>
    </row>
    <row r="2035" spans="1:5">
      <c r="A2035" t="s">
        <v>206</v>
      </c>
      <c r="B2035">
        <v>1979</v>
      </c>
      <c r="C2035">
        <v>2.01891</v>
      </c>
      <c r="D2035">
        <v>17.618259999999999</v>
      </c>
      <c r="E2035">
        <v>48.412799999999997</v>
      </c>
    </row>
    <row r="2036" spans="1:5">
      <c r="A2036" t="s">
        <v>206</v>
      </c>
      <c r="B2036">
        <v>1980</v>
      </c>
      <c r="C2036">
        <v>2.1251099999999998</v>
      </c>
      <c r="D2036">
        <v>18.815570000000001</v>
      </c>
      <c r="E2036">
        <v>50.731619999999999</v>
      </c>
    </row>
    <row r="2037" spans="1:5">
      <c r="A2037" t="s">
        <v>206</v>
      </c>
      <c r="B2037">
        <v>1981</v>
      </c>
      <c r="C2037">
        <v>2.27034</v>
      </c>
      <c r="D2037">
        <v>20.108280000000001</v>
      </c>
      <c r="E2037">
        <v>52.918219999999998</v>
      </c>
    </row>
    <row r="2038" spans="1:5">
      <c r="A2038" t="s">
        <v>206</v>
      </c>
      <c r="B2038">
        <v>1982</v>
      </c>
      <c r="C2038">
        <v>2.40279</v>
      </c>
      <c r="D2038">
        <v>21.508759999999999</v>
      </c>
      <c r="E2038">
        <v>54.530450000000002</v>
      </c>
    </row>
    <row r="2039" spans="1:5">
      <c r="A2039" t="s">
        <v>206</v>
      </c>
      <c r="B2039">
        <v>1983</v>
      </c>
      <c r="C2039">
        <v>2.4677799999999999</v>
      </c>
      <c r="D2039">
        <v>22.76999</v>
      </c>
      <c r="E2039">
        <v>54.928699999999999</v>
      </c>
    </row>
    <row r="2040" spans="1:5">
      <c r="A2040" t="s">
        <v>206</v>
      </c>
      <c r="B2040">
        <v>1984</v>
      </c>
      <c r="C2040">
        <v>2.54888</v>
      </c>
      <c r="D2040">
        <v>23.840109999999999</v>
      </c>
      <c r="E2040">
        <v>54.37809</v>
      </c>
    </row>
    <row r="2041" spans="1:5">
      <c r="A2041" t="s">
        <v>206</v>
      </c>
      <c r="B2041">
        <v>1985</v>
      </c>
      <c r="C2041">
        <v>2.6864599999999998</v>
      </c>
      <c r="D2041">
        <v>24.30546</v>
      </c>
      <c r="E2041">
        <v>53.128340000000001</v>
      </c>
    </row>
    <row r="2042" spans="1:5">
      <c r="A2042" t="s">
        <v>206</v>
      </c>
      <c r="B2042">
        <v>1986</v>
      </c>
      <c r="C2042">
        <v>2.7991899999999998</v>
      </c>
      <c r="D2042">
        <v>23.852429999999998</v>
      </c>
      <c r="E2042">
        <v>51.517879999999998</v>
      </c>
    </row>
    <row r="2043" spans="1:5">
      <c r="A2043" t="s">
        <v>206</v>
      </c>
      <c r="B2043">
        <v>1987</v>
      </c>
      <c r="C2043">
        <v>2.8554300000000001</v>
      </c>
      <c r="D2043">
        <v>24.023980000000002</v>
      </c>
      <c r="E2043">
        <v>50.421959999999999</v>
      </c>
    </row>
    <row r="2044" spans="1:5">
      <c r="A2044" t="s">
        <v>206</v>
      </c>
      <c r="B2044">
        <v>1988</v>
      </c>
      <c r="C2044">
        <v>3.0036900000000002</v>
      </c>
      <c r="D2044">
        <v>23.969550000000002</v>
      </c>
      <c r="E2044">
        <v>49.831440000000001</v>
      </c>
    </row>
    <row r="2045" spans="1:5">
      <c r="A2045" t="s">
        <v>206</v>
      </c>
      <c r="B2045">
        <v>1989</v>
      </c>
      <c r="C2045">
        <v>3.1550400000000001</v>
      </c>
      <c r="D2045">
        <v>23.372340000000001</v>
      </c>
      <c r="E2045">
        <v>50.21799</v>
      </c>
    </row>
    <row r="2046" spans="1:5">
      <c r="A2046" t="s">
        <v>206</v>
      </c>
      <c r="B2046">
        <v>1990</v>
      </c>
      <c r="C2046">
        <v>3.2128000000000001</v>
      </c>
      <c r="D2046">
        <v>23.502510000000001</v>
      </c>
      <c r="E2046">
        <v>49.67436</v>
      </c>
    </row>
    <row r="2047" spans="1:5">
      <c r="A2047" t="s">
        <v>206</v>
      </c>
      <c r="B2047">
        <v>1991</v>
      </c>
      <c r="C2047">
        <v>3.31867</v>
      </c>
      <c r="D2047">
        <v>23.694559999999999</v>
      </c>
      <c r="E2047">
        <v>50.826979999999999</v>
      </c>
    </row>
    <row r="2048" spans="1:5">
      <c r="A2048" t="s">
        <v>206</v>
      </c>
      <c r="B2048">
        <v>1992</v>
      </c>
      <c r="C2048">
        <v>3.4173300000000002</v>
      </c>
      <c r="D2048">
        <v>23.694179999999999</v>
      </c>
      <c r="E2048">
        <v>50.517150000000001</v>
      </c>
    </row>
    <row r="2049" spans="1:5">
      <c r="A2049" t="s">
        <v>206</v>
      </c>
      <c r="B2049">
        <v>1993</v>
      </c>
      <c r="C2049">
        <v>3.5983700000000001</v>
      </c>
      <c r="D2049">
        <v>23.723939999999999</v>
      </c>
      <c r="E2049">
        <v>51.028660000000002</v>
      </c>
    </row>
    <row r="2050" spans="1:5">
      <c r="A2050" t="s">
        <v>206</v>
      </c>
      <c r="B2050">
        <v>1994</v>
      </c>
      <c r="C2050">
        <v>3.7461700000000002</v>
      </c>
      <c r="D2050">
        <v>23.939170000000001</v>
      </c>
      <c r="E2050">
        <v>51.319420000000001</v>
      </c>
    </row>
    <row r="2051" spans="1:5">
      <c r="A2051" t="s">
        <v>206</v>
      </c>
      <c r="B2051">
        <v>1995</v>
      </c>
      <c r="C2051">
        <v>3.8177599999999998</v>
      </c>
      <c r="D2051">
        <v>24.432369999999999</v>
      </c>
      <c r="E2051">
        <v>51.348770000000002</v>
      </c>
    </row>
    <row r="2052" spans="1:5">
      <c r="A2052" t="s">
        <v>206</v>
      </c>
      <c r="B2052">
        <v>1996</v>
      </c>
      <c r="C2052">
        <v>3.8945500000000002</v>
      </c>
      <c r="D2052">
        <v>24.6768</v>
      </c>
      <c r="E2052">
        <v>49.896180000000001</v>
      </c>
    </row>
    <row r="2053" spans="1:5">
      <c r="A2053" t="s">
        <v>206</v>
      </c>
      <c r="B2053">
        <v>1997</v>
      </c>
      <c r="C2053">
        <v>3.9880100000000001</v>
      </c>
      <c r="D2053">
        <v>25.015750000000001</v>
      </c>
      <c r="E2053">
        <v>52.694479999999999</v>
      </c>
    </row>
    <row r="2054" spans="1:5">
      <c r="A2054" t="s">
        <v>206</v>
      </c>
      <c r="B2054">
        <v>1998</v>
      </c>
      <c r="C2054">
        <v>4.0394399999999999</v>
      </c>
      <c r="D2054">
        <v>25.60754</v>
      </c>
      <c r="E2054">
        <v>54.148180000000004</v>
      </c>
    </row>
    <row r="2055" spans="1:5">
      <c r="A2055" t="s">
        <v>206</v>
      </c>
      <c r="B2055">
        <v>1999</v>
      </c>
      <c r="C2055">
        <v>4.1265499999999999</v>
      </c>
      <c r="D2055">
        <v>25.88308</v>
      </c>
      <c r="E2055">
        <v>55.380119999999998</v>
      </c>
    </row>
    <row r="2056" spans="1:5">
      <c r="A2056" t="s">
        <v>206</v>
      </c>
      <c r="B2056">
        <v>2000</v>
      </c>
      <c r="C2056">
        <v>4.5042900000000001</v>
      </c>
      <c r="D2056">
        <v>26.467500000000001</v>
      </c>
      <c r="E2056">
        <v>57.439509999999999</v>
      </c>
    </row>
    <row r="2057" spans="1:5">
      <c r="A2057" t="s">
        <v>206</v>
      </c>
      <c r="B2057">
        <v>2001</v>
      </c>
      <c r="C2057">
        <v>4.8817199999999996</v>
      </c>
      <c r="D2057">
        <v>27.765000000000001</v>
      </c>
      <c r="E2057">
        <v>59.381500000000003</v>
      </c>
    </row>
    <row r="2058" spans="1:5">
      <c r="A2058" t="s">
        <v>206</v>
      </c>
      <c r="B2058">
        <v>2002</v>
      </c>
      <c r="C2058">
        <v>5.2341300000000004</v>
      </c>
      <c r="D2058">
        <v>28.920169999999999</v>
      </c>
      <c r="E2058">
        <v>60.990009999999998</v>
      </c>
    </row>
    <row r="2059" spans="1:5">
      <c r="A2059" t="s">
        <v>206</v>
      </c>
      <c r="B2059">
        <v>2003</v>
      </c>
      <c r="C2059">
        <v>5.6143599999999996</v>
      </c>
      <c r="D2059">
        <v>30.08278</v>
      </c>
      <c r="E2059">
        <v>63.496160000000003</v>
      </c>
    </row>
    <row r="2060" spans="1:5">
      <c r="A2060" t="s">
        <v>206</v>
      </c>
      <c r="B2060">
        <v>2004</v>
      </c>
      <c r="C2060">
        <v>5.85989</v>
      </c>
      <c r="D2060">
        <v>31.650400000000001</v>
      </c>
      <c r="E2060">
        <v>65.531149999999997</v>
      </c>
    </row>
    <row r="2061" spans="1:5">
      <c r="A2061" t="s">
        <v>206</v>
      </c>
      <c r="B2061">
        <v>2005</v>
      </c>
      <c r="C2061">
        <v>6.1800800000000002</v>
      </c>
      <c r="D2061">
        <v>32.637390000000003</v>
      </c>
      <c r="E2061">
        <v>67.848410000000001</v>
      </c>
    </row>
    <row r="2062" spans="1:5">
      <c r="A2062" t="s">
        <v>206</v>
      </c>
      <c r="B2062">
        <v>2006</v>
      </c>
      <c r="C2062">
        <v>6.4461700000000004</v>
      </c>
      <c r="D2062">
        <v>33.71049</v>
      </c>
      <c r="E2062">
        <v>69.837599999999995</v>
      </c>
    </row>
    <row r="2063" spans="1:5">
      <c r="A2063" t="s">
        <v>206</v>
      </c>
      <c r="B2063">
        <v>2007</v>
      </c>
      <c r="C2063">
        <v>6.71875</v>
      </c>
      <c r="D2063">
        <v>34.73292</v>
      </c>
      <c r="E2063">
        <v>71.881730000000005</v>
      </c>
    </row>
    <row r="2064" spans="1:5">
      <c r="A2064" t="s">
        <v>206</v>
      </c>
      <c r="B2064">
        <v>2008</v>
      </c>
      <c r="C2064">
        <v>7.1566299999999998</v>
      </c>
      <c r="D2064">
        <v>36.799390000000002</v>
      </c>
      <c r="E2064">
        <v>73.211209999999994</v>
      </c>
    </row>
    <row r="2065" spans="1:5">
      <c r="A2065" t="s">
        <v>206</v>
      </c>
      <c r="B2065">
        <v>2009</v>
      </c>
      <c r="C2065">
        <v>7.4915500000000002</v>
      </c>
      <c r="D2065">
        <v>38.667850000000001</v>
      </c>
      <c r="E2065">
        <v>73.866979999999998</v>
      </c>
    </row>
    <row r="2066" spans="1:5">
      <c r="A2066" t="s">
        <v>206</v>
      </c>
      <c r="B2066">
        <v>2010</v>
      </c>
      <c r="C2066">
        <v>7.9610599999999998</v>
      </c>
      <c r="D2066">
        <v>40.625210000000003</v>
      </c>
      <c r="E2066">
        <v>74.213679999999997</v>
      </c>
    </row>
    <row r="2067" spans="1:5">
      <c r="A2067" t="s">
        <v>206</v>
      </c>
      <c r="B2067">
        <v>2011</v>
      </c>
      <c r="C2067">
        <v>8.2086299999999994</v>
      </c>
      <c r="D2067">
        <v>41.522329999999997</v>
      </c>
      <c r="E2067">
        <v>75.077510000000004</v>
      </c>
    </row>
    <row r="2068" spans="1:5">
      <c r="A2068" t="s">
        <v>206</v>
      </c>
      <c r="B2068">
        <v>2012</v>
      </c>
      <c r="C2068">
        <v>8.3255800000000004</v>
      </c>
      <c r="D2068">
        <v>42.312930000000001</v>
      </c>
      <c r="E2068">
        <v>75.930070000000001</v>
      </c>
    </row>
    <row r="2069" spans="1:5">
      <c r="A2069" t="s">
        <v>206</v>
      </c>
      <c r="B2069">
        <v>2013</v>
      </c>
      <c r="C2069">
        <v>8.5522500000000008</v>
      </c>
      <c r="D2069">
        <v>42.81879</v>
      </c>
      <c r="E2069">
        <v>76.29307</v>
      </c>
    </row>
    <row r="2070" spans="1:5">
      <c r="A2070" t="s">
        <v>206</v>
      </c>
      <c r="B2070">
        <v>2014</v>
      </c>
    </row>
    <row r="2071" spans="1:5">
      <c r="A2071" t="s">
        <v>206</v>
      </c>
      <c r="B2071">
        <v>2015</v>
      </c>
    </row>
    <row r="2072" spans="1:5">
      <c r="A2072" t="s">
        <v>207</v>
      </c>
      <c r="B2072">
        <v>1970</v>
      </c>
      <c r="C2072">
        <v>2.8402799999999999</v>
      </c>
      <c r="D2072">
        <v>32.561439999999997</v>
      </c>
    </row>
    <row r="2073" spans="1:5">
      <c r="A2073" t="s">
        <v>207</v>
      </c>
      <c r="B2073">
        <v>1971</v>
      </c>
      <c r="C2073">
        <v>2.98272</v>
      </c>
      <c r="D2073">
        <v>37.77055</v>
      </c>
    </row>
    <row r="2074" spans="1:5">
      <c r="A2074" t="s">
        <v>207</v>
      </c>
      <c r="B2074">
        <v>1972</v>
      </c>
      <c r="C2074">
        <v>3.1885699999999999</v>
      </c>
      <c r="D2074">
        <v>42.643790000000003</v>
      </c>
    </row>
    <row r="2075" spans="1:5">
      <c r="A2075" t="s">
        <v>207</v>
      </c>
      <c r="B2075">
        <v>1973</v>
      </c>
      <c r="C2075">
        <v>3.4559500000000001</v>
      </c>
      <c r="D2075">
        <v>46.358440000000002</v>
      </c>
    </row>
    <row r="2076" spans="1:5">
      <c r="A2076" t="s">
        <v>207</v>
      </c>
      <c r="B2076">
        <v>1974</v>
      </c>
      <c r="C2076">
        <v>3.9115199999999999</v>
      </c>
      <c r="D2076">
        <v>46.326889999999999</v>
      </c>
    </row>
    <row r="2077" spans="1:5">
      <c r="A2077" t="s">
        <v>207</v>
      </c>
      <c r="B2077">
        <v>1975</v>
      </c>
      <c r="C2077">
        <v>4.4861199999999997</v>
      </c>
      <c r="D2077">
        <v>47.340890000000002</v>
      </c>
    </row>
    <row r="2078" spans="1:5">
      <c r="A2078" t="s">
        <v>207</v>
      </c>
      <c r="B2078">
        <v>1976</v>
      </c>
      <c r="C2078">
        <v>4.8042299999999996</v>
      </c>
      <c r="D2078">
        <v>52.159649999999999</v>
      </c>
    </row>
    <row r="2079" spans="1:5">
      <c r="A2079" t="s">
        <v>207</v>
      </c>
      <c r="B2079">
        <v>1977</v>
      </c>
      <c r="C2079">
        <v>5.0266299999999999</v>
      </c>
      <c r="D2079">
        <v>53.981920000000002</v>
      </c>
    </row>
    <row r="2080" spans="1:5">
      <c r="A2080" t="s">
        <v>207</v>
      </c>
      <c r="B2080">
        <v>1978</v>
      </c>
      <c r="C2080">
        <v>5.2453799999999999</v>
      </c>
      <c r="D2080">
        <v>52.828020000000002</v>
      </c>
    </row>
    <row r="2081" spans="1:5">
      <c r="A2081" t="s">
        <v>207</v>
      </c>
      <c r="B2081">
        <v>1979</v>
      </c>
      <c r="C2081">
        <v>5.6615700000000002</v>
      </c>
      <c r="D2081">
        <v>55.105649999999997</v>
      </c>
    </row>
    <row r="2082" spans="1:5">
      <c r="A2082" t="s">
        <v>207</v>
      </c>
      <c r="B2082">
        <v>1980</v>
      </c>
      <c r="C2082">
        <v>5.8940999999999999</v>
      </c>
      <c r="D2082">
        <v>51.453699999999998</v>
      </c>
    </row>
    <row r="2083" spans="1:5">
      <c r="A2083" t="s">
        <v>207</v>
      </c>
      <c r="B2083">
        <v>1981</v>
      </c>
      <c r="C2083">
        <v>6.2376300000000002</v>
      </c>
      <c r="D2083">
        <v>49.181420000000003</v>
      </c>
    </row>
    <row r="2084" spans="1:5">
      <c r="A2084" t="s">
        <v>207</v>
      </c>
      <c r="B2084">
        <v>1982</v>
      </c>
      <c r="C2084">
        <v>6.6046899999999997</v>
      </c>
      <c r="D2084">
        <v>45.870620000000002</v>
      </c>
    </row>
    <row r="2085" spans="1:5">
      <c r="A2085" t="s">
        <v>207</v>
      </c>
      <c r="B2085">
        <v>1983</v>
      </c>
      <c r="C2085">
        <v>6.7251099999999999</v>
      </c>
      <c r="D2085">
        <v>44.337739999999997</v>
      </c>
    </row>
    <row r="2086" spans="1:5">
      <c r="A2086" t="s">
        <v>207</v>
      </c>
      <c r="B2086">
        <v>1984</v>
      </c>
      <c r="C2086">
        <v>7.3087799999999996</v>
      </c>
      <c r="D2086">
        <v>44.385730000000002</v>
      </c>
    </row>
    <row r="2087" spans="1:5">
      <c r="A2087" t="s">
        <v>207</v>
      </c>
      <c r="B2087">
        <v>1985</v>
      </c>
      <c r="C2087">
        <v>7.65944</v>
      </c>
      <c r="D2087">
        <v>41.200569999999999</v>
      </c>
    </row>
    <row r="2088" spans="1:5">
      <c r="A2088" t="s">
        <v>207</v>
      </c>
      <c r="B2088">
        <v>1986</v>
      </c>
      <c r="C2088">
        <v>7.6582999999999997</v>
      </c>
      <c r="D2088">
        <v>46.95778</v>
      </c>
      <c r="E2088">
        <v>86.735870000000006</v>
      </c>
    </row>
    <row r="2089" spans="1:5">
      <c r="A2089" t="s">
        <v>207</v>
      </c>
      <c r="B2089">
        <v>1987</v>
      </c>
      <c r="C2089">
        <v>7.7347400000000004</v>
      </c>
      <c r="D2089">
        <v>48.53145</v>
      </c>
      <c r="E2089">
        <v>90.111969999999999</v>
      </c>
    </row>
    <row r="2090" spans="1:5">
      <c r="A2090" t="s">
        <v>207</v>
      </c>
      <c r="B2090">
        <v>1988</v>
      </c>
      <c r="C2090">
        <v>7.7382900000000001</v>
      </c>
      <c r="D2090">
        <v>49.757370000000002</v>
      </c>
      <c r="E2090">
        <v>91.545259999999999</v>
      </c>
    </row>
    <row r="2091" spans="1:5">
      <c r="A2091" t="s">
        <v>207</v>
      </c>
      <c r="B2091">
        <v>1989</v>
      </c>
      <c r="C2091">
        <v>7.7467199999999998</v>
      </c>
      <c r="D2091">
        <v>50.446199999999997</v>
      </c>
      <c r="E2091">
        <v>91.076779999999999</v>
      </c>
    </row>
    <row r="2092" spans="1:5">
      <c r="A2092" t="s">
        <v>207</v>
      </c>
      <c r="B2092">
        <v>1990</v>
      </c>
      <c r="C2092">
        <v>7.8101000000000003</v>
      </c>
      <c r="D2092">
        <v>51.120220000000003</v>
      </c>
      <c r="E2092">
        <v>92.110200000000006</v>
      </c>
    </row>
    <row r="2093" spans="1:5">
      <c r="A2093" t="s">
        <v>207</v>
      </c>
      <c r="B2093">
        <v>1991</v>
      </c>
      <c r="C2093">
        <v>7.97987</v>
      </c>
      <c r="D2093">
        <v>53.028509999999997</v>
      </c>
      <c r="E2093">
        <v>91.469089999999994</v>
      </c>
    </row>
    <row r="2094" spans="1:5">
      <c r="A2094" t="s">
        <v>207</v>
      </c>
      <c r="B2094">
        <v>1992</v>
      </c>
      <c r="C2094">
        <v>8.02407</v>
      </c>
      <c r="D2094">
        <v>55.576680000000003</v>
      </c>
      <c r="E2094">
        <v>90.47184</v>
      </c>
    </row>
    <row r="2095" spans="1:5">
      <c r="A2095" t="s">
        <v>207</v>
      </c>
      <c r="B2095">
        <v>1993</v>
      </c>
      <c r="C2095">
        <v>8.2517800000000001</v>
      </c>
      <c r="D2095">
        <v>57.886940000000003</v>
      </c>
      <c r="E2095">
        <v>89.606989999999996</v>
      </c>
    </row>
    <row r="2096" spans="1:5">
      <c r="A2096" t="s">
        <v>207</v>
      </c>
      <c r="B2096">
        <v>1994</v>
      </c>
      <c r="C2096">
        <v>9.0103399999999993</v>
      </c>
      <c r="D2096">
        <v>59.400880000000001</v>
      </c>
      <c r="E2096">
        <v>88.649820000000005</v>
      </c>
    </row>
    <row r="2097" spans="1:5">
      <c r="A2097" t="s">
        <v>207</v>
      </c>
      <c r="B2097">
        <v>1995</v>
      </c>
      <c r="C2097">
        <v>10.14939</v>
      </c>
      <c r="D2097">
        <v>61.811689999999999</v>
      </c>
      <c r="E2097">
        <v>88.097229999999996</v>
      </c>
    </row>
    <row r="2098" spans="1:5">
      <c r="A2098" t="s">
        <v>207</v>
      </c>
      <c r="B2098">
        <v>1996</v>
      </c>
      <c r="C2098">
        <v>10.725820000000001</v>
      </c>
      <c r="D2098">
        <v>64.340440000000001</v>
      </c>
      <c r="E2098">
        <v>87.937600000000003</v>
      </c>
    </row>
    <row r="2099" spans="1:5">
      <c r="A2099" t="s">
        <v>207</v>
      </c>
      <c r="B2099">
        <v>1997</v>
      </c>
      <c r="C2099">
        <v>11.97897</v>
      </c>
      <c r="D2099">
        <v>65.548339999999996</v>
      </c>
      <c r="E2099">
        <v>88.095870000000005</v>
      </c>
    </row>
    <row r="2100" spans="1:5">
      <c r="A2100" t="s">
        <v>207</v>
      </c>
      <c r="B2100">
        <v>1998</v>
      </c>
      <c r="C2100">
        <v>12.732329999999999</v>
      </c>
      <c r="D2100">
        <v>66.769069999999999</v>
      </c>
      <c r="E2100">
        <v>91.039550000000006</v>
      </c>
    </row>
    <row r="2101" spans="1:5">
      <c r="A2101" t="s">
        <v>207</v>
      </c>
      <c r="B2101">
        <v>1999</v>
      </c>
      <c r="C2101">
        <v>13.803179999999999</v>
      </c>
      <c r="D2101">
        <v>67.594890000000007</v>
      </c>
      <c r="E2101">
        <v>93.741050000000001</v>
      </c>
    </row>
    <row r="2102" spans="1:5">
      <c r="A2102" t="s">
        <v>207</v>
      </c>
      <c r="B2102">
        <v>2000</v>
      </c>
      <c r="C2102">
        <v>15.06067</v>
      </c>
      <c r="D2102">
        <v>67.51643</v>
      </c>
      <c r="E2102">
        <v>94.145740000000004</v>
      </c>
    </row>
    <row r="2103" spans="1:5">
      <c r="A2103" t="s">
        <v>207</v>
      </c>
      <c r="B2103">
        <v>2001</v>
      </c>
      <c r="C2103">
        <v>16.849129999999999</v>
      </c>
      <c r="D2103">
        <v>67.907060000000001</v>
      </c>
      <c r="E2103">
        <v>94.617040000000003</v>
      </c>
    </row>
    <row r="2104" spans="1:5">
      <c r="A2104" t="s">
        <v>207</v>
      </c>
      <c r="B2104">
        <v>2002</v>
      </c>
      <c r="C2104">
        <v>18.75787</v>
      </c>
      <c r="D2104">
        <v>68.795689999999993</v>
      </c>
      <c r="E2104">
        <v>95.32002</v>
      </c>
    </row>
    <row r="2105" spans="1:5">
      <c r="A2105" t="s">
        <v>207</v>
      </c>
      <c r="B2105">
        <v>2003</v>
      </c>
      <c r="C2105">
        <v>20.809190000000001</v>
      </c>
      <c r="D2105">
        <v>69.308350000000004</v>
      </c>
      <c r="E2105">
        <v>95.634730000000005</v>
      </c>
    </row>
    <row r="2106" spans="1:5">
      <c r="A2106" t="s">
        <v>207</v>
      </c>
      <c r="B2106">
        <v>2004</v>
      </c>
      <c r="C2106">
        <v>22.41133</v>
      </c>
      <c r="D2106">
        <v>70.96454</v>
      </c>
      <c r="E2106">
        <v>95.616039999999998</v>
      </c>
    </row>
    <row r="2107" spans="1:5">
      <c r="A2107" t="s">
        <v>207</v>
      </c>
      <c r="B2107">
        <v>2005</v>
      </c>
      <c r="C2107">
        <v>23.67351</v>
      </c>
      <c r="D2107">
        <v>72.345380000000006</v>
      </c>
      <c r="E2107">
        <v>95.258200000000002</v>
      </c>
    </row>
    <row r="2108" spans="1:5">
      <c r="A2108" t="s">
        <v>207</v>
      </c>
      <c r="B2108">
        <v>2006</v>
      </c>
      <c r="C2108">
        <v>25.182030000000001</v>
      </c>
      <c r="D2108">
        <v>74.49718</v>
      </c>
      <c r="E2108">
        <v>94.877629999999996</v>
      </c>
    </row>
    <row r="2109" spans="1:5">
      <c r="A2109" t="s">
        <v>207</v>
      </c>
      <c r="B2109">
        <v>2007</v>
      </c>
      <c r="C2109">
        <v>26.116409999999998</v>
      </c>
      <c r="D2109">
        <v>77.109309999999994</v>
      </c>
      <c r="E2109">
        <v>95.399780000000007</v>
      </c>
    </row>
    <row r="2110" spans="1:5">
      <c r="A2110" t="s">
        <v>207</v>
      </c>
      <c r="B2110">
        <v>2008</v>
      </c>
      <c r="C2110">
        <v>27.219470000000001</v>
      </c>
      <c r="D2110">
        <v>80.022390000000001</v>
      </c>
      <c r="E2110">
        <v>95.483919999999998</v>
      </c>
    </row>
    <row r="2111" spans="1:5">
      <c r="A2111" t="s">
        <v>207</v>
      </c>
      <c r="B2111">
        <v>2009</v>
      </c>
      <c r="C2111">
        <v>28.65005</v>
      </c>
      <c r="D2111">
        <v>82.471429999999998</v>
      </c>
      <c r="E2111">
        <v>95.507260000000002</v>
      </c>
    </row>
    <row r="2112" spans="1:5">
      <c r="A2112" t="s">
        <v>207</v>
      </c>
      <c r="B2112">
        <v>2010</v>
      </c>
      <c r="C2112">
        <v>30.424869999999999</v>
      </c>
      <c r="D2112">
        <v>84.938950000000006</v>
      </c>
      <c r="E2112">
        <v>95.393860000000004</v>
      </c>
    </row>
    <row r="2113" spans="1:5">
      <c r="A2113" t="s">
        <v>207</v>
      </c>
      <c r="B2113">
        <v>2011</v>
      </c>
      <c r="C2113">
        <v>31.852399999999999</v>
      </c>
      <c r="D2113">
        <v>87.112790000000004</v>
      </c>
      <c r="E2113">
        <v>95.257390000000001</v>
      </c>
    </row>
    <row r="2114" spans="1:5">
      <c r="A2114" t="s">
        <v>207</v>
      </c>
      <c r="B2114">
        <v>2012</v>
      </c>
      <c r="C2114">
        <v>34.20129</v>
      </c>
      <c r="D2114">
        <v>88.425399999999996</v>
      </c>
      <c r="E2114">
        <v>95.122519999999994</v>
      </c>
    </row>
    <row r="2115" spans="1:5">
      <c r="A2115" t="s">
        <v>207</v>
      </c>
      <c r="B2115">
        <v>2013</v>
      </c>
      <c r="C2115">
        <v>36.646680000000003</v>
      </c>
      <c r="D2115">
        <v>92.079419999999999</v>
      </c>
      <c r="E2115">
        <v>95.104560000000006</v>
      </c>
    </row>
    <row r="2116" spans="1:5">
      <c r="A2116" t="s">
        <v>207</v>
      </c>
      <c r="B2116">
        <v>2014</v>
      </c>
    </row>
    <row r="2117" spans="1:5">
      <c r="A2117" t="s">
        <v>207</v>
      </c>
      <c r="B2117">
        <v>2015</v>
      </c>
    </row>
    <row r="2118" spans="1:5">
      <c r="A2118" t="s">
        <v>208</v>
      </c>
      <c r="B2118">
        <v>1970</v>
      </c>
      <c r="C2118">
        <v>10.019579999999999</v>
      </c>
      <c r="D2118">
        <v>40.914960000000001</v>
      </c>
      <c r="E2118">
        <v>64.391050000000007</v>
      </c>
    </row>
    <row r="2119" spans="1:5">
      <c r="A2119" t="s">
        <v>208</v>
      </c>
      <c r="B2119">
        <v>1971</v>
      </c>
      <c r="C2119">
        <v>9.8975100000000005</v>
      </c>
      <c r="D2119">
        <v>42.414189999999998</v>
      </c>
      <c r="E2119">
        <v>63.887099999999997</v>
      </c>
    </row>
    <row r="2120" spans="1:5">
      <c r="A2120" t="s">
        <v>208</v>
      </c>
      <c r="B2120">
        <v>1972</v>
      </c>
      <c r="C2120">
        <v>10.09366</v>
      </c>
      <c r="D2120">
        <v>44.16413</v>
      </c>
      <c r="E2120">
        <v>64.876959999999997</v>
      </c>
    </row>
    <row r="2121" spans="1:5">
      <c r="A2121" t="s">
        <v>208</v>
      </c>
      <c r="B2121">
        <v>1973</v>
      </c>
      <c r="C2121">
        <v>10.32042</v>
      </c>
      <c r="D2121">
        <v>45.569650000000003</v>
      </c>
      <c r="E2121">
        <v>67.838679999999997</v>
      </c>
    </row>
    <row r="2122" spans="1:5">
      <c r="A2122" t="s">
        <v>208</v>
      </c>
      <c r="B2122">
        <v>1974</v>
      </c>
      <c r="C2122">
        <v>10.63982</v>
      </c>
      <c r="D2122">
        <v>45.761850000000003</v>
      </c>
      <c r="E2122">
        <v>68.826769999999996</v>
      </c>
    </row>
    <row r="2123" spans="1:5">
      <c r="A2123" t="s">
        <v>208</v>
      </c>
      <c r="B2123">
        <v>1975</v>
      </c>
      <c r="C2123">
        <v>11.109450000000001</v>
      </c>
      <c r="D2123">
        <v>46.213369999999998</v>
      </c>
      <c r="E2123">
        <v>70.635499999999993</v>
      </c>
    </row>
    <row r="2124" spans="1:5">
      <c r="A2124" t="s">
        <v>208</v>
      </c>
      <c r="B2124">
        <v>1976</v>
      </c>
      <c r="C2124">
        <v>11.59873</v>
      </c>
      <c r="D2124">
        <v>47.788919999999997</v>
      </c>
      <c r="E2124">
        <v>71.583479999999994</v>
      </c>
    </row>
    <row r="2125" spans="1:5">
      <c r="A2125" t="s">
        <v>208</v>
      </c>
      <c r="B2125">
        <v>1977</v>
      </c>
      <c r="C2125">
        <v>11.66836</v>
      </c>
      <c r="D2125">
        <v>48.810209999999998</v>
      </c>
      <c r="E2125">
        <v>71.511740000000003</v>
      </c>
    </row>
    <row r="2126" spans="1:5">
      <c r="A2126" t="s">
        <v>208</v>
      </c>
      <c r="B2126">
        <v>1978</v>
      </c>
      <c r="C2126">
        <v>11.945539999999999</v>
      </c>
      <c r="D2126">
        <v>48.711199999999998</v>
      </c>
      <c r="E2126">
        <v>69.784689999999998</v>
      </c>
    </row>
    <row r="2127" spans="1:5">
      <c r="A2127" t="s">
        <v>208</v>
      </c>
      <c r="B2127">
        <v>1979</v>
      </c>
      <c r="C2127">
        <v>12.087910000000001</v>
      </c>
      <c r="D2127">
        <v>49.541789999999999</v>
      </c>
      <c r="E2127">
        <v>70.031840000000003</v>
      </c>
    </row>
    <row r="2128" spans="1:5">
      <c r="A2128" t="s">
        <v>208</v>
      </c>
      <c r="B2128">
        <v>1980</v>
      </c>
      <c r="C2128">
        <v>12.26078</v>
      </c>
      <c r="D2128">
        <v>48.970820000000003</v>
      </c>
      <c r="E2128">
        <v>71.348420000000004</v>
      </c>
    </row>
    <row r="2129" spans="1:5">
      <c r="A2129" t="s">
        <v>208</v>
      </c>
      <c r="B2129">
        <v>1981</v>
      </c>
      <c r="C2129">
        <v>12.53904</v>
      </c>
      <c r="D2129">
        <v>48.290529999999997</v>
      </c>
      <c r="E2129">
        <v>72.218530000000001</v>
      </c>
    </row>
    <row r="2130" spans="1:5">
      <c r="A2130" t="s">
        <v>208</v>
      </c>
      <c r="B2130">
        <v>1982</v>
      </c>
      <c r="C2130">
        <v>12.68755</v>
      </c>
      <c r="D2130">
        <v>47.5456</v>
      </c>
      <c r="E2130">
        <v>72.590670000000003</v>
      </c>
    </row>
    <row r="2131" spans="1:5">
      <c r="A2131" t="s">
        <v>208</v>
      </c>
      <c r="B2131">
        <v>1983</v>
      </c>
      <c r="C2131">
        <v>12.876289999999999</v>
      </c>
      <c r="D2131">
        <v>47.559289999999997</v>
      </c>
      <c r="E2131">
        <v>72.873249999999999</v>
      </c>
    </row>
    <row r="2132" spans="1:5">
      <c r="A2132" t="s">
        <v>208</v>
      </c>
      <c r="B2132">
        <v>1984</v>
      </c>
      <c r="C2132">
        <v>13.23198</v>
      </c>
      <c r="D2132">
        <v>47.929169999999999</v>
      </c>
      <c r="E2132">
        <v>73.319249999999997</v>
      </c>
    </row>
    <row r="2133" spans="1:5">
      <c r="A2133" t="s">
        <v>208</v>
      </c>
      <c r="B2133">
        <v>1985</v>
      </c>
      <c r="C2133">
        <v>13.3063</v>
      </c>
      <c r="D2133">
        <v>47.012830000000001</v>
      </c>
      <c r="E2133">
        <v>74.386679999999998</v>
      </c>
    </row>
    <row r="2134" spans="1:5">
      <c r="A2134" t="s">
        <v>208</v>
      </c>
      <c r="B2134">
        <v>1986</v>
      </c>
      <c r="C2134">
        <v>13.24006</v>
      </c>
      <c r="D2134">
        <v>49.638669999999998</v>
      </c>
      <c r="E2134">
        <v>75.726399999999998</v>
      </c>
    </row>
    <row r="2135" spans="1:5">
      <c r="A2135" t="s">
        <v>208</v>
      </c>
      <c r="B2135">
        <v>1987</v>
      </c>
      <c r="C2135">
        <v>13.37119</v>
      </c>
      <c r="D2135">
        <v>50.41133</v>
      </c>
      <c r="E2135">
        <v>76.292590000000004</v>
      </c>
    </row>
    <row r="2136" spans="1:5">
      <c r="A2136" t="s">
        <v>208</v>
      </c>
      <c r="B2136">
        <v>1988</v>
      </c>
      <c r="C2136">
        <v>13.27374</v>
      </c>
      <c r="D2136">
        <v>50.747540000000001</v>
      </c>
      <c r="E2136">
        <v>77.240189999999998</v>
      </c>
    </row>
    <row r="2137" spans="1:5">
      <c r="A2137" t="s">
        <v>208</v>
      </c>
      <c r="B2137">
        <v>1989</v>
      </c>
      <c r="C2137">
        <v>13.413919999999999</v>
      </c>
      <c r="D2137">
        <v>50.755070000000003</v>
      </c>
      <c r="E2137">
        <v>77.696119999999993</v>
      </c>
    </row>
    <row r="2138" spans="1:5">
      <c r="A2138" t="s">
        <v>208</v>
      </c>
      <c r="B2138">
        <v>1990</v>
      </c>
      <c r="C2138">
        <v>13.631080000000001</v>
      </c>
      <c r="D2138">
        <v>51.126420000000003</v>
      </c>
      <c r="E2138">
        <v>77.947860000000006</v>
      </c>
    </row>
    <row r="2139" spans="1:5">
      <c r="A2139" t="s">
        <v>208</v>
      </c>
      <c r="B2139">
        <v>1991</v>
      </c>
      <c r="C2139">
        <v>13.812989999999999</v>
      </c>
      <c r="D2139">
        <v>52.257019999999997</v>
      </c>
      <c r="E2139">
        <v>78.174729999999997</v>
      </c>
    </row>
    <row r="2140" spans="1:5">
      <c r="A2140" t="s">
        <v>208</v>
      </c>
      <c r="B2140">
        <v>1992</v>
      </c>
      <c r="C2140">
        <v>14.03096</v>
      </c>
      <c r="D2140">
        <v>53.611930000000001</v>
      </c>
      <c r="E2140">
        <v>77.861339999999998</v>
      </c>
    </row>
    <row r="2141" spans="1:5">
      <c r="A2141" t="s">
        <v>208</v>
      </c>
      <c r="B2141">
        <v>1993</v>
      </c>
      <c r="C2141">
        <v>14.397449999999999</v>
      </c>
      <c r="D2141">
        <v>55.012349999999998</v>
      </c>
      <c r="E2141">
        <v>78.179060000000007</v>
      </c>
    </row>
    <row r="2142" spans="1:5">
      <c r="A2142" t="s">
        <v>208</v>
      </c>
      <c r="B2142">
        <v>1994</v>
      </c>
      <c r="C2142">
        <v>14.93113</v>
      </c>
      <c r="D2142">
        <v>55.951039999999999</v>
      </c>
      <c r="E2142">
        <v>78.528300000000002</v>
      </c>
    </row>
    <row r="2143" spans="1:5">
      <c r="A2143" t="s">
        <v>208</v>
      </c>
      <c r="B2143">
        <v>1995</v>
      </c>
      <c r="C2143">
        <v>15.54649</v>
      </c>
      <c r="D2143">
        <v>56.88082</v>
      </c>
      <c r="E2143">
        <v>78.232020000000006</v>
      </c>
    </row>
    <row r="2144" spans="1:5">
      <c r="A2144" t="s">
        <v>208</v>
      </c>
      <c r="B2144">
        <v>1996</v>
      </c>
      <c r="C2144">
        <v>16.131789999999999</v>
      </c>
      <c r="D2144">
        <v>57.810650000000003</v>
      </c>
      <c r="E2144">
        <v>78.312610000000006</v>
      </c>
    </row>
    <row r="2145" spans="1:5">
      <c r="A2145" t="s">
        <v>208</v>
      </c>
      <c r="B2145">
        <v>1997</v>
      </c>
      <c r="C2145">
        <v>16.84619</v>
      </c>
      <c r="D2145">
        <v>58.584589999999999</v>
      </c>
      <c r="E2145">
        <v>78.791510000000002</v>
      </c>
    </row>
    <row r="2146" spans="1:5">
      <c r="A2146" t="s">
        <v>208</v>
      </c>
      <c r="B2146">
        <v>1998</v>
      </c>
      <c r="C2146">
        <v>17.293500000000002</v>
      </c>
      <c r="D2146">
        <v>58.756050000000002</v>
      </c>
      <c r="E2146">
        <v>79.797539999999998</v>
      </c>
    </row>
    <row r="2147" spans="1:5">
      <c r="A2147" t="s">
        <v>208</v>
      </c>
      <c r="B2147">
        <v>1999</v>
      </c>
      <c r="C2147">
        <v>18.307210000000001</v>
      </c>
      <c r="D2147">
        <v>58.86936</v>
      </c>
      <c r="E2147">
        <v>81.210999999999999</v>
      </c>
    </row>
    <row r="2148" spans="1:5">
      <c r="A2148" t="s">
        <v>208</v>
      </c>
      <c r="B2148">
        <v>2000</v>
      </c>
      <c r="C2148">
        <v>19.01745</v>
      </c>
      <c r="D2148">
        <v>59.429130000000001</v>
      </c>
      <c r="E2148">
        <v>82.260440000000003</v>
      </c>
    </row>
    <row r="2149" spans="1:5">
      <c r="A2149" t="s">
        <v>208</v>
      </c>
      <c r="B2149">
        <v>2001</v>
      </c>
      <c r="C2149">
        <v>20.033799999999999</v>
      </c>
      <c r="D2149">
        <v>59.892620000000001</v>
      </c>
      <c r="E2149">
        <v>82.919920000000005</v>
      </c>
    </row>
    <row r="2150" spans="1:5">
      <c r="A2150" t="s">
        <v>208</v>
      </c>
      <c r="B2150">
        <v>2002</v>
      </c>
      <c r="C2150">
        <v>21.526029999999999</v>
      </c>
      <c r="D2150">
        <v>60.882669999999997</v>
      </c>
      <c r="E2150">
        <v>83.563829999999996</v>
      </c>
    </row>
    <row r="2151" spans="1:5">
      <c r="A2151" t="s">
        <v>208</v>
      </c>
      <c r="B2151">
        <v>2003</v>
      </c>
      <c r="C2151">
        <v>22.628129999999999</v>
      </c>
      <c r="D2151">
        <v>61.934249999999999</v>
      </c>
      <c r="E2151">
        <v>85.805120000000002</v>
      </c>
    </row>
    <row r="2152" spans="1:5">
      <c r="A2152" t="s">
        <v>208</v>
      </c>
      <c r="B2152">
        <v>2004</v>
      </c>
      <c r="C2152">
        <v>23.431640000000002</v>
      </c>
      <c r="D2152">
        <v>62.840290000000003</v>
      </c>
      <c r="E2152">
        <v>86.43092</v>
      </c>
    </row>
    <row r="2153" spans="1:5">
      <c r="A2153" t="s">
        <v>208</v>
      </c>
      <c r="B2153">
        <v>2005</v>
      </c>
      <c r="C2153">
        <v>24.127009999999999</v>
      </c>
      <c r="D2153">
        <v>63.793370000000003</v>
      </c>
      <c r="E2153">
        <v>86.920090000000002</v>
      </c>
    </row>
    <row r="2154" spans="1:5">
      <c r="A2154" t="s">
        <v>208</v>
      </c>
      <c r="B2154">
        <v>2006</v>
      </c>
      <c r="C2154">
        <v>24.941289999999999</v>
      </c>
      <c r="D2154">
        <v>64.842510000000004</v>
      </c>
      <c r="E2154">
        <v>87.762190000000004</v>
      </c>
    </row>
    <row r="2155" spans="1:5">
      <c r="A2155" t="s">
        <v>208</v>
      </c>
      <c r="B2155">
        <v>2007</v>
      </c>
      <c r="C2155">
        <v>25.774830000000001</v>
      </c>
      <c r="D2155">
        <v>66.482299999999995</v>
      </c>
      <c r="E2155">
        <v>89.130179999999996</v>
      </c>
    </row>
    <row r="2156" spans="1:5">
      <c r="A2156" t="s">
        <v>208</v>
      </c>
      <c r="B2156">
        <v>2008</v>
      </c>
      <c r="C2156">
        <v>26.82095</v>
      </c>
      <c r="D2156">
        <v>68.188940000000002</v>
      </c>
      <c r="E2156">
        <v>89.590270000000004</v>
      </c>
    </row>
    <row r="2157" spans="1:5">
      <c r="A2157" t="s">
        <v>208</v>
      </c>
      <c r="B2157">
        <v>2009</v>
      </c>
      <c r="C2157">
        <v>27.882670000000001</v>
      </c>
      <c r="D2157">
        <v>69.16413</v>
      </c>
      <c r="E2157">
        <v>89.869230000000002</v>
      </c>
    </row>
    <row r="2158" spans="1:5">
      <c r="A2158" t="s">
        <v>208</v>
      </c>
      <c r="B2158">
        <v>2010</v>
      </c>
      <c r="C2158">
        <v>29.33775</v>
      </c>
      <c r="D2158">
        <v>71.058220000000006</v>
      </c>
      <c r="E2158">
        <v>90.192359999999994</v>
      </c>
    </row>
    <row r="2159" spans="1:5">
      <c r="A2159" t="s">
        <v>208</v>
      </c>
      <c r="B2159">
        <v>2011</v>
      </c>
      <c r="C2159">
        <v>31.044920000000001</v>
      </c>
      <c r="D2159">
        <v>72.64622</v>
      </c>
      <c r="E2159">
        <v>90.408379999999994</v>
      </c>
    </row>
    <row r="2160" spans="1:5">
      <c r="A2160" t="s">
        <v>208</v>
      </c>
      <c r="B2160">
        <v>2012</v>
      </c>
      <c r="C2160">
        <v>32.278979999999997</v>
      </c>
      <c r="D2160">
        <v>73.917810000000003</v>
      </c>
      <c r="E2160">
        <v>90.438760000000002</v>
      </c>
    </row>
    <row r="2161" spans="1:5">
      <c r="A2161" t="s">
        <v>208</v>
      </c>
      <c r="B2161">
        <v>2013</v>
      </c>
      <c r="C2161">
        <v>32.883290000000002</v>
      </c>
      <c r="D2161">
        <v>75.214119999999994</v>
      </c>
      <c r="E2161">
        <v>90.336110000000005</v>
      </c>
    </row>
    <row r="2162" spans="1:5">
      <c r="A2162" t="s">
        <v>208</v>
      </c>
      <c r="B2162">
        <v>2014</v>
      </c>
    </row>
    <row r="2163" spans="1:5">
      <c r="A2163" t="s">
        <v>208</v>
      </c>
      <c r="B2163">
        <v>2015</v>
      </c>
    </row>
    <row r="2164" spans="1:5">
      <c r="A2164" t="s">
        <v>209</v>
      </c>
      <c r="B2164">
        <v>1970</v>
      </c>
      <c r="C2164">
        <v>0.76817000000000002</v>
      </c>
      <c r="D2164">
        <v>8.3316099999999995</v>
      </c>
    </row>
    <row r="2165" spans="1:5">
      <c r="A2165" t="s">
        <v>209</v>
      </c>
      <c r="B2165">
        <v>1971</v>
      </c>
      <c r="C2165">
        <v>0.92393999999999998</v>
      </c>
      <c r="D2165">
        <v>9.3502899999999993</v>
      </c>
    </row>
    <row r="2166" spans="1:5">
      <c r="A2166" t="s">
        <v>209</v>
      </c>
      <c r="B2166">
        <v>1972</v>
      </c>
      <c r="C2166">
        <v>0.95240999999999998</v>
      </c>
      <c r="D2166">
        <v>10.348610000000001</v>
      </c>
    </row>
    <row r="2167" spans="1:5">
      <c r="A2167" t="s">
        <v>209</v>
      </c>
      <c r="B2167">
        <v>1973</v>
      </c>
      <c r="C2167">
        <v>1.09745</v>
      </c>
      <c r="D2167">
        <v>10.83169</v>
      </c>
    </row>
    <row r="2168" spans="1:5">
      <c r="A2168" t="s">
        <v>209</v>
      </c>
      <c r="B2168">
        <v>1974</v>
      </c>
      <c r="C2168">
        <v>1.0262</v>
      </c>
      <c r="D2168">
        <v>10.9764</v>
      </c>
      <c r="E2168">
        <v>8.5688700000000004</v>
      </c>
    </row>
    <row r="2169" spans="1:5">
      <c r="A2169" t="s">
        <v>209</v>
      </c>
      <c r="B2169">
        <v>1975</v>
      </c>
      <c r="C2169">
        <v>1.08012</v>
      </c>
      <c r="D2169">
        <v>11.041029999999999</v>
      </c>
    </row>
    <row r="2170" spans="1:5">
      <c r="A2170" t="s">
        <v>209</v>
      </c>
      <c r="B2170">
        <v>1976</v>
      </c>
      <c r="C2170">
        <v>1.2226399999999999</v>
      </c>
      <c r="D2170">
        <v>11.93622</v>
      </c>
    </row>
    <row r="2171" spans="1:5">
      <c r="A2171" t="s">
        <v>209</v>
      </c>
      <c r="B2171">
        <v>1977</v>
      </c>
      <c r="C2171">
        <v>1.3582700000000001</v>
      </c>
      <c r="D2171">
        <v>12.776960000000001</v>
      </c>
    </row>
    <row r="2172" spans="1:5">
      <c r="A2172" t="s">
        <v>209</v>
      </c>
      <c r="B2172">
        <v>1978</v>
      </c>
      <c r="C2172">
        <v>1.74661</v>
      </c>
      <c r="D2172">
        <v>13.44863</v>
      </c>
    </row>
    <row r="2173" spans="1:5">
      <c r="A2173" t="s">
        <v>209</v>
      </c>
      <c r="B2173">
        <v>1979</v>
      </c>
      <c r="C2173">
        <v>1.8817900000000001</v>
      </c>
    </row>
    <row r="2174" spans="1:5">
      <c r="A2174" t="s">
        <v>209</v>
      </c>
      <c r="B2174">
        <v>1980</v>
      </c>
      <c r="D2174">
        <v>16.942139999999998</v>
      </c>
    </row>
    <row r="2175" spans="1:5">
      <c r="A2175" t="s">
        <v>209</v>
      </c>
      <c r="B2175">
        <v>1981</v>
      </c>
      <c r="D2175">
        <v>19.585239999999999</v>
      </c>
    </row>
    <row r="2176" spans="1:5">
      <c r="A2176" t="s">
        <v>209</v>
      </c>
      <c r="B2176">
        <v>1982</v>
      </c>
      <c r="C2176">
        <v>1.7441199999999999</v>
      </c>
      <c r="D2176">
        <v>10.77397</v>
      </c>
    </row>
    <row r="2177" spans="1:5">
      <c r="A2177" t="s">
        <v>209</v>
      </c>
      <c r="B2177">
        <v>1983</v>
      </c>
    </row>
    <row r="2178" spans="1:5">
      <c r="A2178" t="s">
        <v>209</v>
      </c>
      <c r="B2178">
        <v>1984</v>
      </c>
      <c r="D2178">
        <v>12.67882</v>
      </c>
    </row>
    <row r="2179" spans="1:5">
      <c r="A2179" t="s">
        <v>209</v>
      </c>
      <c r="B2179">
        <v>1985</v>
      </c>
      <c r="D2179">
        <v>13.46313</v>
      </c>
    </row>
    <row r="2180" spans="1:5">
      <c r="A2180" t="s">
        <v>209</v>
      </c>
      <c r="B2180">
        <v>1986</v>
      </c>
      <c r="C2180">
        <v>2.2042999999999999</v>
      </c>
      <c r="D2180">
        <v>12.438420000000001</v>
      </c>
    </row>
    <row r="2181" spans="1:5">
      <c r="A2181" t="s">
        <v>209</v>
      </c>
      <c r="B2181">
        <v>1987</v>
      </c>
      <c r="C2181">
        <v>1.74343</v>
      </c>
    </row>
    <row r="2182" spans="1:5">
      <c r="A2182" t="s">
        <v>209</v>
      </c>
      <c r="B2182">
        <v>1988</v>
      </c>
      <c r="D2182">
        <v>13.54388</v>
      </c>
    </row>
    <row r="2183" spans="1:5">
      <c r="A2183" t="s">
        <v>209</v>
      </c>
      <c r="B2183">
        <v>1989</v>
      </c>
      <c r="D2183">
        <v>13.011200000000001</v>
      </c>
    </row>
    <row r="2184" spans="1:5">
      <c r="A2184" t="s">
        <v>209</v>
      </c>
      <c r="B2184">
        <v>1990</v>
      </c>
      <c r="C2184">
        <v>2.2731699999999999</v>
      </c>
      <c r="D2184">
        <v>11.22283</v>
      </c>
    </row>
    <row r="2185" spans="1:5">
      <c r="A2185" t="s">
        <v>209</v>
      </c>
      <c r="B2185">
        <v>1991</v>
      </c>
      <c r="D2185">
        <v>16.3063</v>
      </c>
    </row>
    <row r="2186" spans="1:5">
      <c r="A2186" t="s">
        <v>209</v>
      </c>
      <c r="B2186">
        <v>1992</v>
      </c>
    </row>
    <row r="2187" spans="1:5">
      <c r="A2187" t="s">
        <v>209</v>
      </c>
      <c r="B2187">
        <v>1993</v>
      </c>
      <c r="D2187">
        <v>16.528569999999998</v>
      </c>
      <c r="E2187">
        <v>14.63608</v>
      </c>
    </row>
    <row r="2188" spans="1:5">
      <c r="A2188" t="s">
        <v>209</v>
      </c>
      <c r="B2188">
        <v>1994</v>
      </c>
      <c r="D2188">
        <v>23.1541</v>
      </c>
    </row>
    <row r="2189" spans="1:5">
      <c r="A2189" t="s">
        <v>209</v>
      </c>
      <c r="B2189">
        <v>1995</v>
      </c>
      <c r="D2189">
        <v>22.566020000000002</v>
      </c>
    </row>
    <row r="2190" spans="1:5">
      <c r="A2190" t="s">
        <v>209</v>
      </c>
      <c r="B2190">
        <v>1996</v>
      </c>
    </row>
    <row r="2191" spans="1:5">
      <c r="A2191" t="s">
        <v>209</v>
      </c>
      <c r="B2191">
        <v>1997</v>
      </c>
    </row>
    <row r="2192" spans="1:5">
      <c r="A2192" t="s">
        <v>209</v>
      </c>
      <c r="B2192">
        <v>1998</v>
      </c>
    </row>
    <row r="2193" spans="1:4">
      <c r="A2193" t="s">
        <v>209</v>
      </c>
      <c r="B2193">
        <v>1999</v>
      </c>
    </row>
    <row r="2194" spans="1:4">
      <c r="A2194" t="s">
        <v>209</v>
      </c>
      <c r="B2194">
        <v>2000</v>
      </c>
    </row>
    <row r="2195" spans="1:4">
      <c r="A2195" t="s">
        <v>209</v>
      </c>
      <c r="B2195">
        <v>2001</v>
      </c>
      <c r="D2195">
        <v>13.04874</v>
      </c>
    </row>
    <row r="2196" spans="1:4">
      <c r="A2196" t="s">
        <v>209</v>
      </c>
      <c r="B2196">
        <v>2002</v>
      </c>
    </row>
    <row r="2197" spans="1:4">
      <c r="A2197" t="s">
        <v>209</v>
      </c>
      <c r="B2197">
        <v>2003</v>
      </c>
      <c r="C2197">
        <v>1.25684</v>
      </c>
      <c r="D2197">
        <v>13.317080000000001</v>
      </c>
    </row>
    <row r="2198" spans="1:4">
      <c r="A2198" t="s">
        <v>209</v>
      </c>
      <c r="B2198">
        <v>2004</v>
      </c>
      <c r="C2198">
        <v>1.25603</v>
      </c>
      <c r="D2198">
        <v>18.66479</v>
      </c>
    </row>
    <row r="2199" spans="1:4">
      <c r="A2199" t="s">
        <v>209</v>
      </c>
      <c r="B2199">
        <v>2005</v>
      </c>
      <c r="D2199">
        <v>19.7837</v>
      </c>
    </row>
    <row r="2200" spans="1:4">
      <c r="A2200" t="s">
        <v>209</v>
      </c>
      <c r="B2200">
        <v>2006</v>
      </c>
      <c r="D2200">
        <v>29.93046</v>
      </c>
    </row>
    <row r="2201" spans="1:4">
      <c r="A2201" t="s">
        <v>209</v>
      </c>
      <c r="B2201">
        <v>2007</v>
      </c>
      <c r="D2201">
        <v>30.083159999999999</v>
      </c>
    </row>
    <row r="2202" spans="1:4">
      <c r="A2202" t="s">
        <v>209</v>
      </c>
      <c r="B2202">
        <v>2008</v>
      </c>
      <c r="D2202">
        <v>40.223379999999999</v>
      </c>
    </row>
    <row r="2203" spans="1:4">
      <c r="A2203" t="s">
        <v>209</v>
      </c>
      <c r="B2203">
        <v>2009</v>
      </c>
      <c r="C2203">
        <v>3.9033899999999999</v>
      </c>
      <c r="D2203">
        <v>46.732759999999999</v>
      </c>
    </row>
    <row r="2204" spans="1:4">
      <c r="A2204" t="s">
        <v>209</v>
      </c>
      <c r="B2204">
        <v>2010</v>
      </c>
      <c r="D2204">
        <v>53.246830000000003</v>
      </c>
    </row>
    <row r="2205" spans="1:4">
      <c r="A2205" t="s">
        <v>209</v>
      </c>
      <c r="B2205">
        <v>2011</v>
      </c>
      <c r="C2205">
        <v>3.7559800000000001</v>
      </c>
      <c r="D2205">
        <v>54.61618</v>
      </c>
    </row>
    <row r="2206" spans="1:4">
      <c r="A2206" t="s">
        <v>209</v>
      </c>
      <c r="B2206">
        <v>2012</v>
      </c>
      <c r="D2206">
        <v>56.677340000000001</v>
      </c>
    </row>
    <row r="2207" spans="1:4">
      <c r="A2207" t="s">
        <v>209</v>
      </c>
      <c r="B2207">
        <v>2013</v>
      </c>
      <c r="D2207">
        <v>56.688659999999999</v>
      </c>
    </row>
    <row r="2208" spans="1:4">
      <c r="A2208" t="s">
        <v>209</v>
      </c>
      <c r="B2208">
        <v>2014</v>
      </c>
      <c r="D2208">
        <v>55.65616</v>
      </c>
    </row>
    <row r="2209" spans="1:4">
      <c r="A2209" t="s">
        <v>209</v>
      </c>
      <c r="B2209">
        <v>2015</v>
      </c>
    </row>
    <row r="2210" spans="1:4">
      <c r="A2210" t="s">
        <v>26</v>
      </c>
      <c r="B2210">
        <v>1970</v>
      </c>
    </row>
    <row r="2211" spans="1:4">
      <c r="A2211" t="s">
        <v>26</v>
      </c>
      <c r="B2211">
        <v>1971</v>
      </c>
      <c r="C2211">
        <v>13.90859</v>
      </c>
    </row>
    <row r="2212" spans="1:4">
      <c r="A2212" t="s">
        <v>26</v>
      </c>
      <c r="B2212">
        <v>1972</v>
      </c>
      <c r="C2212">
        <v>14.928610000000001</v>
      </c>
    </row>
    <row r="2213" spans="1:4">
      <c r="A2213" t="s">
        <v>26</v>
      </c>
      <c r="B2213">
        <v>1973</v>
      </c>
    </row>
    <row r="2214" spans="1:4">
      <c r="A2214" t="s">
        <v>26</v>
      </c>
      <c r="B2214">
        <v>1974</v>
      </c>
    </row>
    <row r="2215" spans="1:4">
      <c r="A2215" t="s">
        <v>26</v>
      </c>
      <c r="B2215">
        <v>1975</v>
      </c>
    </row>
    <row r="2216" spans="1:4">
      <c r="A2216" t="s">
        <v>26</v>
      </c>
      <c r="B2216">
        <v>1976</v>
      </c>
      <c r="D2216">
        <v>84.978269999999995</v>
      </c>
    </row>
    <row r="2217" spans="1:4">
      <c r="A2217" t="s">
        <v>26</v>
      </c>
      <c r="B2217">
        <v>1977</v>
      </c>
    </row>
    <row r="2218" spans="1:4">
      <c r="A2218" t="s">
        <v>26</v>
      </c>
      <c r="B2218">
        <v>1978</v>
      </c>
      <c r="C2218">
        <v>5.8317199999999998</v>
      </c>
      <c r="D2218">
        <v>86.512709999999998</v>
      </c>
    </row>
    <row r="2219" spans="1:4">
      <c r="A2219" t="s">
        <v>26</v>
      </c>
      <c r="B2219">
        <v>1979</v>
      </c>
      <c r="D2219">
        <v>88.259609999999995</v>
      </c>
    </row>
    <row r="2220" spans="1:4">
      <c r="A2220" t="s">
        <v>26</v>
      </c>
      <c r="B2220">
        <v>1980</v>
      </c>
      <c r="D2220">
        <v>90.202020000000005</v>
      </c>
    </row>
    <row r="2221" spans="1:4">
      <c r="A2221" t="s">
        <v>26</v>
      </c>
      <c r="B2221">
        <v>1981</v>
      </c>
      <c r="C2221">
        <v>5.1896599999999999</v>
      </c>
      <c r="D2221">
        <v>91.20017</v>
      </c>
    </row>
    <row r="2222" spans="1:4">
      <c r="A2222" t="s">
        <v>26</v>
      </c>
      <c r="B2222">
        <v>1982</v>
      </c>
      <c r="D2222">
        <v>87.064499999999995</v>
      </c>
    </row>
    <row r="2223" spans="1:4">
      <c r="A2223" t="s">
        <v>26</v>
      </c>
      <c r="B2223">
        <v>1983</v>
      </c>
      <c r="C2223">
        <v>5.9263199999999996</v>
      </c>
      <c r="D2223">
        <v>82.028840000000002</v>
      </c>
    </row>
    <row r="2224" spans="1:4">
      <c r="A2224" t="s">
        <v>26</v>
      </c>
      <c r="B2224">
        <v>1984</v>
      </c>
      <c r="C2224">
        <v>6.56027</v>
      </c>
      <c r="D2224">
        <v>82.289289999999994</v>
      </c>
    </row>
    <row r="2225" spans="1:5">
      <c r="A2225" t="s">
        <v>26</v>
      </c>
      <c r="B2225">
        <v>1985</v>
      </c>
      <c r="C2225">
        <v>7.0262399999999996</v>
      </c>
      <c r="D2225">
        <v>85.339749999999995</v>
      </c>
    </row>
    <row r="2226" spans="1:5">
      <c r="A2226" t="s">
        <v>26</v>
      </c>
      <c r="B2226">
        <v>1986</v>
      </c>
      <c r="C2226">
        <v>7.22159</v>
      </c>
      <c r="D2226">
        <v>88.470910000000003</v>
      </c>
    </row>
    <row r="2227" spans="1:5">
      <c r="A2227" t="s">
        <v>26</v>
      </c>
      <c r="B2227">
        <v>1987</v>
      </c>
      <c r="C2227">
        <v>7.32742</v>
      </c>
      <c r="D2227">
        <v>87.931790000000007</v>
      </c>
    </row>
    <row r="2228" spans="1:5">
      <c r="A2228" t="s">
        <v>26</v>
      </c>
      <c r="B2228">
        <v>1988</v>
      </c>
      <c r="C2228">
        <v>7.73881</v>
      </c>
      <c r="D2228">
        <v>88.727850000000004</v>
      </c>
    </row>
    <row r="2229" spans="1:5">
      <c r="A2229" t="s">
        <v>26</v>
      </c>
      <c r="B2229">
        <v>1989</v>
      </c>
      <c r="C2229">
        <v>8.1498899999999992</v>
      </c>
      <c r="D2229">
        <v>88.952820000000003</v>
      </c>
    </row>
    <row r="2230" spans="1:5">
      <c r="A2230" t="s">
        <v>26</v>
      </c>
      <c r="B2230">
        <v>1990</v>
      </c>
      <c r="C2230">
        <v>8.3691099999999992</v>
      </c>
      <c r="D2230">
        <v>90.261279999999999</v>
      </c>
    </row>
    <row r="2231" spans="1:5">
      <c r="A2231" t="s">
        <v>26</v>
      </c>
      <c r="B2231">
        <v>1991</v>
      </c>
      <c r="C2231">
        <v>8.8599300000000003</v>
      </c>
      <c r="D2231">
        <v>91.105199999999996</v>
      </c>
    </row>
    <row r="2232" spans="1:5">
      <c r="A2232" t="s">
        <v>26</v>
      </c>
      <c r="B2232">
        <v>1992</v>
      </c>
      <c r="C2232">
        <v>9.2941699999999994</v>
      </c>
      <c r="D2232">
        <v>77.922799999999995</v>
      </c>
    </row>
    <row r="2233" spans="1:5">
      <c r="A2233" t="s">
        <v>26</v>
      </c>
      <c r="B2233">
        <v>1993</v>
      </c>
      <c r="C2233">
        <v>11.188739999999999</v>
      </c>
      <c r="D2233">
        <v>70.548010000000005</v>
      </c>
    </row>
    <row r="2234" spans="1:5">
      <c r="A2234" t="s">
        <v>26</v>
      </c>
      <c r="B2234">
        <v>1994</v>
      </c>
      <c r="C2234">
        <v>10.64775</v>
      </c>
      <c r="D2234">
        <v>68.960149999999999</v>
      </c>
    </row>
    <row r="2235" spans="1:5">
      <c r="A2235" t="s">
        <v>26</v>
      </c>
      <c r="B2235">
        <v>1995</v>
      </c>
      <c r="C2235">
        <v>10.22034</v>
      </c>
      <c r="D2235">
        <v>68.931709999999995</v>
      </c>
    </row>
    <row r="2236" spans="1:5">
      <c r="A2236" t="s">
        <v>26</v>
      </c>
      <c r="B2236">
        <v>1996</v>
      </c>
      <c r="C2236">
        <v>10.963050000000001</v>
      </c>
      <c r="D2236">
        <v>68.138919999999999</v>
      </c>
    </row>
    <row r="2237" spans="1:5">
      <c r="A2237" t="s">
        <v>26</v>
      </c>
      <c r="B2237">
        <v>1997</v>
      </c>
      <c r="C2237">
        <v>12.73376</v>
      </c>
      <c r="D2237">
        <v>69.670370000000005</v>
      </c>
    </row>
    <row r="2238" spans="1:5">
      <c r="A2238" t="s">
        <v>26</v>
      </c>
      <c r="B2238">
        <v>1998</v>
      </c>
      <c r="C2238">
        <v>13.594760000000001</v>
      </c>
      <c r="D2238">
        <v>71.655159999999995</v>
      </c>
    </row>
    <row r="2239" spans="1:5">
      <c r="A2239" t="s">
        <v>26</v>
      </c>
      <c r="B2239">
        <v>1999</v>
      </c>
      <c r="C2239">
        <v>14.80504</v>
      </c>
      <c r="D2239">
        <v>71.911529999999999</v>
      </c>
      <c r="E2239">
        <v>95.921530000000004</v>
      </c>
    </row>
    <row r="2240" spans="1:5">
      <c r="A2240" t="s">
        <v>26</v>
      </c>
      <c r="B2240">
        <v>2000</v>
      </c>
      <c r="C2240">
        <v>15.603730000000001</v>
      </c>
      <c r="D2240">
        <v>71.452799999999996</v>
      </c>
      <c r="E2240">
        <v>95.191869999999994</v>
      </c>
    </row>
    <row r="2241" spans="1:5">
      <c r="A2241" t="s">
        <v>26</v>
      </c>
      <c r="B2241">
        <v>2001</v>
      </c>
      <c r="C2241">
        <v>15.974959999999999</v>
      </c>
      <c r="D2241">
        <v>72.905159999999995</v>
      </c>
      <c r="E2241">
        <v>94.161640000000006</v>
      </c>
    </row>
    <row r="2242" spans="1:5">
      <c r="A2242" t="s">
        <v>26</v>
      </c>
      <c r="B2242">
        <v>2002</v>
      </c>
      <c r="C2242">
        <v>16.431709999999999</v>
      </c>
      <c r="D2242">
        <v>73.002859999999998</v>
      </c>
    </row>
    <row r="2243" spans="1:5">
      <c r="A2243" t="s">
        <v>26</v>
      </c>
      <c r="B2243">
        <v>2003</v>
      </c>
      <c r="C2243">
        <v>16.80556</v>
      </c>
      <c r="D2243">
        <v>75.018990000000002</v>
      </c>
      <c r="E2243">
        <v>91.469639999999998</v>
      </c>
    </row>
    <row r="2244" spans="1:5">
      <c r="A2244" t="s">
        <v>26</v>
      </c>
      <c r="B2244">
        <v>2004</v>
      </c>
      <c r="C2244">
        <v>20.055540000000001</v>
      </c>
      <c r="D2244">
        <v>74.170280000000005</v>
      </c>
      <c r="E2244">
        <v>91.431939999999997</v>
      </c>
    </row>
    <row r="2245" spans="1:5">
      <c r="A2245" t="s">
        <v>26</v>
      </c>
      <c r="B2245">
        <v>2005</v>
      </c>
      <c r="C2245">
        <v>23.3111</v>
      </c>
      <c r="D2245">
        <v>76.887060000000005</v>
      </c>
    </row>
    <row r="2246" spans="1:5">
      <c r="A2246" t="s">
        <v>26</v>
      </c>
      <c r="B2246">
        <v>2006</v>
      </c>
      <c r="C2246">
        <v>26.620439999999999</v>
      </c>
      <c r="D2246">
        <v>77.955889999999997</v>
      </c>
    </row>
    <row r="2247" spans="1:5">
      <c r="A2247" t="s">
        <v>26</v>
      </c>
      <c r="B2247">
        <v>2007</v>
      </c>
      <c r="C2247">
        <v>30.653670000000002</v>
      </c>
      <c r="D2247">
        <v>81.280869999999993</v>
      </c>
    </row>
    <row r="2248" spans="1:5">
      <c r="A2248" t="s">
        <v>26</v>
      </c>
      <c r="B2248">
        <v>2008</v>
      </c>
      <c r="C2248">
        <v>32.077800000000003</v>
      </c>
      <c r="D2248">
        <v>83.648920000000004</v>
      </c>
      <c r="E2248">
        <v>89.927869999999999</v>
      </c>
    </row>
    <row r="2249" spans="1:5">
      <c r="A2249" t="s">
        <v>26</v>
      </c>
      <c r="B2249">
        <v>2009</v>
      </c>
      <c r="C2249">
        <v>33.400750000000002</v>
      </c>
      <c r="D2249">
        <v>85.409310000000005</v>
      </c>
      <c r="E2249">
        <v>88.698220000000006</v>
      </c>
    </row>
    <row r="2250" spans="1:5">
      <c r="A2250" t="s">
        <v>26</v>
      </c>
      <c r="B2250">
        <v>2010</v>
      </c>
      <c r="C2250">
        <v>44.540649999999999</v>
      </c>
      <c r="D2250">
        <v>88.411640000000006</v>
      </c>
      <c r="E2250">
        <v>90.417490000000001</v>
      </c>
    </row>
    <row r="2251" spans="1:5">
      <c r="A2251" t="s">
        <v>26</v>
      </c>
      <c r="B2251">
        <v>2011</v>
      </c>
      <c r="C2251">
        <v>49.670400000000001</v>
      </c>
      <c r="D2251">
        <v>90.848349999999996</v>
      </c>
      <c r="E2251">
        <v>92.37715</v>
      </c>
    </row>
    <row r="2252" spans="1:5">
      <c r="A2252" t="s">
        <v>26</v>
      </c>
      <c r="B2252">
        <v>2012</v>
      </c>
      <c r="C2252">
        <v>58.565489999999997</v>
      </c>
      <c r="D2252">
        <v>92.741470000000007</v>
      </c>
      <c r="E2252">
        <v>95.353290000000001</v>
      </c>
    </row>
    <row r="2253" spans="1:5">
      <c r="A2253" t="s">
        <v>26</v>
      </c>
      <c r="B2253">
        <v>2013</v>
      </c>
      <c r="C2253">
        <v>62.547759999999997</v>
      </c>
      <c r="D2253">
        <v>95.831569999999999</v>
      </c>
      <c r="E2253">
        <v>95.250209999999996</v>
      </c>
    </row>
    <row r="2254" spans="1:5">
      <c r="A2254" t="s">
        <v>26</v>
      </c>
      <c r="B2254">
        <v>2014</v>
      </c>
      <c r="C2254">
        <v>62.706850000000003</v>
      </c>
      <c r="D2254">
        <v>96.426090000000002</v>
      </c>
    </row>
    <row r="2255" spans="1:5">
      <c r="A2255" t="s">
        <v>26</v>
      </c>
      <c r="B2255">
        <v>2015</v>
      </c>
    </row>
    <row r="2256" spans="1:5">
      <c r="A2256" t="s">
        <v>27</v>
      </c>
      <c r="B2256">
        <v>1970</v>
      </c>
    </row>
    <row r="2257" spans="1:5">
      <c r="A2257" t="s">
        <v>27</v>
      </c>
      <c r="B2257">
        <v>1971</v>
      </c>
      <c r="D2257">
        <v>10.03636</v>
      </c>
    </row>
    <row r="2258" spans="1:5">
      <c r="A2258" t="s">
        <v>27</v>
      </c>
      <c r="B2258">
        <v>1972</v>
      </c>
      <c r="D2258">
        <v>12.071719999999999</v>
      </c>
    </row>
    <row r="2259" spans="1:5">
      <c r="A2259" t="s">
        <v>27</v>
      </c>
      <c r="B2259">
        <v>1973</v>
      </c>
      <c r="D2259">
        <v>13.52412</v>
      </c>
      <c r="E2259">
        <v>55.484749999999998</v>
      </c>
    </row>
    <row r="2260" spans="1:5">
      <c r="A2260" t="s">
        <v>27</v>
      </c>
      <c r="B2260">
        <v>1974</v>
      </c>
      <c r="D2260">
        <v>14.74798</v>
      </c>
      <c r="E2260">
        <v>58.848179999999999</v>
      </c>
    </row>
    <row r="2261" spans="1:5">
      <c r="A2261" t="s">
        <v>27</v>
      </c>
      <c r="B2261">
        <v>1975</v>
      </c>
      <c r="D2261">
        <v>16.028269999999999</v>
      </c>
      <c r="E2261">
        <v>61.310189999999999</v>
      </c>
    </row>
    <row r="2262" spans="1:5">
      <c r="A2262" t="s">
        <v>27</v>
      </c>
      <c r="B2262">
        <v>1976</v>
      </c>
      <c r="D2262">
        <v>18.395040000000002</v>
      </c>
      <c r="E2262">
        <v>63.518520000000002</v>
      </c>
    </row>
    <row r="2263" spans="1:5">
      <c r="A2263" t="s">
        <v>27</v>
      </c>
      <c r="B2263">
        <v>1977</v>
      </c>
      <c r="D2263">
        <v>21.510110000000001</v>
      </c>
      <c r="E2263">
        <v>65.708550000000002</v>
      </c>
    </row>
    <row r="2264" spans="1:5">
      <c r="A2264" t="s">
        <v>27</v>
      </c>
      <c r="B2264">
        <v>1978</v>
      </c>
      <c r="D2264">
        <v>25.328710000000001</v>
      </c>
      <c r="E2264">
        <v>67.399609999999996</v>
      </c>
    </row>
    <row r="2265" spans="1:5">
      <c r="A2265" t="s">
        <v>27</v>
      </c>
      <c r="B2265">
        <v>1979</v>
      </c>
      <c r="D2265">
        <v>27.993780000000001</v>
      </c>
      <c r="E2265">
        <v>68.103949999999998</v>
      </c>
    </row>
    <row r="2266" spans="1:5">
      <c r="A2266" t="s">
        <v>27</v>
      </c>
      <c r="B2266">
        <v>1980</v>
      </c>
      <c r="D2266">
        <v>30.065149999999999</v>
      </c>
      <c r="E2266">
        <v>69.438280000000006</v>
      </c>
    </row>
    <row r="2267" spans="1:5">
      <c r="A2267" t="s">
        <v>27</v>
      </c>
      <c r="B2267">
        <v>1981</v>
      </c>
      <c r="D2267">
        <v>32.184629999999999</v>
      </c>
      <c r="E2267">
        <v>69.988969999999995</v>
      </c>
    </row>
    <row r="2268" spans="1:5">
      <c r="A2268" t="s">
        <v>27</v>
      </c>
      <c r="B2268">
        <v>1982</v>
      </c>
      <c r="D2268">
        <v>35.234650000000002</v>
      </c>
      <c r="E2268">
        <v>69.969980000000007</v>
      </c>
    </row>
    <row r="2269" spans="1:5">
      <c r="A2269" t="s">
        <v>27</v>
      </c>
      <c r="B2269">
        <v>1983</v>
      </c>
      <c r="D2269">
        <v>38.527760000000001</v>
      </c>
      <c r="E2269">
        <v>69.817009999999996</v>
      </c>
    </row>
    <row r="2270" spans="1:5">
      <c r="A2270" t="s">
        <v>27</v>
      </c>
      <c r="B2270">
        <v>1984</v>
      </c>
      <c r="D2270">
        <v>41.890459999999997</v>
      </c>
      <c r="E2270">
        <v>71.079409999999996</v>
      </c>
    </row>
    <row r="2271" spans="1:5">
      <c r="A2271" t="s">
        <v>27</v>
      </c>
      <c r="B2271">
        <v>1985</v>
      </c>
      <c r="D2271">
        <v>45.086509999999997</v>
      </c>
      <c r="E2271">
        <v>71.952879999999993</v>
      </c>
    </row>
    <row r="2272" spans="1:5">
      <c r="A2272" t="s">
        <v>27</v>
      </c>
      <c r="B2272">
        <v>1986</v>
      </c>
      <c r="D2272">
        <v>49.426139999999997</v>
      </c>
      <c r="E2272">
        <v>73.682060000000007</v>
      </c>
    </row>
    <row r="2273" spans="1:5">
      <c r="A2273" t="s">
        <v>27</v>
      </c>
      <c r="B2273">
        <v>1987</v>
      </c>
      <c r="C2273">
        <v>8.9971099999999993</v>
      </c>
      <c r="D2273">
        <v>51.916989999999998</v>
      </c>
      <c r="E2273">
        <v>75.409580000000005</v>
      </c>
    </row>
    <row r="2274" spans="1:5">
      <c r="A2274" t="s">
        <v>27</v>
      </c>
      <c r="B2274">
        <v>1988</v>
      </c>
      <c r="C2274">
        <v>8.8195300000000003</v>
      </c>
      <c r="D2274">
        <v>52.976999999999997</v>
      </c>
      <c r="E2274">
        <v>76.832639999999998</v>
      </c>
    </row>
    <row r="2275" spans="1:5">
      <c r="A2275" t="s">
        <v>27</v>
      </c>
      <c r="B2275">
        <v>1989</v>
      </c>
      <c r="D2275">
        <v>59.651229999999998</v>
      </c>
      <c r="E2275">
        <v>78.257890000000003</v>
      </c>
    </row>
    <row r="2276" spans="1:5">
      <c r="A2276" t="s">
        <v>27</v>
      </c>
      <c r="B2276">
        <v>1990</v>
      </c>
      <c r="C2276">
        <v>10.24525</v>
      </c>
      <c r="D2276">
        <v>59.121049999999997</v>
      </c>
      <c r="E2276">
        <v>79.081720000000004</v>
      </c>
    </row>
    <row r="2277" spans="1:5">
      <c r="A2277" t="s">
        <v>27</v>
      </c>
      <c r="B2277">
        <v>1991</v>
      </c>
      <c r="C2277">
        <v>10.96181</v>
      </c>
      <c r="D2277">
        <v>57.573520000000002</v>
      </c>
      <c r="E2277">
        <v>81.158770000000004</v>
      </c>
    </row>
    <row r="2278" spans="1:5">
      <c r="A2278" t="s">
        <v>27</v>
      </c>
      <c r="B2278">
        <v>1992</v>
      </c>
      <c r="C2278">
        <v>11.09426</v>
      </c>
      <c r="D2278">
        <v>57.278779999999998</v>
      </c>
      <c r="E2278">
        <v>82.701620000000005</v>
      </c>
    </row>
    <row r="2279" spans="1:5">
      <c r="A2279" t="s">
        <v>27</v>
      </c>
      <c r="B2279">
        <v>1993</v>
      </c>
      <c r="C2279">
        <v>10.9375</v>
      </c>
      <c r="D2279">
        <v>57.399749999999997</v>
      </c>
      <c r="E2279">
        <v>82.779799999999994</v>
      </c>
    </row>
    <row r="2280" spans="1:5">
      <c r="A2280" t="s">
        <v>27</v>
      </c>
      <c r="B2280">
        <v>1994</v>
      </c>
      <c r="C2280">
        <v>10.42015</v>
      </c>
      <c r="D2280">
        <v>58.406979999999997</v>
      </c>
      <c r="E2280">
        <v>83.305019999999999</v>
      </c>
    </row>
    <row r="2281" spans="1:5">
      <c r="A2281" t="s">
        <v>27</v>
      </c>
      <c r="B2281">
        <v>1995</v>
      </c>
      <c r="C2281">
        <v>10.10529</v>
      </c>
      <c r="D2281">
        <v>58.33717</v>
      </c>
      <c r="E2281">
        <v>83.905199999999994</v>
      </c>
    </row>
    <row r="2282" spans="1:5">
      <c r="A2282" t="s">
        <v>27</v>
      </c>
      <c r="B2282">
        <v>1996</v>
      </c>
      <c r="C2282">
        <v>11.36206</v>
      </c>
      <c r="D2282">
        <v>58.638199999999998</v>
      </c>
      <c r="E2282">
        <v>83.970169999999996</v>
      </c>
    </row>
    <row r="2283" spans="1:5">
      <c r="A2283" t="s">
        <v>27</v>
      </c>
      <c r="B2283">
        <v>1997</v>
      </c>
      <c r="D2283">
        <v>59.157989999999998</v>
      </c>
      <c r="E2283">
        <v>83.863100000000003</v>
      </c>
    </row>
    <row r="2284" spans="1:5">
      <c r="A2284" t="s">
        <v>27</v>
      </c>
      <c r="B2284">
        <v>1998</v>
      </c>
    </row>
    <row r="2285" spans="1:5">
      <c r="A2285" t="s">
        <v>27</v>
      </c>
      <c r="B2285">
        <v>1999</v>
      </c>
      <c r="C2285">
        <v>13.65025</v>
      </c>
      <c r="D2285">
        <v>65.278890000000004</v>
      </c>
      <c r="E2285">
        <v>87.784210000000002</v>
      </c>
    </row>
    <row r="2286" spans="1:5">
      <c r="A2286" t="s">
        <v>27</v>
      </c>
      <c r="B2286">
        <v>2000</v>
      </c>
      <c r="D2286">
        <v>64.724829999999997</v>
      </c>
      <c r="E2286">
        <v>88.891559999999998</v>
      </c>
    </row>
    <row r="2287" spans="1:5">
      <c r="A2287" t="s">
        <v>27</v>
      </c>
      <c r="B2287">
        <v>2001</v>
      </c>
      <c r="C2287">
        <v>15.563459999999999</v>
      </c>
      <c r="D2287">
        <v>68.410970000000006</v>
      </c>
      <c r="E2287">
        <v>91.081569999999999</v>
      </c>
    </row>
    <row r="2288" spans="1:5">
      <c r="A2288" t="s">
        <v>27</v>
      </c>
      <c r="B2288">
        <v>2002</v>
      </c>
      <c r="C2288">
        <v>17.272110000000001</v>
      </c>
      <c r="D2288">
        <v>71.559849999999997</v>
      </c>
      <c r="E2288">
        <v>92.611959999999996</v>
      </c>
    </row>
    <row r="2289" spans="1:5">
      <c r="A2289" t="s">
        <v>27</v>
      </c>
      <c r="B2289">
        <v>2003</v>
      </c>
      <c r="C2289">
        <v>18.47307</v>
      </c>
      <c r="D2289">
        <v>73.755660000000006</v>
      </c>
      <c r="E2289">
        <v>93.30001</v>
      </c>
    </row>
    <row r="2290" spans="1:5">
      <c r="A2290" t="s">
        <v>27</v>
      </c>
      <c r="B2290">
        <v>2004</v>
      </c>
      <c r="C2290">
        <v>19.04336</v>
      </c>
      <c r="D2290">
        <v>77.213399999999993</v>
      </c>
      <c r="E2290">
        <v>94.118070000000003</v>
      </c>
    </row>
    <row r="2291" spans="1:5">
      <c r="A2291" t="s">
        <v>27</v>
      </c>
      <c r="B2291">
        <v>2005</v>
      </c>
      <c r="C2291">
        <v>20.761469999999999</v>
      </c>
      <c r="D2291">
        <v>78.782229999999998</v>
      </c>
      <c r="E2291">
        <v>94.425439999999995</v>
      </c>
    </row>
    <row r="2292" spans="1:5">
      <c r="A2292" t="s">
        <v>27</v>
      </c>
      <c r="B2292">
        <v>2006</v>
      </c>
      <c r="C2292">
        <v>21.230039999999999</v>
      </c>
      <c r="D2292">
        <v>79.791579999999996</v>
      </c>
      <c r="E2292">
        <v>94.590369999999993</v>
      </c>
    </row>
    <row r="2293" spans="1:5">
      <c r="A2293" t="s">
        <v>27</v>
      </c>
      <c r="B2293">
        <v>2007</v>
      </c>
      <c r="C2293">
        <v>23.488189999999999</v>
      </c>
      <c r="D2293">
        <v>70.281210000000002</v>
      </c>
      <c r="E2293">
        <v>94.952529999999996</v>
      </c>
    </row>
    <row r="2294" spans="1:5">
      <c r="A2294" t="s">
        <v>27</v>
      </c>
      <c r="B2294">
        <v>2008</v>
      </c>
      <c r="D2294">
        <v>76.755849999999995</v>
      </c>
      <c r="E2294">
        <v>96.433239999999998</v>
      </c>
    </row>
    <row r="2295" spans="1:5">
      <c r="A2295" t="s">
        <v>27</v>
      </c>
      <c r="B2295">
        <v>2009</v>
      </c>
      <c r="C2295">
        <v>29.818719999999999</v>
      </c>
      <c r="D2295">
        <v>93.070030000000003</v>
      </c>
    </row>
    <row r="2296" spans="1:5">
      <c r="A2296" t="s">
        <v>27</v>
      </c>
      <c r="B2296">
        <v>2010</v>
      </c>
      <c r="C2296">
        <v>29.83456</v>
      </c>
      <c r="D2296">
        <v>97.17192</v>
      </c>
    </row>
    <row r="2297" spans="1:5">
      <c r="A2297" t="s">
        <v>27</v>
      </c>
      <c r="B2297">
        <v>2011</v>
      </c>
      <c r="C2297">
        <v>31.202590000000001</v>
      </c>
      <c r="D2297">
        <v>99.860190000000003</v>
      </c>
    </row>
    <row r="2298" spans="1:5">
      <c r="A2298" t="s">
        <v>27</v>
      </c>
      <c r="B2298">
        <v>2012</v>
      </c>
      <c r="C2298">
        <v>32.23133</v>
      </c>
    </row>
    <row r="2299" spans="1:5">
      <c r="A2299" t="s">
        <v>27</v>
      </c>
      <c r="B2299">
        <v>2013</v>
      </c>
      <c r="C2299">
        <v>33.965760000000003</v>
      </c>
    </row>
    <row r="2300" spans="1:5">
      <c r="A2300" t="s">
        <v>27</v>
      </c>
      <c r="B2300">
        <v>2014</v>
      </c>
      <c r="C2300">
        <v>34.593809999999998</v>
      </c>
    </row>
    <row r="2301" spans="1:5">
      <c r="A2301" t="s">
        <v>27</v>
      </c>
      <c r="B2301">
        <v>2015</v>
      </c>
    </row>
    <row r="2302" spans="1:5">
      <c r="A2302" t="s">
        <v>210</v>
      </c>
      <c r="B2302">
        <v>1970</v>
      </c>
    </row>
    <row r="2303" spans="1:5">
      <c r="A2303" t="s">
        <v>210</v>
      </c>
      <c r="B2303">
        <v>1971</v>
      </c>
    </row>
    <row r="2304" spans="1:5">
      <c r="A2304" t="s">
        <v>210</v>
      </c>
      <c r="B2304">
        <v>1972</v>
      </c>
    </row>
    <row r="2305" spans="1:2">
      <c r="A2305" t="s">
        <v>210</v>
      </c>
      <c r="B2305">
        <v>1973</v>
      </c>
    </row>
    <row r="2306" spans="1:2">
      <c r="A2306" t="s">
        <v>210</v>
      </c>
      <c r="B2306">
        <v>1974</v>
      </c>
    </row>
    <row r="2307" spans="1:2">
      <c r="A2307" t="s">
        <v>210</v>
      </c>
      <c r="B2307">
        <v>1975</v>
      </c>
    </row>
    <row r="2308" spans="1:2">
      <c r="A2308" t="s">
        <v>210</v>
      </c>
      <c r="B2308">
        <v>1976</v>
      </c>
    </row>
    <row r="2309" spans="1:2">
      <c r="A2309" t="s">
        <v>210</v>
      </c>
      <c r="B2309">
        <v>1977</v>
      </c>
    </row>
    <row r="2310" spans="1:2">
      <c r="A2310" t="s">
        <v>210</v>
      </c>
      <c r="B2310">
        <v>1978</v>
      </c>
    </row>
    <row r="2311" spans="1:2">
      <c r="A2311" t="s">
        <v>210</v>
      </c>
      <c r="B2311">
        <v>1979</v>
      </c>
    </row>
    <row r="2312" spans="1:2">
      <c r="A2312" t="s">
        <v>210</v>
      </c>
      <c r="B2312">
        <v>1980</v>
      </c>
    </row>
    <row r="2313" spans="1:2">
      <c r="A2313" t="s">
        <v>210</v>
      </c>
      <c r="B2313">
        <v>1981</v>
      </c>
    </row>
    <row r="2314" spans="1:2">
      <c r="A2314" t="s">
        <v>210</v>
      </c>
      <c r="B2314">
        <v>1982</v>
      </c>
    </row>
    <row r="2315" spans="1:2">
      <c r="A2315" t="s">
        <v>210</v>
      </c>
      <c r="B2315">
        <v>1983</v>
      </c>
    </row>
    <row r="2316" spans="1:2">
      <c r="A2316" t="s">
        <v>210</v>
      </c>
      <c r="B2316">
        <v>1984</v>
      </c>
    </row>
    <row r="2317" spans="1:2">
      <c r="A2317" t="s">
        <v>210</v>
      </c>
      <c r="B2317">
        <v>1985</v>
      </c>
    </row>
    <row r="2318" spans="1:2">
      <c r="A2318" t="s">
        <v>210</v>
      </c>
      <c r="B2318">
        <v>1986</v>
      </c>
    </row>
    <row r="2319" spans="1:2">
      <c r="A2319" t="s">
        <v>210</v>
      </c>
      <c r="B2319">
        <v>1987</v>
      </c>
    </row>
    <row r="2320" spans="1:2">
      <c r="A2320" t="s">
        <v>210</v>
      </c>
      <c r="B2320">
        <v>1988</v>
      </c>
    </row>
    <row r="2321" spans="1:2">
      <c r="A2321" t="s">
        <v>210</v>
      </c>
      <c r="B2321">
        <v>1989</v>
      </c>
    </row>
    <row r="2322" spans="1:2">
      <c r="A2322" t="s">
        <v>210</v>
      </c>
      <c r="B2322">
        <v>1990</v>
      </c>
    </row>
    <row r="2323" spans="1:2">
      <c r="A2323" t="s">
        <v>210</v>
      </c>
      <c r="B2323">
        <v>1991</v>
      </c>
    </row>
    <row r="2324" spans="1:2">
      <c r="A2324" t="s">
        <v>210</v>
      </c>
      <c r="B2324">
        <v>1992</v>
      </c>
    </row>
    <row r="2325" spans="1:2">
      <c r="A2325" t="s">
        <v>210</v>
      </c>
      <c r="B2325">
        <v>1993</v>
      </c>
    </row>
    <row r="2326" spans="1:2">
      <c r="A2326" t="s">
        <v>210</v>
      </c>
      <c r="B2326">
        <v>1994</v>
      </c>
    </row>
    <row r="2327" spans="1:2">
      <c r="A2327" t="s">
        <v>210</v>
      </c>
      <c r="B2327">
        <v>1995</v>
      </c>
    </row>
    <row r="2328" spans="1:2">
      <c r="A2328" t="s">
        <v>210</v>
      </c>
      <c r="B2328">
        <v>1996</v>
      </c>
    </row>
    <row r="2329" spans="1:2">
      <c r="A2329" t="s">
        <v>210</v>
      </c>
      <c r="B2329">
        <v>1997</v>
      </c>
    </row>
    <row r="2330" spans="1:2">
      <c r="A2330" t="s">
        <v>210</v>
      </c>
      <c r="B2330">
        <v>1998</v>
      </c>
    </row>
    <row r="2331" spans="1:2">
      <c r="A2331" t="s">
        <v>210</v>
      </c>
      <c r="B2331">
        <v>1999</v>
      </c>
    </row>
    <row r="2332" spans="1:2">
      <c r="A2332" t="s">
        <v>210</v>
      </c>
      <c r="B2332">
        <v>2000</v>
      </c>
    </row>
    <row r="2333" spans="1:2">
      <c r="A2333" t="s">
        <v>210</v>
      </c>
      <c r="B2333">
        <v>2001</v>
      </c>
    </row>
    <row r="2334" spans="1:2">
      <c r="A2334" t="s">
        <v>210</v>
      </c>
      <c r="B2334">
        <v>2002</v>
      </c>
    </row>
    <row r="2335" spans="1:2">
      <c r="A2335" t="s">
        <v>210</v>
      </c>
      <c r="B2335">
        <v>2003</v>
      </c>
    </row>
    <row r="2336" spans="1:2">
      <c r="A2336" t="s">
        <v>210</v>
      </c>
      <c r="B2336">
        <v>2004</v>
      </c>
    </row>
    <row r="2337" spans="1:4">
      <c r="A2337" t="s">
        <v>210</v>
      </c>
      <c r="B2337">
        <v>2005</v>
      </c>
    </row>
    <row r="2338" spans="1:4">
      <c r="A2338" t="s">
        <v>210</v>
      </c>
      <c r="B2338">
        <v>2006</v>
      </c>
    </row>
    <row r="2339" spans="1:4">
      <c r="A2339" t="s">
        <v>210</v>
      </c>
      <c r="B2339">
        <v>2007</v>
      </c>
    </row>
    <row r="2340" spans="1:4">
      <c r="A2340" t="s">
        <v>210</v>
      </c>
      <c r="B2340">
        <v>2008</v>
      </c>
    </row>
    <row r="2341" spans="1:4">
      <c r="A2341" t="s">
        <v>210</v>
      </c>
      <c r="B2341">
        <v>2009</v>
      </c>
    </row>
    <row r="2342" spans="1:4">
      <c r="A2342" t="s">
        <v>210</v>
      </c>
      <c r="B2342">
        <v>2010</v>
      </c>
    </row>
    <row r="2343" spans="1:4">
      <c r="A2343" t="s">
        <v>210</v>
      </c>
      <c r="B2343">
        <v>2011</v>
      </c>
    </row>
    <row r="2344" spans="1:4">
      <c r="A2344" t="s">
        <v>210</v>
      </c>
      <c r="B2344">
        <v>2012</v>
      </c>
    </row>
    <row r="2345" spans="1:4">
      <c r="A2345" t="s">
        <v>210</v>
      </c>
      <c r="B2345">
        <v>2013</v>
      </c>
    </row>
    <row r="2346" spans="1:4">
      <c r="A2346" t="s">
        <v>210</v>
      </c>
      <c r="B2346">
        <v>2014</v>
      </c>
    </row>
    <row r="2347" spans="1:4">
      <c r="A2347" t="s">
        <v>210</v>
      </c>
      <c r="B2347">
        <v>2015</v>
      </c>
    </row>
    <row r="2348" spans="1:4">
      <c r="A2348" t="s">
        <v>211</v>
      </c>
      <c r="B2348">
        <v>1970</v>
      </c>
    </row>
    <row r="2349" spans="1:4">
      <c r="A2349" t="s">
        <v>211</v>
      </c>
      <c r="B2349">
        <v>1971</v>
      </c>
      <c r="D2349">
        <v>15.36829</v>
      </c>
    </row>
    <row r="2350" spans="1:4">
      <c r="A2350" t="s">
        <v>211</v>
      </c>
      <c r="B2350">
        <v>1972</v>
      </c>
      <c r="D2350">
        <v>14.71306</v>
      </c>
    </row>
    <row r="2351" spans="1:4">
      <c r="A2351" t="s">
        <v>211</v>
      </c>
      <c r="B2351">
        <v>1973</v>
      </c>
      <c r="D2351">
        <v>13.819050000000001</v>
      </c>
    </row>
    <row r="2352" spans="1:4">
      <c r="A2352" t="s">
        <v>211</v>
      </c>
      <c r="B2352">
        <v>1974</v>
      </c>
      <c r="D2352">
        <v>17.338789999999999</v>
      </c>
    </row>
    <row r="2353" spans="1:4">
      <c r="A2353" t="s">
        <v>211</v>
      </c>
      <c r="B2353">
        <v>1975</v>
      </c>
      <c r="D2353">
        <v>25.93956</v>
      </c>
    </row>
    <row r="2354" spans="1:4">
      <c r="A2354" t="s">
        <v>211</v>
      </c>
      <c r="B2354">
        <v>1976</v>
      </c>
      <c r="D2354">
        <v>34.144919999999999</v>
      </c>
    </row>
    <row r="2355" spans="1:4">
      <c r="A2355" t="s">
        <v>211</v>
      </c>
      <c r="B2355">
        <v>1977</v>
      </c>
    </row>
    <row r="2356" spans="1:4">
      <c r="A2356" t="s">
        <v>211</v>
      </c>
      <c r="B2356">
        <v>1978</v>
      </c>
    </row>
    <row r="2357" spans="1:4">
      <c r="A2357" t="s">
        <v>211</v>
      </c>
      <c r="B2357">
        <v>1979</v>
      </c>
    </row>
    <row r="2358" spans="1:4">
      <c r="A2358" t="s">
        <v>211</v>
      </c>
      <c r="B2358">
        <v>1980</v>
      </c>
    </row>
    <row r="2359" spans="1:4">
      <c r="A2359" t="s">
        <v>211</v>
      </c>
      <c r="B2359">
        <v>1981</v>
      </c>
    </row>
    <row r="2360" spans="1:4">
      <c r="A2360" t="s">
        <v>211</v>
      </c>
      <c r="B2360">
        <v>1982</v>
      </c>
    </row>
    <row r="2361" spans="1:4">
      <c r="A2361" t="s">
        <v>211</v>
      </c>
      <c r="B2361">
        <v>1983</v>
      </c>
      <c r="D2361">
        <v>49.391440000000003</v>
      </c>
    </row>
    <row r="2362" spans="1:4">
      <c r="A2362" t="s">
        <v>211</v>
      </c>
      <c r="B2362">
        <v>1984</v>
      </c>
    </row>
    <row r="2363" spans="1:4">
      <c r="A2363" t="s">
        <v>211</v>
      </c>
      <c r="B2363">
        <v>1985</v>
      </c>
    </row>
    <row r="2364" spans="1:4">
      <c r="A2364" t="s">
        <v>211</v>
      </c>
      <c r="B2364">
        <v>1986</v>
      </c>
    </row>
    <row r="2365" spans="1:4">
      <c r="A2365" t="s">
        <v>211</v>
      </c>
      <c r="B2365">
        <v>1987</v>
      </c>
    </row>
    <row r="2366" spans="1:4">
      <c r="A2366" t="s">
        <v>211</v>
      </c>
      <c r="B2366">
        <v>1988</v>
      </c>
    </row>
    <row r="2367" spans="1:4">
      <c r="A2367" t="s">
        <v>211</v>
      </c>
      <c r="B2367">
        <v>1989</v>
      </c>
    </row>
    <row r="2368" spans="1:4">
      <c r="A2368" t="s">
        <v>211</v>
      </c>
      <c r="B2368">
        <v>1990</v>
      </c>
    </row>
    <row r="2369" spans="1:2">
      <c r="A2369" t="s">
        <v>211</v>
      </c>
      <c r="B2369">
        <v>1991</v>
      </c>
    </row>
    <row r="2370" spans="1:2">
      <c r="A2370" t="s">
        <v>211</v>
      </c>
      <c r="B2370">
        <v>1992</v>
      </c>
    </row>
    <row r="2371" spans="1:2">
      <c r="A2371" t="s">
        <v>211</v>
      </c>
      <c r="B2371">
        <v>1993</v>
      </c>
    </row>
    <row r="2372" spans="1:2">
      <c r="A2372" t="s">
        <v>211</v>
      </c>
      <c r="B2372">
        <v>1994</v>
      </c>
    </row>
    <row r="2373" spans="1:2">
      <c r="A2373" t="s">
        <v>211</v>
      </c>
      <c r="B2373">
        <v>1995</v>
      </c>
    </row>
    <row r="2374" spans="1:2">
      <c r="A2374" t="s">
        <v>211</v>
      </c>
      <c r="B2374">
        <v>1996</v>
      </c>
    </row>
    <row r="2375" spans="1:2">
      <c r="A2375" t="s">
        <v>211</v>
      </c>
      <c r="B2375">
        <v>1997</v>
      </c>
    </row>
    <row r="2376" spans="1:2">
      <c r="A2376" t="s">
        <v>211</v>
      </c>
      <c r="B2376">
        <v>1998</v>
      </c>
    </row>
    <row r="2377" spans="1:2">
      <c r="A2377" t="s">
        <v>211</v>
      </c>
      <c r="B2377">
        <v>1999</v>
      </c>
    </row>
    <row r="2378" spans="1:2">
      <c r="A2378" t="s">
        <v>211</v>
      </c>
      <c r="B2378">
        <v>2000</v>
      </c>
    </row>
    <row r="2379" spans="1:2">
      <c r="A2379" t="s">
        <v>211</v>
      </c>
      <c r="B2379">
        <v>2001</v>
      </c>
    </row>
    <row r="2380" spans="1:2">
      <c r="A2380" t="s">
        <v>211</v>
      </c>
      <c r="B2380">
        <v>2002</v>
      </c>
    </row>
    <row r="2381" spans="1:2">
      <c r="A2381" t="s">
        <v>211</v>
      </c>
      <c r="B2381">
        <v>2003</v>
      </c>
    </row>
    <row r="2382" spans="1:2">
      <c r="A2382" t="s">
        <v>211</v>
      </c>
      <c r="B2382">
        <v>2004</v>
      </c>
    </row>
    <row r="2383" spans="1:2">
      <c r="A2383" t="s">
        <v>211</v>
      </c>
      <c r="B2383">
        <v>2005</v>
      </c>
    </row>
    <row r="2384" spans="1:2">
      <c r="A2384" t="s">
        <v>211</v>
      </c>
      <c r="B2384">
        <v>2006</v>
      </c>
    </row>
    <row r="2385" spans="1:4">
      <c r="A2385" t="s">
        <v>211</v>
      </c>
      <c r="B2385">
        <v>2007</v>
      </c>
    </row>
    <row r="2386" spans="1:4">
      <c r="A2386" t="s">
        <v>211</v>
      </c>
      <c r="B2386">
        <v>2008</v>
      </c>
    </row>
    <row r="2387" spans="1:4">
      <c r="A2387" t="s">
        <v>211</v>
      </c>
      <c r="B2387">
        <v>2009</v>
      </c>
    </row>
    <row r="2388" spans="1:4">
      <c r="A2388" t="s">
        <v>211</v>
      </c>
      <c r="B2388">
        <v>2010</v>
      </c>
    </row>
    <row r="2389" spans="1:4">
      <c r="A2389" t="s">
        <v>211</v>
      </c>
      <c r="B2389">
        <v>2011</v>
      </c>
    </row>
    <row r="2390" spans="1:4">
      <c r="A2390" t="s">
        <v>211</v>
      </c>
      <c r="B2390">
        <v>2012</v>
      </c>
    </row>
    <row r="2391" spans="1:4">
      <c r="A2391" t="s">
        <v>211</v>
      </c>
      <c r="B2391">
        <v>2013</v>
      </c>
    </row>
    <row r="2392" spans="1:4">
      <c r="A2392" t="s">
        <v>211</v>
      </c>
      <c r="B2392">
        <v>2014</v>
      </c>
    </row>
    <row r="2393" spans="1:4">
      <c r="A2393" t="s">
        <v>211</v>
      </c>
      <c r="B2393">
        <v>2015</v>
      </c>
    </row>
    <row r="2394" spans="1:4">
      <c r="A2394" t="s">
        <v>29</v>
      </c>
      <c r="B2394">
        <v>1970</v>
      </c>
    </row>
    <row r="2395" spans="1:4">
      <c r="A2395" t="s">
        <v>29</v>
      </c>
      <c r="B2395">
        <v>1971</v>
      </c>
      <c r="D2395">
        <v>6.2341899999999999</v>
      </c>
    </row>
    <row r="2396" spans="1:4">
      <c r="A2396" t="s">
        <v>29</v>
      </c>
      <c r="B2396">
        <v>1972</v>
      </c>
      <c r="D2396">
        <v>7.0883599999999998</v>
      </c>
    </row>
    <row r="2397" spans="1:4">
      <c r="A2397" t="s">
        <v>29</v>
      </c>
      <c r="B2397">
        <v>1973</v>
      </c>
      <c r="D2397">
        <v>8.1250900000000001</v>
      </c>
    </row>
    <row r="2398" spans="1:4">
      <c r="A2398" t="s">
        <v>29</v>
      </c>
      <c r="B2398">
        <v>1974</v>
      </c>
    </row>
    <row r="2399" spans="1:4">
      <c r="A2399" t="s">
        <v>29</v>
      </c>
      <c r="B2399">
        <v>1975</v>
      </c>
    </row>
    <row r="2400" spans="1:4">
      <c r="A2400" t="s">
        <v>29</v>
      </c>
      <c r="B2400">
        <v>1976</v>
      </c>
    </row>
    <row r="2401" spans="1:5">
      <c r="A2401" t="s">
        <v>29</v>
      </c>
      <c r="B2401">
        <v>1977</v>
      </c>
    </row>
    <row r="2402" spans="1:5">
      <c r="A2402" t="s">
        <v>29</v>
      </c>
      <c r="B2402">
        <v>1978</v>
      </c>
      <c r="D2402">
        <v>9.5099</v>
      </c>
    </row>
    <row r="2403" spans="1:5">
      <c r="A2403" t="s">
        <v>29</v>
      </c>
      <c r="B2403">
        <v>1979</v>
      </c>
    </row>
    <row r="2404" spans="1:5">
      <c r="A2404" t="s">
        <v>29</v>
      </c>
      <c r="B2404">
        <v>1980</v>
      </c>
      <c r="D2404">
        <v>12.18995</v>
      </c>
    </row>
    <row r="2405" spans="1:5">
      <c r="A2405" t="s">
        <v>29</v>
      </c>
      <c r="B2405">
        <v>1981</v>
      </c>
      <c r="D2405">
        <v>15.668749999999999</v>
      </c>
    </row>
    <row r="2406" spans="1:5">
      <c r="A2406" t="s">
        <v>29</v>
      </c>
      <c r="B2406">
        <v>1982</v>
      </c>
      <c r="D2406">
        <v>11.06635</v>
      </c>
      <c r="E2406">
        <v>46.009349999999998</v>
      </c>
    </row>
    <row r="2407" spans="1:5">
      <c r="A2407" t="s">
        <v>29</v>
      </c>
      <c r="B2407">
        <v>1983</v>
      </c>
      <c r="D2407">
        <v>10.045389999999999</v>
      </c>
      <c r="E2407">
        <v>42.071689999999997</v>
      </c>
    </row>
    <row r="2408" spans="1:5">
      <c r="A2408" t="s">
        <v>29</v>
      </c>
      <c r="B2408">
        <v>1984</v>
      </c>
      <c r="D2408">
        <v>12.502890000000001</v>
      </c>
    </row>
    <row r="2409" spans="1:5">
      <c r="A2409" t="s">
        <v>29</v>
      </c>
      <c r="B2409">
        <v>1985</v>
      </c>
      <c r="D2409">
        <v>10.74187</v>
      </c>
    </row>
    <row r="2410" spans="1:5">
      <c r="A2410" t="s">
        <v>29</v>
      </c>
      <c r="B2410">
        <v>1986</v>
      </c>
      <c r="D2410">
        <v>12.27909</v>
      </c>
    </row>
    <row r="2411" spans="1:5">
      <c r="A2411" t="s">
        <v>29</v>
      </c>
      <c r="B2411">
        <v>1987</v>
      </c>
      <c r="D2411">
        <v>11.938079999999999</v>
      </c>
    </row>
    <row r="2412" spans="1:5">
      <c r="A2412" t="s">
        <v>29</v>
      </c>
      <c r="B2412">
        <v>1988</v>
      </c>
      <c r="C2412">
        <v>0.56555999999999995</v>
      </c>
      <c r="D2412">
        <v>10.079739999999999</v>
      </c>
    </row>
    <row r="2413" spans="1:5">
      <c r="A2413" t="s">
        <v>29</v>
      </c>
      <c r="B2413">
        <v>1989</v>
      </c>
      <c r="C2413">
        <v>0.54654999999999998</v>
      </c>
      <c r="D2413">
        <v>11.1814</v>
      </c>
    </row>
    <row r="2414" spans="1:5">
      <c r="A2414" t="s">
        <v>29</v>
      </c>
      <c r="B2414">
        <v>1990</v>
      </c>
      <c r="C2414">
        <v>0.56828000000000001</v>
      </c>
      <c r="D2414">
        <v>10.37002</v>
      </c>
    </row>
    <row r="2415" spans="1:5">
      <c r="A2415" t="s">
        <v>29</v>
      </c>
      <c r="B2415">
        <v>1991</v>
      </c>
      <c r="C2415">
        <v>0.57272999999999996</v>
      </c>
      <c r="D2415">
        <v>11.00465</v>
      </c>
    </row>
    <row r="2416" spans="1:5">
      <c r="A2416" t="s">
        <v>29</v>
      </c>
      <c r="B2416">
        <v>1992</v>
      </c>
      <c r="C2416">
        <v>0.53527999999999998</v>
      </c>
      <c r="D2416">
        <v>12.42604</v>
      </c>
    </row>
    <row r="2417" spans="1:5">
      <c r="A2417" t="s">
        <v>29</v>
      </c>
      <c r="B2417">
        <v>1993</v>
      </c>
    </row>
    <row r="2418" spans="1:5">
      <c r="A2418" t="s">
        <v>29</v>
      </c>
      <c r="B2418">
        <v>1994</v>
      </c>
    </row>
    <row r="2419" spans="1:5">
      <c r="A2419" t="s">
        <v>29</v>
      </c>
      <c r="B2419">
        <v>1995</v>
      </c>
    </row>
    <row r="2420" spans="1:5">
      <c r="A2420" t="s">
        <v>29</v>
      </c>
      <c r="B2420">
        <v>1996</v>
      </c>
    </row>
    <row r="2421" spans="1:5">
      <c r="A2421" t="s">
        <v>29</v>
      </c>
      <c r="B2421">
        <v>1997</v>
      </c>
    </row>
    <row r="2422" spans="1:5">
      <c r="A2422" t="s">
        <v>29</v>
      </c>
      <c r="B2422">
        <v>1998</v>
      </c>
      <c r="C2422">
        <v>0.59801000000000004</v>
      </c>
      <c r="D2422">
        <v>12.028119999999999</v>
      </c>
      <c r="E2422">
        <v>45.880890000000001</v>
      </c>
    </row>
    <row r="2423" spans="1:5">
      <c r="A2423" t="s">
        <v>29</v>
      </c>
      <c r="B2423">
        <v>1999</v>
      </c>
      <c r="C2423">
        <v>0.54596</v>
      </c>
      <c r="D2423">
        <v>12.024330000000001</v>
      </c>
    </row>
    <row r="2424" spans="1:5">
      <c r="A2424" t="s">
        <v>29</v>
      </c>
      <c r="B2424">
        <v>2000</v>
      </c>
      <c r="D2424">
        <v>13.779450000000001</v>
      </c>
    </row>
    <row r="2425" spans="1:5">
      <c r="A2425" t="s">
        <v>29</v>
      </c>
      <c r="B2425">
        <v>2001</v>
      </c>
      <c r="D2425">
        <v>15.573589999999999</v>
      </c>
    </row>
    <row r="2426" spans="1:5">
      <c r="A2426" t="s">
        <v>29</v>
      </c>
      <c r="B2426">
        <v>2002</v>
      </c>
      <c r="C2426">
        <v>0.79668000000000005</v>
      </c>
      <c r="D2426">
        <v>16.807569999999998</v>
      </c>
    </row>
    <row r="2427" spans="1:5">
      <c r="A2427" t="s">
        <v>29</v>
      </c>
      <c r="B2427">
        <v>2003</v>
      </c>
      <c r="C2427">
        <v>2.9516800000000001</v>
      </c>
    </row>
    <row r="2428" spans="1:5">
      <c r="A2428" t="s">
        <v>29</v>
      </c>
      <c r="B2428">
        <v>2004</v>
      </c>
      <c r="C2428">
        <v>2.2198500000000001</v>
      </c>
    </row>
    <row r="2429" spans="1:5">
      <c r="A2429" t="s">
        <v>29</v>
      </c>
      <c r="B2429">
        <v>2005</v>
      </c>
      <c r="C2429">
        <v>2.74878</v>
      </c>
    </row>
    <row r="2430" spans="1:5">
      <c r="A2430" t="s">
        <v>29</v>
      </c>
      <c r="B2430">
        <v>2006</v>
      </c>
      <c r="C2430">
        <v>2.6917800000000001</v>
      </c>
    </row>
    <row r="2431" spans="1:5">
      <c r="A2431" t="s">
        <v>29</v>
      </c>
      <c r="B2431">
        <v>2007</v>
      </c>
    </row>
    <row r="2432" spans="1:5">
      <c r="A2432" t="s">
        <v>29</v>
      </c>
      <c r="B2432">
        <v>2008</v>
      </c>
      <c r="D2432">
        <v>23.554590000000001</v>
      </c>
      <c r="E2432">
        <v>75.411619999999999</v>
      </c>
    </row>
    <row r="2433" spans="1:5">
      <c r="A2433" t="s">
        <v>29</v>
      </c>
      <c r="B2433">
        <v>2009</v>
      </c>
      <c r="D2433">
        <v>24.992450000000002</v>
      </c>
      <c r="E2433">
        <v>74.509190000000004</v>
      </c>
    </row>
    <row r="2434" spans="1:5">
      <c r="A2434" t="s">
        <v>29</v>
      </c>
      <c r="B2434">
        <v>2010</v>
      </c>
      <c r="D2434">
        <v>28.781310000000001</v>
      </c>
      <c r="E2434">
        <v>74.241299999999995</v>
      </c>
    </row>
    <row r="2435" spans="1:5">
      <c r="A2435" t="s">
        <v>29</v>
      </c>
      <c r="B2435">
        <v>2011</v>
      </c>
      <c r="C2435">
        <v>6.9460899999999999</v>
      </c>
      <c r="D2435">
        <v>28.898720000000001</v>
      </c>
      <c r="E2435">
        <v>73.047319999999999</v>
      </c>
    </row>
    <row r="2436" spans="1:5">
      <c r="A2436" t="s">
        <v>29</v>
      </c>
      <c r="B2436">
        <v>2012</v>
      </c>
    </row>
    <row r="2437" spans="1:5">
      <c r="A2437" t="s">
        <v>29</v>
      </c>
      <c r="B2437">
        <v>2013</v>
      </c>
      <c r="C2437">
        <v>9.9235699999999998</v>
      </c>
    </row>
    <row r="2438" spans="1:5">
      <c r="A2438" t="s">
        <v>29</v>
      </c>
      <c r="B2438">
        <v>2014</v>
      </c>
    </row>
    <row r="2439" spans="1:5">
      <c r="A2439" t="s">
        <v>29</v>
      </c>
      <c r="B2439">
        <v>2015</v>
      </c>
    </row>
    <row r="2440" spans="1:5">
      <c r="A2440" t="s">
        <v>212</v>
      </c>
      <c r="B2440">
        <v>1970</v>
      </c>
    </row>
    <row r="2441" spans="1:5">
      <c r="A2441" t="s">
        <v>212</v>
      </c>
      <c r="B2441">
        <v>1971</v>
      </c>
    </row>
    <row r="2442" spans="1:5">
      <c r="A2442" t="s">
        <v>212</v>
      </c>
      <c r="B2442">
        <v>1972</v>
      </c>
      <c r="D2442">
        <v>88.812650000000005</v>
      </c>
    </row>
    <row r="2443" spans="1:5">
      <c r="A2443" t="s">
        <v>212</v>
      </c>
      <c r="B2443">
        <v>1973</v>
      </c>
      <c r="D2443">
        <v>61.165520000000001</v>
      </c>
    </row>
    <row r="2444" spans="1:5">
      <c r="A2444" t="s">
        <v>212</v>
      </c>
      <c r="B2444">
        <v>1974</v>
      </c>
      <c r="D2444">
        <v>84.524979999999999</v>
      </c>
    </row>
    <row r="2445" spans="1:5">
      <c r="A2445" t="s">
        <v>212</v>
      </c>
      <c r="B2445">
        <v>1975</v>
      </c>
      <c r="D2445">
        <v>78.779709999999994</v>
      </c>
    </row>
    <row r="2446" spans="1:5">
      <c r="A2446" t="s">
        <v>212</v>
      </c>
      <c r="B2446">
        <v>1976</v>
      </c>
      <c r="D2446">
        <v>83.633470000000003</v>
      </c>
    </row>
    <row r="2447" spans="1:5">
      <c r="A2447" t="s">
        <v>212</v>
      </c>
      <c r="B2447">
        <v>1977</v>
      </c>
      <c r="D2447">
        <v>84.671800000000005</v>
      </c>
    </row>
    <row r="2448" spans="1:5">
      <c r="A2448" t="s">
        <v>212</v>
      </c>
      <c r="B2448">
        <v>1978</v>
      </c>
      <c r="D2448">
        <v>69.340140000000005</v>
      </c>
    </row>
    <row r="2449" spans="1:4">
      <c r="A2449" t="s">
        <v>212</v>
      </c>
      <c r="B2449">
        <v>1979</v>
      </c>
    </row>
    <row r="2450" spans="1:4">
      <c r="A2450" t="s">
        <v>212</v>
      </c>
      <c r="B2450">
        <v>1980</v>
      </c>
    </row>
    <row r="2451" spans="1:4">
      <c r="A2451" t="s">
        <v>212</v>
      </c>
      <c r="B2451">
        <v>1981</v>
      </c>
    </row>
    <row r="2452" spans="1:4">
      <c r="A2452" t="s">
        <v>212</v>
      </c>
      <c r="B2452">
        <v>1982</v>
      </c>
    </row>
    <row r="2453" spans="1:4">
      <c r="A2453" t="s">
        <v>212</v>
      </c>
      <c r="B2453">
        <v>1983</v>
      </c>
    </row>
    <row r="2454" spans="1:4">
      <c r="A2454" t="s">
        <v>212</v>
      </c>
      <c r="B2454">
        <v>1984</v>
      </c>
    </row>
    <row r="2455" spans="1:4">
      <c r="A2455" t="s">
        <v>212</v>
      </c>
      <c r="B2455">
        <v>1985</v>
      </c>
    </row>
    <row r="2456" spans="1:4">
      <c r="A2456" t="s">
        <v>212</v>
      </c>
      <c r="B2456">
        <v>1986</v>
      </c>
    </row>
    <row r="2457" spans="1:4">
      <c r="A2457" t="s">
        <v>212</v>
      </c>
      <c r="B2457">
        <v>1987</v>
      </c>
    </row>
    <row r="2458" spans="1:4">
      <c r="A2458" t="s">
        <v>212</v>
      </c>
      <c r="B2458">
        <v>1988</v>
      </c>
    </row>
    <row r="2459" spans="1:4">
      <c r="A2459" t="s">
        <v>212</v>
      </c>
      <c r="B2459">
        <v>1989</v>
      </c>
    </row>
    <row r="2460" spans="1:4">
      <c r="A2460" t="s">
        <v>212</v>
      </c>
      <c r="B2460">
        <v>1990</v>
      </c>
    </row>
    <row r="2461" spans="1:4">
      <c r="A2461" t="s">
        <v>212</v>
      </c>
      <c r="B2461">
        <v>1991</v>
      </c>
    </row>
    <row r="2462" spans="1:4">
      <c r="A2462" t="s">
        <v>212</v>
      </c>
      <c r="B2462">
        <v>1992</v>
      </c>
      <c r="D2462">
        <v>119.97126</v>
      </c>
    </row>
    <row r="2463" spans="1:4">
      <c r="A2463" t="s">
        <v>212</v>
      </c>
      <c r="B2463">
        <v>1993</v>
      </c>
    </row>
    <row r="2464" spans="1:4">
      <c r="A2464" t="s">
        <v>212</v>
      </c>
      <c r="B2464">
        <v>1994</v>
      </c>
    </row>
    <row r="2465" spans="1:5">
      <c r="A2465" t="s">
        <v>212</v>
      </c>
      <c r="B2465">
        <v>1995</v>
      </c>
    </row>
    <row r="2466" spans="1:5">
      <c r="A2466" t="s">
        <v>212</v>
      </c>
      <c r="B2466">
        <v>1996</v>
      </c>
    </row>
    <row r="2467" spans="1:5">
      <c r="A2467" t="s">
        <v>212</v>
      </c>
      <c r="B2467">
        <v>1997</v>
      </c>
    </row>
    <row r="2468" spans="1:5">
      <c r="A2468" t="s">
        <v>212</v>
      </c>
      <c r="B2468">
        <v>1998</v>
      </c>
    </row>
    <row r="2469" spans="1:5">
      <c r="A2469" t="s">
        <v>212</v>
      </c>
      <c r="B2469">
        <v>1999</v>
      </c>
    </row>
    <row r="2470" spans="1:5">
      <c r="A2470" t="s">
        <v>212</v>
      </c>
      <c r="B2470">
        <v>2000</v>
      </c>
      <c r="D2470">
        <v>77.874539999999996</v>
      </c>
    </row>
    <row r="2471" spans="1:5">
      <c r="A2471" t="s">
        <v>212</v>
      </c>
      <c r="B2471">
        <v>2001</v>
      </c>
    </row>
    <row r="2472" spans="1:5">
      <c r="A2472" t="s">
        <v>212</v>
      </c>
      <c r="B2472">
        <v>2002</v>
      </c>
    </row>
    <row r="2473" spans="1:5">
      <c r="A2473" t="s">
        <v>212</v>
      </c>
      <c r="B2473">
        <v>2003</v>
      </c>
    </row>
    <row r="2474" spans="1:5">
      <c r="A2474" t="s">
        <v>212</v>
      </c>
      <c r="B2474">
        <v>2004</v>
      </c>
    </row>
    <row r="2475" spans="1:5">
      <c r="A2475" t="s">
        <v>212</v>
      </c>
      <c r="B2475">
        <v>2005</v>
      </c>
    </row>
    <row r="2476" spans="1:5">
      <c r="A2476" t="s">
        <v>212</v>
      </c>
      <c r="B2476">
        <v>2006</v>
      </c>
    </row>
    <row r="2477" spans="1:5">
      <c r="A2477" t="s">
        <v>212</v>
      </c>
      <c r="B2477">
        <v>2007</v>
      </c>
      <c r="D2477">
        <v>102.67225999999999</v>
      </c>
      <c r="E2477">
        <v>91.415059999999997</v>
      </c>
    </row>
    <row r="2478" spans="1:5">
      <c r="A2478" t="s">
        <v>212</v>
      </c>
      <c r="B2478">
        <v>2008</v>
      </c>
      <c r="D2478">
        <v>110.87124</v>
      </c>
      <c r="E2478">
        <v>92.806020000000004</v>
      </c>
    </row>
    <row r="2479" spans="1:5">
      <c r="A2479" t="s">
        <v>212</v>
      </c>
      <c r="B2479">
        <v>2009</v>
      </c>
      <c r="C2479">
        <v>14.81005</v>
      </c>
      <c r="D2479">
        <v>108.52251</v>
      </c>
      <c r="E2479">
        <v>90.878879999999995</v>
      </c>
    </row>
    <row r="2480" spans="1:5">
      <c r="A2480" t="s">
        <v>212</v>
      </c>
      <c r="B2480">
        <v>2010</v>
      </c>
      <c r="C2480">
        <v>16.231960000000001</v>
      </c>
      <c r="D2480">
        <v>106.20672</v>
      </c>
      <c r="E2480">
        <v>86.013729999999995</v>
      </c>
    </row>
    <row r="2481" spans="1:5">
      <c r="A2481" t="s">
        <v>212</v>
      </c>
      <c r="B2481">
        <v>2011</v>
      </c>
      <c r="C2481">
        <v>14.368359999999999</v>
      </c>
      <c r="D2481">
        <v>106.11655</v>
      </c>
      <c r="E2481">
        <v>85.591800000000006</v>
      </c>
    </row>
    <row r="2482" spans="1:5">
      <c r="A2482" t="s">
        <v>212</v>
      </c>
      <c r="B2482">
        <v>2012</v>
      </c>
      <c r="C2482">
        <v>23.486239999999999</v>
      </c>
      <c r="D2482">
        <v>105.39351000000001</v>
      </c>
      <c r="E2482">
        <v>85.261579999999995</v>
      </c>
    </row>
    <row r="2483" spans="1:5">
      <c r="A2483" t="s">
        <v>212</v>
      </c>
      <c r="B2483">
        <v>2013</v>
      </c>
    </row>
    <row r="2484" spans="1:5">
      <c r="A2484" t="s">
        <v>212</v>
      </c>
      <c r="B2484">
        <v>2014</v>
      </c>
      <c r="D2484">
        <v>102.31822</v>
      </c>
      <c r="E2484">
        <v>84.750290000000007</v>
      </c>
    </row>
    <row r="2485" spans="1:5">
      <c r="A2485" t="s">
        <v>212</v>
      </c>
      <c r="B2485">
        <v>2015</v>
      </c>
    </row>
    <row r="2486" spans="1:5">
      <c r="A2486" t="s">
        <v>30</v>
      </c>
      <c r="B2486">
        <v>1970</v>
      </c>
      <c r="C2486">
        <v>13.40615</v>
      </c>
      <c r="D2486">
        <v>44.503740000000001</v>
      </c>
      <c r="E2486">
        <v>95.967169999999996</v>
      </c>
    </row>
    <row r="2487" spans="1:5">
      <c r="A2487" t="s">
        <v>30</v>
      </c>
      <c r="B2487">
        <v>1971</v>
      </c>
      <c r="C2487">
        <v>15.370150000000001</v>
      </c>
      <c r="D2487">
        <v>45.525370000000002</v>
      </c>
    </row>
    <row r="2488" spans="1:5">
      <c r="A2488" t="s">
        <v>30</v>
      </c>
      <c r="B2488">
        <v>1972</v>
      </c>
      <c r="C2488">
        <v>16.444040000000001</v>
      </c>
      <c r="D2488">
        <v>47.247</v>
      </c>
    </row>
    <row r="2489" spans="1:5">
      <c r="A2489" t="s">
        <v>30</v>
      </c>
      <c r="B2489">
        <v>1973</v>
      </c>
      <c r="C2489">
        <v>19.486809999999998</v>
      </c>
      <c r="D2489">
        <v>49.587150000000001</v>
      </c>
    </row>
    <row r="2490" spans="1:5">
      <c r="A2490" t="s">
        <v>30</v>
      </c>
      <c r="B2490">
        <v>1974</v>
      </c>
      <c r="C2490">
        <v>22.543199999999999</v>
      </c>
      <c r="D2490">
        <v>52.293149999999997</v>
      </c>
      <c r="E2490">
        <v>96.965999999999994</v>
      </c>
    </row>
    <row r="2491" spans="1:5">
      <c r="A2491" t="s">
        <v>30</v>
      </c>
      <c r="B2491">
        <v>1975</v>
      </c>
      <c r="C2491">
        <v>26.716190000000001</v>
      </c>
      <c r="D2491">
        <v>53.875889999999998</v>
      </c>
      <c r="E2491">
        <v>96.748040000000003</v>
      </c>
    </row>
    <row r="2492" spans="1:5">
      <c r="A2492" t="s">
        <v>30</v>
      </c>
      <c r="B2492">
        <v>1976</v>
      </c>
      <c r="C2492">
        <v>26.819330000000001</v>
      </c>
      <c r="D2492">
        <v>55.421599999999998</v>
      </c>
    </row>
    <row r="2493" spans="1:5">
      <c r="A2493" t="s">
        <v>30</v>
      </c>
      <c r="B2493">
        <v>1977</v>
      </c>
      <c r="C2493">
        <v>23.878019999999999</v>
      </c>
      <c r="D2493">
        <v>55.504649999999998</v>
      </c>
    </row>
    <row r="2494" spans="1:5">
      <c r="A2494" t="s">
        <v>30</v>
      </c>
      <c r="B2494">
        <v>1978</v>
      </c>
      <c r="C2494">
        <v>21.23912</v>
      </c>
      <c r="D2494">
        <v>55.587209999999999</v>
      </c>
    </row>
    <row r="2495" spans="1:5">
      <c r="A2495" t="s">
        <v>30</v>
      </c>
      <c r="B2495">
        <v>1979</v>
      </c>
      <c r="C2495">
        <v>22.139869999999998</v>
      </c>
      <c r="D2495">
        <v>55.533700000000003</v>
      </c>
    </row>
    <row r="2496" spans="1:5">
      <c r="A2496" t="s">
        <v>30</v>
      </c>
      <c r="B2496">
        <v>1980</v>
      </c>
      <c r="C2496">
        <v>21.728210000000001</v>
      </c>
      <c r="D2496">
        <v>56.459490000000002</v>
      </c>
    </row>
    <row r="2497" spans="1:5">
      <c r="A2497" t="s">
        <v>30</v>
      </c>
      <c r="B2497">
        <v>1981</v>
      </c>
      <c r="C2497">
        <v>23.175090000000001</v>
      </c>
      <c r="D2497">
        <v>57.611669999999997</v>
      </c>
    </row>
    <row r="2498" spans="1:5">
      <c r="A2498" t="s">
        <v>30</v>
      </c>
      <c r="B2498">
        <v>1982</v>
      </c>
      <c r="C2498">
        <v>23.960190000000001</v>
      </c>
      <c r="D2498">
        <v>59.233629999999998</v>
      </c>
    </row>
    <row r="2499" spans="1:5">
      <c r="A2499" t="s">
        <v>30</v>
      </c>
      <c r="B2499">
        <v>1983</v>
      </c>
      <c r="C2499">
        <v>24.994540000000001</v>
      </c>
      <c r="D2499">
        <v>59.75911</v>
      </c>
    </row>
    <row r="2500" spans="1:5">
      <c r="A2500" t="s">
        <v>30</v>
      </c>
      <c r="B2500">
        <v>1984</v>
      </c>
      <c r="C2500">
        <v>28.844909999999999</v>
      </c>
      <c r="D2500">
        <v>65.219909999999999</v>
      </c>
    </row>
    <row r="2501" spans="1:5">
      <c r="A2501" t="s">
        <v>30</v>
      </c>
      <c r="B2501">
        <v>1985</v>
      </c>
      <c r="C2501">
        <v>35.646099999999997</v>
      </c>
      <c r="D2501">
        <v>70.208010000000002</v>
      </c>
    </row>
    <row r="2502" spans="1:5">
      <c r="A2502" t="s">
        <v>30</v>
      </c>
      <c r="B2502">
        <v>1986</v>
      </c>
      <c r="C2502">
        <v>37.512169999999998</v>
      </c>
      <c r="D2502">
        <v>70.199640000000002</v>
      </c>
    </row>
    <row r="2503" spans="1:5">
      <c r="A2503" t="s">
        <v>30</v>
      </c>
      <c r="B2503">
        <v>1987</v>
      </c>
      <c r="C2503">
        <v>39.270629999999997</v>
      </c>
      <c r="D2503">
        <v>69.985169999999997</v>
      </c>
    </row>
    <row r="2504" spans="1:5">
      <c r="A2504" t="s">
        <v>30</v>
      </c>
      <c r="B2504">
        <v>1988</v>
      </c>
      <c r="D2504">
        <v>70.446789999999993</v>
      </c>
    </row>
    <row r="2505" spans="1:5">
      <c r="A2505" t="s">
        <v>30</v>
      </c>
      <c r="B2505">
        <v>1989</v>
      </c>
    </row>
    <row r="2506" spans="1:5">
      <c r="A2506" t="s">
        <v>30</v>
      </c>
      <c r="B2506">
        <v>1990</v>
      </c>
      <c r="D2506">
        <v>71.151849999999996</v>
      </c>
    </row>
    <row r="2507" spans="1:5">
      <c r="A2507" t="s">
        <v>30</v>
      </c>
      <c r="B2507">
        <v>1991</v>
      </c>
      <c r="C2507">
        <v>38.223999999999997</v>
      </c>
      <c r="D2507">
        <v>71.637140000000002</v>
      </c>
      <c r="E2507">
        <v>96.333920000000006</v>
      </c>
    </row>
    <row r="2508" spans="1:5">
      <c r="A2508" t="s">
        <v>30</v>
      </c>
      <c r="B2508">
        <v>1992</v>
      </c>
    </row>
    <row r="2509" spans="1:5">
      <c r="A2509" t="s">
        <v>30</v>
      </c>
      <c r="B2509">
        <v>1993</v>
      </c>
    </row>
    <row r="2510" spans="1:5">
      <c r="A2510" t="s">
        <v>30</v>
      </c>
      <c r="B2510">
        <v>1994</v>
      </c>
      <c r="C2510">
        <v>36.788139999999999</v>
      </c>
      <c r="D2510">
        <v>68.730149999999995</v>
      </c>
    </row>
    <row r="2511" spans="1:5">
      <c r="A2511" t="s">
        <v>30</v>
      </c>
      <c r="B2511">
        <v>1995</v>
      </c>
    </row>
    <row r="2512" spans="1:5">
      <c r="A2512" t="s">
        <v>30</v>
      </c>
      <c r="B2512">
        <v>1996</v>
      </c>
      <c r="D2512">
        <v>78.375579999999999</v>
      </c>
    </row>
    <row r="2513" spans="1:5">
      <c r="A2513" t="s">
        <v>30</v>
      </c>
      <c r="B2513">
        <v>1997</v>
      </c>
      <c r="D2513">
        <v>75.167320000000004</v>
      </c>
    </row>
    <row r="2514" spans="1:5">
      <c r="A2514" t="s">
        <v>30</v>
      </c>
      <c r="B2514">
        <v>1998</v>
      </c>
      <c r="C2514">
        <v>46.089390000000002</v>
      </c>
      <c r="D2514">
        <v>81.429079999999999</v>
      </c>
    </row>
    <row r="2515" spans="1:5">
      <c r="A2515" t="s">
        <v>30</v>
      </c>
      <c r="B2515">
        <v>1999</v>
      </c>
      <c r="C2515">
        <v>47.976480000000002</v>
      </c>
      <c r="D2515">
        <v>84.860060000000004</v>
      </c>
      <c r="E2515">
        <v>98.88955</v>
      </c>
    </row>
    <row r="2516" spans="1:5">
      <c r="A2516" t="s">
        <v>30</v>
      </c>
      <c r="B2516">
        <v>2000</v>
      </c>
      <c r="C2516">
        <v>53.175739999999998</v>
      </c>
      <c r="D2516">
        <v>86.39855</v>
      </c>
    </row>
    <row r="2517" spans="1:5">
      <c r="A2517" t="s">
        <v>30</v>
      </c>
      <c r="B2517">
        <v>2001</v>
      </c>
      <c r="C2517">
        <v>58.33249</v>
      </c>
      <c r="D2517">
        <v>87.196330000000003</v>
      </c>
    </row>
    <row r="2518" spans="1:5">
      <c r="A2518" t="s">
        <v>30</v>
      </c>
      <c r="B2518">
        <v>2002</v>
      </c>
      <c r="C2518">
        <v>62.23301</v>
      </c>
      <c r="D2518">
        <v>86.652370000000005</v>
      </c>
    </row>
    <row r="2519" spans="1:5">
      <c r="A2519" t="s">
        <v>30</v>
      </c>
      <c r="B2519">
        <v>2003</v>
      </c>
      <c r="C2519">
        <v>64.807239999999993</v>
      </c>
      <c r="D2519">
        <v>85.866</v>
      </c>
      <c r="E2519">
        <v>99.111670000000004</v>
      </c>
    </row>
    <row r="2520" spans="1:5">
      <c r="A2520" t="s">
        <v>30</v>
      </c>
      <c r="B2520">
        <v>2004</v>
      </c>
      <c r="C2520">
        <v>65.23639</v>
      </c>
      <c r="D2520">
        <v>85.21069</v>
      </c>
    </row>
    <row r="2521" spans="1:5">
      <c r="A2521" t="s">
        <v>30</v>
      </c>
      <c r="B2521">
        <v>2005</v>
      </c>
      <c r="C2521">
        <v>63.78537</v>
      </c>
      <c r="D2521">
        <v>84.131540000000001</v>
      </c>
      <c r="E2521">
        <v>98.528090000000006</v>
      </c>
    </row>
    <row r="2522" spans="1:5">
      <c r="A2522" t="s">
        <v>30</v>
      </c>
      <c r="B2522">
        <v>2006</v>
      </c>
      <c r="C2522">
        <v>66.831100000000006</v>
      </c>
      <c r="D2522">
        <v>83.900869999999998</v>
      </c>
      <c r="E2522">
        <v>98.313640000000007</v>
      </c>
    </row>
    <row r="2523" spans="1:5">
      <c r="A2523" t="s">
        <v>30</v>
      </c>
      <c r="B2523">
        <v>2007</v>
      </c>
      <c r="C2523">
        <v>66.350909999999999</v>
      </c>
      <c r="D2523">
        <v>83.753789999999995</v>
      </c>
    </row>
    <row r="2524" spans="1:5">
      <c r="A2524" t="s">
        <v>30</v>
      </c>
      <c r="B2524">
        <v>2008</v>
      </c>
      <c r="C2524">
        <v>68.141360000000006</v>
      </c>
      <c r="D2524">
        <v>84.848219999999998</v>
      </c>
      <c r="E2524">
        <v>99.068510000000003</v>
      </c>
    </row>
    <row r="2525" spans="1:5">
      <c r="A2525" t="s">
        <v>30</v>
      </c>
      <c r="B2525">
        <v>2009</v>
      </c>
      <c r="C2525">
        <v>70.533289999999994</v>
      </c>
      <c r="D2525">
        <v>87.534220000000005</v>
      </c>
      <c r="E2525">
        <v>98.521199999999993</v>
      </c>
    </row>
    <row r="2526" spans="1:5">
      <c r="A2526" t="s">
        <v>30</v>
      </c>
      <c r="B2526">
        <v>2010</v>
      </c>
      <c r="C2526">
        <v>73.9392</v>
      </c>
      <c r="D2526">
        <v>89.249809999999997</v>
      </c>
      <c r="E2526">
        <v>98.20335</v>
      </c>
    </row>
    <row r="2527" spans="1:5">
      <c r="A2527" t="s">
        <v>30</v>
      </c>
      <c r="B2527">
        <v>2011</v>
      </c>
      <c r="C2527">
        <v>77.453890000000001</v>
      </c>
      <c r="D2527">
        <v>90.671629999999993</v>
      </c>
      <c r="E2527">
        <v>98.842839999999995</v>
      </c>
    </row>
    <row r="2528" spans="1:5">
      <c r="A2528" t="s">
        <v>30</v>
      </c>
      <c r="B2528">
        <v>2012</v>
      </c>
      <c r="C2528">
        <v>78.972880000000004</v>
      </c>
      <c r="D2528">
        <v>105.19255</v>
      </c>
      <c r="E2528">
        <v>98.508080000000007</v>
      </c>
    </row>
    <row r="2529" spans="1:4">
      <c r="A2529" t="s">
        <v>30</v>
      </c>
      <c r="B2529">
        <v>2013</v>
      </c>
      <c r="C2529">
        <v>79.986699999999999</v>
      </c>
      <c r="D2529">
        <v>106.32314</v>
      </c>
    </row>
    <row r="2530" spans="1:4">
      <c r="A2530" t="s">
        <v>30</v>
      </c>
      <c r="B2530">
        <v>2014</v>
      </c>
    </row>
    <row r="2531" spans="1:4">
      <c r="A2531" t="s">
        <v>30</v>
      </c>
      <c r="B2531">
        <v>2015</v>
      </c>
    </row>
    <row r="2532" spans="1:4">
      <c r="A2532" t="s">
        <v>31</v>
      </c>
      <c r="B2532">
        <v>1970</v>
      </c>
    </row>
    <row r="2533" spans="1:4">
      <c r="A2533" t="s">
        <v>31</v>
      </c>
      <c r="B2533">
        <v>1971</v>
      </c>
    </row>
    <row r="2534" spans="1:4">
      <c r="A2534" t="s">
        <v>31</v>
      </c>
      <c r="B2534">
        <v>1972</v>
      </c>
    </row>
    <row r="2535" spans="1:4">
      <c r="A2535" t="s">
        <v>31</v>
      </c>
      <c r="B2535">
        <v>1973</v>
      </c>
    </row>
    <row r="2536" spans="1:4">
      <c r="A2536" t="s">
        <v>31</v>
      </c>
      <c r="B2536">
        <v>1974</v>
      </c>
    </row>
    <row r="2537" spans="1:4">
      <c r="A2537" t="s">
        <v>31</v>
      </c>
      <c r="B2537">
        <v>1975</v>
      </c>
    </row>
    <row r="2538" spans="1:4">
      <c r="A2538" t="s">
        <v>31</v>
      </c>
      <c r="B2538">
        <v>1976</v>
      </c>
    </row>
    <row r="2539" spans="1:4">
      <c r="A2539" t="s">
        <v>31</v>
      </c>
      <c r="B2539">
        <v>1977</v>
      </c>
    </row>
    <row r="2540" spans="1:4">
      <c r="A2540" t="s">
        <v>31</v>
      </c>
      <c r="B2540">
        <v>1978</v>
      </c>
    </row>
    <row r="2541" spans="1:4">
      <c r="A2541" t="s">
        <v>31</v>
      </c>
      <c r="B2541">
        <v>1979</v>
      </c>
    </row>
    <row r="2542" spans="1:4">
      <c r="A2542" t="s">
        <v>31</v>
      </c>
      <c r="B2542">
        <v>1980</v>
      </c>
    </row>
    <row r="2543" spans="1:4">
      <c r="A2543" t="s">
        <v>31</v>
      </c>
      <c r="B2543">
        <v>1981</v>
      </c>
    </row>
    <row r="2544" spans="1:4">
      <c r="A2544" t="s">
        <v>31</v>
      </c>
      <c r="B2544">
        <v>1982</v>
      </c>
    </row>
    <row r="2545" spans="1:4">
      <c r="A2545" t="s">
        <v>31</v>
      </c>
      <c r="B2545">
        <v>1983</v>
      </c>
    </row>
    <row r="2546" spans="1:4">
      <c r="A2546" t="s">
        <v>31</v>
      </c>
      <c r="B2546">
        <v>1984</v>
      </c>
    </row>
    <row r="2547" spans="1:4">
      <c r="A2547" t="s">
        <v>31</v>
      </c>
      <c r="B2547">
        <v>1985</v>
      </c>
    </row>
    <row r="2548" spans="1:4">
      <c r="A2548" t="s">
        <v>31</v>
      </c>
      <c r="B2548">
        <v>1986</v>
      </c>
      <c r="C2548">
        <v>17.5669</v>
      </c>
    </row>
    <row r="2549" spans="1:4">
      <c r="A2549" t="s">
        <v>31</v>
      </c>
      <c r="B2549">
        <v>1987</v>
      </c>
    </row>
    <row r="2550" spans="1:4">
      <c r="A2550" t="s">
        <v>31</v>
      </c>
      <c r="B2550">
        <v>1988</v>
      </c>
      <c r="C2550">
        <v>18.799019999999999</v>
      </c>
    </row>
    <row r="2551" spans="1:4">
      <c r="A2551" t="s">
        <v>31</v>
      </c>
      <c r="B2551">
        <v>1989</v>
      </c>
      <c r="C2551">
        <v>20.45327</v>
      </c>
    </row>
    <row r="2552" spans="1:4">
      <c r="A2552" t="s">
        <v>31</v>
      </c>
      <c r="B2552">
        <v>1990</v>
      </c>
      <c r="C2552">
        <v>23.24662</v>
      </c>
    </row>
    <row r="2553" spans="1:4">
      <c r="A2553" t="s">
        <v>31</v>
      </c>
      <c r="B2553">
        <v>1991</v>
      </c>
      <c r="C2553">
        <v>25.42109</v>
      </c>
      <c r="D2553">
        <v>91.315860000000001</v>
      </c>
    </row>
    <row r="2554" spans="1:4">
      <c r="A2554" t="s">
        <v>31</v>
      </c>
      <c r="B2554">
        <v>1992</v>
      </c>
      <c r="C2554">
        <v>25.406960000000002</v>
      </c>
      <c r="D2554">
        <v>91.2517</v>
      </c>
    </row>
    <row r="2555" spans="1:4">
      <c r="A2555" t="s">
        <v>31</v>
      </c>
      <c r="B2555">
        <v>1993</v>
      </c>
      <c r="C2555">
        <v>23.064990000000002</v>
      </c>
      <c r="D2555">
        <v>93.373059999999995</v>
      </c>
    </row>
    <row r="2556" spans="1:4">
      <c r="A2556" t="s">
        <v>31</v>
      </c>
      <c r="B2556">
        <v>1994</v>
      </c>
      <c r="C2556">
        <v>19.11834</v>
      </c>
      <c r="D2556">
        <v>95.058880000000002</v>
      </c>
    </row>
    <row r="2557" spans="1:4">
      <c r="A2557" t="s">
        <v>31</v>
      </c>
      <c r="B2557">
        <v>1995</v>
      </c>
      <c r="C2557">
        <v>19.01829</v>
      </c>
    </row>
    <row r="2558" spans="1:4">
      <c r="A2558" t="s">
        <v>31</v>
      </c>
      <c r="B2558">
        <v>1996</v>
      </c>
      <c r="C2558">
        <v>16.817499999999999</v>
      </c>
      <c r="D2558">
        <v>91.43074</v>
      </c>
    </row>
    <row r="2559" spans="1:4">
      <c r="A2559" t="s">
        <v>31</v>
      </c>
      <c r="B2559">
        <v>1997</v>
      </c>
      <c r="C2559">
        <v>22.474589999999999</v>
      </c>
      <c r="D2559">
        <v>91.310159999999996</v>
      </c>
    </row>
    <row r="2560" spans="1:4">
      <c r="A2560" t="s">
        <v>31</v>
      </c>
      <c r="B2560">
        <v>1998</v>
      </c>
      <c r="C2560">
        <v>33.104970000000002</v>
      </c>
      <c r="D2560">
        <v>93.193550000000002</v>
      </c>
    </row>
    <row r="2561" spans="1:5">
      <c r="A2561" t="s">
        <v>31</v>
      </c>
      <c r="B2561">
        <v>1999</v>
      </c>
      <c r="C2561">
        <v>34.620899999999999</v>
      </c>
      <c r="D2561">
        <v>92.604640000000003</v>
      </c>
    </row>
    <row r="2562" spans="1:5">
      <c r="A2562" t="s">
        <v>31</v>
      </c>
      <c r="B2562">
        <v>2000</v>
      </c>
      <c r="C2562">
        <v>34.856560000000002</v>
      </c>
      <c r="D2562">
        <v>90.749960000000002</v>
      </c>
    </row>
    <row r="2563" spans="1:5">
      <c r="A2563" t="s">
        <v>31</v>
      </c>
      <c r="B2563">
        <v>2001</v>
      </c>
      <c r="C2563">
        <v>32.814349999999997</v>
      </c>
      <c r="D2563">
        <v>87.136409999999998</v>
      </c>
    </row>
    <row r="2564" spans="1:5">
      <c r="A2564" t="s">
        <v>31</v>
      </c>
      <c r="B2564">
        <v>2002</v>
      </c>
      <c r="C2564">
        <v>35.238660000000003</v>
      </c>
      <c r="E2564">
        <v>88.623220000000003</v>
      </c>
    </row>
    <row r="2565" spans="1:5">
      <c r="A2565" t="s">
        <v>31</v>
      </c>
      <c r="B2565">
        <v>2003</v>
      </c>
      <c r="C2565">
        <v>36.204520000000002</v>
      </c>
      <c r="E2565">
        <v>87.409739999999999</v>
      </c>
    </row>
    <row r="2566" spans="1:5">
      <c r="A2566" t="s">
        <v>31</v>
      </c>
      <c r="B2566">
        <v>2004</v>
      </c>
      <c r="C2566">
        <v>36.798050000000003</v>
      </c>
      <c r="D2566">
        <v>88.320740000000001</v>
      </c>
    </row>
    <row r="2567" spans="1:5">
      <c r="A2567" t="s">
        <v>31</v>
      </c>
      <c r="B2567">
        <v>2005</v>
      </c>
      <c r="C2567">
        <v>38.366590000000002</v>
      </c>
      <c r="D2567">
        <v>91.05856</v>
      </c>
      <c r="E2567">
        <v>91.385509999999996</v>
      </c>
    </row>
    <row r="2568" spans="1:5">
      <c r="A2568" t="s">
        <v>31</v>
      </c>
      <c r="B2568">
        <v>2006</v>
      </c>
      <c r="C2568">
        <v>41.76502</v>
      </c>
      <c r="D2568">
        <v>93.885829999999999</v>
      </c>
      <c r="E2568">
        <v>94.380399999999995</v>
      </c>
    </row>
    <row r="2569" spans="1:5">
      <c r="A2569" t="s">
        <v>31</v>
      </c>
      <c r="B2569">
        <v>2007</v>
      </c>
      <c r="C2569">
        <v>44.330669999999998</v>
      </c>
      <c r="D2569">
        <v>94.872969999999995</v>
      </c>
      <c r="E2569">
        <v>98.059780000000003</v>
      </c>
    </row>
    <row r="2570" spans="1:5">
      <c r="A2570" t="s">
        <v>31</v>
      </c>
      <c r="B2570">
        <v>2008</v>
      </c>
      <c r="C2570">
        <v>46.596850000000003</v>
      </c>
      <c r="D2570">
        <v>92.705609999999993</v>
      </c>
    </row>
    <row r="2571" spans="1:5">
      <c r="A2571" t="s">
        <v>31</v>
      </c>
      <c r="B2571">
        <v>2009</v>
      </c>
      <c r="C2571">
        <v>49.14134</v>
      </c>
      <c r="D2571">
        <v>96.63288</v>
      </c>
    </row>
    <row r="2572" spans="1:5">
      <c r="A2572" t="s">
        <v>31</v>
      </c>
      <c r="B2572">
        <v>2010</v>
      </c>
      <c r="C2572">
        <v>50.644300000000001</v>
      </c>
    </row>
    <row r="2573" spans="1:5">
      <c r="A2573" t="s">
        <v>31</v>
      </c>
      <c r="B2573">
        <v>2011</v>
      </c>
      <c r="C2573">
        <v>51.001420000000003</v>
      </c>
    </row>
    <row r="2574" spans="1:5">
      <c r="A2574" t="s">
        <v>31</v>
      </c>
      <c r="B2574">
        <v>2012</v>
      </c>
      <c r="C2574">
        <v>45.623849999999997</v>
      </c>
    </row>
    <row r="2575" spans="1:5">
      <c r="A2575" t="s">
        <v>31</v>
      </c>
      <c r="B2575">
        <v>2013</v>
      </c>
      <c r="C2575">
        <v>45.218760000000003</v>
      </c>
    </row>
    <row r="2576" spans="1:5">
      <c r="A2576" t="s">
        <v>31</v>
      </c>
      <c r="B2576">
        <v>2014</v>
      </c>
      <c r="C2576">
        <v>46.640630000000002</v>
      </c>
    </row>
    <row r="2577" spans="1:2">
      <c r="A2577" t="s">
        <v>31</v>
      </c>
      <c r="B2577">
        <v>2015</v>
      </c>
    </row>
    <row r="2578" spans="1:2">
      <c r="A2578" t="s">
        <v>213</v>
      </c>
      <c r="B2578">
        <v>1970</v>
      </c>
    </row>
    <row r="2579" spans="1:2">
      <c r="A2579" t="s">
        <v>213</v>
      </c>
      <c r="B2579">
        <v>1971</v>
      </c>
    </row>
    <row r="2580" spans="1:2">
      <c r="A2580" t="s">
        <v>213</v>
      </c>
      <c r="B2580">
        <v>1972</v>
      </c>
    </row>
    <row r="2581" spans="1:2">
      <c r="A2581" t="s">
        <v>213</v>
      </c>
      <c r="B2581">
        <v>1973</v>
      </c>
    </row>
    <row r="2582" spans="1:2">
      <c r="A2582" t="s">
        <v>213</v>
      </c>
      <c r="B2582">
        <v>1974</v>
      </c>
    </row>
    <row r="2583" spans="1:2">
      <c r="A2583" t="s">
        <v>213</v>
      </c>
      <c r="B2583">
        <v>1975</v>
      </c>
    </row>
    <row r="2584" spans="1:2">
      <c r="A2584" t="s">
        <v>213</v>
      </c>
      <c r="B2584">
        <v>1976</v>
      </c>
    </row>
    <row r="2585" spans="1:2">
      <c r="A2585" t="s">
        <v>213</v>
      </c>
      <c r="B2585">
        <v>1977</v>
      </c>
    </row>
    <row r="2586" spans="1:2">
      <c r="A2586" t="s">
        <v>213</v>
      </c>
      <c r="B2586">
        <v>1978</v>
      </c>
    </row>
    <row r="2587" spans="1:2">
      <c r="A2587" t="s">
        <v>213</v>
      </c>
      <c r="B2587">
        <v>1979</v>
      </c>
    </row>
    <row r="2588" spans="1:2">
      <c r="A2588" t="s">
        <v>213</v>
      </c>
      <c r="B2588">
        <v>1980</v>
      </c>
    </row>
    <row r="2589" spans="1:2">
      <c r="A2589" t="s">
        <v>213</v>
      </c>
      <c r="B2589">
        <v>1981</v>
      </c>
    </row>
    <row r="2590" spans="1:2">
      <c r="A2590" t="s">
        <v>213</v>
      </c>
      <c r="B2590">
        <v>1982</v>
      </c>
    </row>
    <row r="2591" spans="1:2">
      <c r="A2591" t="s">
        <v>213</v>
      </c>
      <c r="B2591">
        <v>1983</v>
      </c>
    </row>
    <row r="2592" spans="1:2">
      <c r="A2592" t="s">
        <v>213</v>
      </c>
      <c r="B2592">
        <v>1984</v>
      </c>
    </row>
    <row r="2593" spans="1:5">
      <c r="A2593" t="s">
        <v>213</v>
      </c>
      <c r="B2593">
        <v>1985</v>
      </c>
    </row>
    <row r="2594" spans="1:5">
      <c r="A2594" t="s">
        <v>213</v>
      </c>
      <c r="B2594">
        <v>1986</v>
      </c>
    </row>
    <row r="2595" spans="1:5">
      <c r="A2595" t="s">
        <v>213</v>
      </c>
      <c r="B2595">
        <v>1987</v>
      </c>
    </row>
    <row r="2596" spans="1:5">
      <c r="A2596" t="s">
        <v>213</v>
      </c>
      <c r="B2596">
        <v>1988</v>
      </c>
    </row>
    <row r="2597" spans="1:5">
      <c r="A2597" t="s">
        <v>213</v>
      </c>
      <c r="B2597">
        <v>1989</v>
      </c>
    </row>
    <row r="2598" spans="1:5">
      <c r="A2598" t="s">
        <v>213</v>
      </c>
      <c r="B2598">
        <v>1990</v>
      </c>
    </row>
    <row r="2599" spans="1:5">
      <c r="A2599" t="s">
        <v>213</v>
      </c>
      <c r="B2599">
        <v>1991</v>
      </c>
    </row>
    <row r="2600" spans="1:5">
      <c r="A2600" t="s">
        <v>213</v>
      </c>
      <c r="B2600">
        <v>1992</v>
      </c>
    </row>
    <row r="2601" spans="1:5">
      <c r="A2601" t="s">
        <v>213</v>
      </c>
      <c r="B2601">
        <v>1993</v>
      </c>
    </row>
    <row r="2602" spans="1:5">
      <c r="A2602" t="s">
        <v>213</v>
      </c>
      <c r="B2602">
        <v>1994</v>
      </c>
    </row>
    <row r="2603" spans="1:5">
      <c r="A2603" t="s">
        <v>213</v>
      </c>
      <c r="B2603">
        <v>1995</v>
      </c>
    </row>
    <row r="2604" spans="1:5">
      <c r="A2604" t="s">
        <v>213</v>
      </c>
      <c r="B2604">
        <v>1996</v>
      </c>
    </row>
    <row r="2605" spans="1:5">
      <c r="A2605" t="s">
        <v>213</v>
      </c>
      <c r="B2605">
        <v>1997</v>
      </c>
    </row>
    <row r="2606" spans="1:5">
      <c r="A2606" t="s">
        <v>213</v>
      </c>
      <c r="B2606">
        <v>1998</v>
      </c>
    </row>
    <row r="2607" spans="1:5">
      <c r="A2607" t="s">
        <v>213</v>
      </c>
      <c r="B2607">
        <v>1999</v>
      </c>
      <c r="C2607">
        <v>28.066770000000002</v>
      </c>
      <c r="D2607">
        <v>98.79692</v>
      </c>
      <c r="E2607">
        <v>98.699669999999998</v>
      </c>
    </row>
    <row r="2608" spans="1:5">
      <c r="A2608" t="s">
        <v>213</v>
      </c>
      <c r="B2608">
        <v>2000</v>
      </c>
      <c r="C2608">
        <v>29.656079999999999</v>
      </c>
      <c r="D2608">
        <v>96.486019999999996</v>
      </c>
      <c r="E2608">
        <v>97.992260000000002</v>
      </c>
    </row>
    <row r="2609" spans="1:5">
      <c r="A2609" t="s">
        <v>213</v>
      </c>
      <c r="B2609">
        <v>2001</v>
      </c>
      <c r="C2609">
        <v>29.055859999999999</v>
      </c>
      <c r="D2609">
        <v>97.987799999999993</v>
      </c>
      <c r="E2609">
        <v>96.867019999999997</v>
      </c>
    </row>
    <row r="2610" spans="1:5">
      <c r="A2610" t="s">
        <v>213</v>
      </c>
      <c r="B2610">
        <v>2002</v>
      </c>
      <c r="C2610">
        <v>26.697970000000002</v>
      </c>
      <c r="D2610">
        <v>100.50573</v>
      </c>
      <c r="E2610">
        <v>94.699730000000002</v>
      </c>
    </row>
    <row r="2611" spans="1:5">
      <c r="A2611" t="s">
        <v>213</v>
      </c>
      <c r="B2611">
        <v>2003</v>
      </c>
      <c r="C2611">
        <v>26.75628</v>
      </c>
      <c r="D2611">
        <v>99.091170000000005</v>
      </c>
      <c r="E2611">
        <v>92.812780000000004</v>
      </c>
    </row>
    <row r="2612" spans="1:5">
      <c r="A2612" t="s">
        <v>213</v>
      </c>
      <c r="B2612">
        <v>2004</v>
      </c>
      <c r="C2612">
        <v>26.304410000000001</v>
      </c>
      <c r="D2612">
        <v>97.252440000000007</v>
      </c>
      <c r="E2612">
        <v>93.084639999999993</v>
      </c>
    </row>
    <row r="2613" spans="1:5">
      <c r="A2613" t="s">
        <v>213</v>
      </c>
      <c r="B2613">
        <v>2005</v>
      </c>
      <c r="C2613">
        <v>31.68347</v>
      </c>
      <c r="D2613">
        <v>95.928820000000002</v>
      </c>
      <c r="E2613">
        <v>96.715249999999997</v>
      </c>
    </row>
    <row r="2614" spans="1:5">
      <c r="A2614" t="s">
        <v>213</v>
      </c>
      <c r="B2614">
        <v>2006</v>
      </c>
      <c r="C2614">
        <v>30.903189999999999</v>
      </c>
      <c r="D2614">
        <v>97.356369999999998</v>
      </c>
      <c r="E2614">
        <v>97.819710000000001</v>
      </c>
    </row>
    <row r="2615" spans="1:5">
      <c r="A2615" t="s">
        <v>213</v>
      </c>
      <c r="B2615">
        <v>2007</v>
      </c>
      <c r="C2615">
        <v>33.926130000000001</v>
      </c>
      <c r="D2615">
        <v>102.54636000000001</v>
      </c>
      <c r="E2615">
        <v>98.278350000000003</v>
      </c>
    </row>
    <row r="2616" spans="1:5">
      <c r="A2616" t="s">
        <v>213</v>
      </c>
      <c r="B2616">
        <v>2008</v>
      </c>
      <c r="C2616">
        <v>35.240490000000001</v>
      </c>
      <c r="D2616">
        <v>94.64913</v>
      </c>
      <c r="E2616">
        <v>98.75703</v>
      </c>
    </row>
    <row r="2617" spans="1:5">
      <c r="A2617" t="s">
        <v>213</v>
      </c>
      <c r="B2617">
        <v>2009</v>
      </c>
      <c r="C2617">
        <v>35.362319999999997</v>
      </c>
      <c r="D2617">
        <v>96.723439999999997</v>
      </c>
      <c r="E2617">
        <v>97.775720000000007</v>
      </c>
    </row>
    <row r="2618" spans="1:5">
      <c r="A2618" t="s">
        <v>213</v>
      </c>
      <c r="B2618">
        <v>2010</v>
      </c>
      <c r="C2618">
        <v>37.357700000000001</v>
      </c>
      <c r="D2618">
        <v>95.823539999999994</v>
      </c>
    </row>
    <row r="2619" spans="1:5">
      <c r="A2619" t="s">
        <v>213</v>
      </c>
      <c r="B2619">
        <v>2011</v>
      </c>
      <c r="C2619">
        <v>38.73762</v>
      </c>
      <c r="D2619">
        <v>97.015119999999996</v>
      </c>
    </row>
    <row r="2620" spans="1:5">
      <c r="A2620" t="s">
        <v>213</v>
      </c>
      <c r="B2620">
        <v>2012</v>
      </c>
      <c r="C2620">
        <v>37.755690000000001</v>
      </c>
      <c r="D2620">
        <v>111.17452</v>
      </c>
    </row>
    <row r="2621" spans="1:5">
      <c r="A2621" t="s">
        <v>213</v>
      </c>
      <c r="B2621">
        <v>2013</v>
      </c>
    </row>
    <row r="2622" spans="1:5">
      <c r="A2622" t="s">
        <v>213</v>
      </c>
      <c r="B2622">
        <v>2014</v>
      </c>
    </row>
    <row r="2623" spans="1:5">
      <c r="A2623" t="s">
        <v>213</v>
      </c>
      <c r="B2623">
        <v>2015</v>
      </c>
    </row>
    <row r="2624" spans="1:5">
      <c r="A2624" t="s">
        <v>32</v>
      </c>
      <c r="B2624">
        <v>1970</v>
      </c>
      <c r="C2624">
        <v>15.768420000000001</v>
      </c>
      <c r="D2624">
        <v>80.777420000000006</v>
      </c>
    </row>
    <row r="2625" spans="1:5">
      <c r="A2625" t="s">
        <v>32</v>
      </c>
      <c r="B2625">
        <v>1971</v>
      </c>
      <c r="C2625">
        <v>17.032789999999999</v>
      </c>
      <c r="E2625">
        <v>96.318510000000003</v>
      </c>
    </row>
    <row r="2626" spans="1:5">
      <c r="A2626" t="s">
        <v>32</v>
      </c>
      <c r="B2626">
        <v>1972</v>
      </c>
      <c r="C2626">
        <v>18.306229999999999</v>
      </c>
    </row>
    <row r="2627" spans="1:5">
      <c r="A2627" t="s">
        <v>32</v>
      </c>
      <c r="B2627">
        <v>1973</v>
      </c>
      <c r="C2627">
        <v>19.502269999999999</v>
      </c>
      <c r="E2627">
        <v>95.211169999999996</v>
      </c>
    </row>
    <row r="2628" spans="1:5">
      <c r="A2628" t="s">
        <v>32</v>
      </c>
      <c r="B2628">
        <v>1974</v>
      </c>
      <c r="C2628">
        <v>21.71735</v>
      </c>
      <c r="E2628">
        <v>94.567819999999998</v>
      </c>
    </row>
    <row r="2629" spans="1:5">
      <c r="A2629" t="s">
        <v>32</v>
      </c>
      <c r="B2629">
        <v>1975</v>
      </c>
      <c r="C2629">
        <v>23.177250000000001</v>
      </c>
      <c r="E2629">
        <v>96.939850000000007</v>
      </c>
    </row>
    <row r="2630" spans="1:5">
      <c r="A2630" t="s">
        <v>32</v>
      </c>
      <c r="B2630">
        <v>1976</v>
      </c>
      <c r="C2630">
        <v>23.973500000000001</v>
      </c>
      <c r="E2630">
        <v>97.731639999999999</v>
      </c>
    </row>
    <row r="2631" spans="1:5">
      <c r="A2631" t="s">
        <v>32</v>
      </c>
      <c r="B2631">
        <v>1977</v>
      </c>
      <c r="C2631">
        <v>24.3401</v>
      </c>
    </row>
    <row r="2632" spans="1:5">
      <c r="A2632" t="s">
        <v>32</v>
      </c>
      <c r="B2632">
        <v>1978</v>
      </c>
      <c r="C2632">
        <v>24.686969999999999</v>
      </c>
    </row>
    <row r="2633" spans="1:5">
      <c r="A2633" t="s">
        <v>32</v>
      </c>
      <c r="B2633">
        <v>1979</v>
      </c>
      <c r="C2633">
        <v>24.91366</v>
      </c>
    </row>
    <row r="2634" spans="1:5">
      <c r="A2634" t="s">
        <v>32</v>
      </c>
      <c r="B2634">
        <v>1980</v>
      </c>
      <c r="C2634">
        <v>25.07077</v>
      </c>
    </row>
    <row r="2635" spans="1:5">
      <c r="A2635" t="s">
        <v>32</v>
      </c>
      <c r="B2635">
        <v>1981</v>
      </c>
      <c r="C2635">
        <v>25.505389999999998</v>
      </c>
      <c r="E2635">
        <v>99.336839999999995</v>
      </c>
    </row>
    <row r="2636" spans="1:5">
      <c r="A2636" t="s">
        <v>32</v>
      </c>
      <c r="B2636">
        <v>1982</v>
      </c>
      <c r="C2636">
        <v>25.561350000000001</v>
      </c>
      <c r="E2636">
        <v>98.329710000000006</v>
      </c>
    </row>
    <row r="2637" spans="1:5">
      <c r="A2637" t="s">
        <v>32</v>
      </c>
      <c r="B2637">
        <v>1983</v>
      </c>
      <c r="C2637">
        <v>26.27422</v>
      </c>
      <c r="E2637">
        <v>97.2089</v>
      </c>
    </row>
    <row r="2638" spans="1:5">
      <c r="A2638" t="s">
        <v>32</v>
      </c>
      <c r="B2638">
        <v>1984</v>
      </c>
      <c r="C2638">
        <v>26.901879999999998</v>
      </c>
      <c r="E2638">
        <v>95.538679999999999</v>
      </c>
    </row>
    <row r="2639" spans="1:5">
      <c r="A2639" t="s">
        <v>32</v>
      </c>
      <c r="B2639">
        <v>1985</v>
      </c>
      <c r="C2639">
        <v>27.78528</v>
      </c>
      <c r="E2639">
        <v>95.875829999999993</v>
      </c>
    </row>
    <row r="2640" spans="1:5">
      <c r="A2640" t="s">
        <v>32</v>
      </c>
      <c r="B2640">
        <v>1986</v>
      </c>
      <c r="C2640">
        <v>29.35474</v>
      </c>
      <c r="E2640">
        <v>96.706950000000006</v>
      </c>
    </row>
    <row r="2641" spans="1:5">
      <c r="A2641" t="s">
        <v>32</v>
      </c>
      <c r="B2641">
        <v>1987</v>
      </c>
      <c r="C2641">
        <v>29.497250000000001</v>
      </c>
      <c r="E2641">
        <v>97.392309999999995</v>
      </c>
    </row>
    <row r="2642" spans="1:5">
      <c r="A2642" t="s">
        <v>32</v>
      </c>
      <c r="B2642">
        <v>1988</v>
      </c>
      <c r="C2642">
        <v>31.278870000000001</v>
      </c>
      <c r="E2642">
        <v>98.152349999999998</v>
      </c>
    </row>
    <row r="2643" spans="1:5">
      <c r="A2643" t="s">
        <v>32</v>
      </c>
      <c r="B2643">
        <v>1989</v>
      </c>
      <c r="C2643">
        <v>32.408799999999999</v>
      </c>
      <c r="E2643">
        <v>98.269390000000001</v>
      </c>
    </row>
    <row r="2644" spans="1:5">
      <c r="A2644" t="s">
        <v>32</v>
      </c>
      <c r="B2644">
        <v>1990</v>
      </c>
      <c r="C2644">
        <v>35.084029999999998</v>
      </c>
      <c r="E2644">
        <v>97.757729999999995</v>
      </c>
    </row>
    <row r="2645" spans="1:5">
      <c r="A2645" t="s">
        <v>32</v>
      </c>
      <c r="B2645">
        <v>1991</v>
      </c>
      <c r="C2645">
        <v>38.010179999999998</v>
      </c>
      <c r="E2645">
        <v>97.162419999999997</v>
      </c>
    </row>
    <row r="2646" spans="1:5">
      <c r="A2646" t="s">
        <v>32</v>
      </c>
      <c r="B2646">
        <v>1992</v>
      </c>
      <c r="C2646">
        <v>39.38841</v>
      </c>
      <c r="E2646">
        <v>96.932469999999995</v>
      </c>
    </row>
    <row r="2647" spans="1:5">
      <c r="A2647" t="s">
        <v>32</v>
      </c>
      <c r="B2647">
        <v>1993</v>
      </c>
      <c r="C2647">
        <v>65.060169999999999</v>
      </c>
      <c r="D2647">
        <v>133.60986</v>
      </c>
      <c r="E2647">
        <v>96.503659999999996</v>
      </c>
    </row>
    <row r="2648" spans="1:5">
      <c r="A2648" t="s">
        <v>32</v>
      </c>
      <c r="B2648">
        <v>1994</v>
      </c>
      <c r="C2648">
        <v>66.486540000000005</v>
      </c>
      <c r="D2648">
        <v>131.92213000000001</v>
      </c>
      <c r="E2648">
        <v>96.227900000000005</v>
      </c>
    </row>
    <row r="2649" spans="1:5">
      <c r="A2649" t="s">
        <v>32</v>
      </c>
      <c r="B2649">
        <v>1995</v>
      </c>
      <c r="C2649">
        <v>70.204239999999999</v>
      </c>
      <c r="D2649">
        <v>142.50771</v>
      </c>
      <c r="E2649">
        <v>94.801760000000002</v>
      </c>
    </row>
    <row r="2650" spans="1:5">
      <c r="A2650" t="s">
        <v>32</v>
      </c>
      <c r="B2650">
        <v>1996</v>
      </c>
      <c r="C2650">
        <v>75.167730000000006</v>
      </c>
      <c r="D2650">
        <v>147.87845999999999</v>
      </c>
      <c r="E2650">
        <v>95.335520000000002</v>
      </c>
    </row>
    <row r="2651" spans="1:5">
      <c r="A2651" t="s">
        <v>32</v>
      </c>
      <c r="B2651">
        <v>1997</v>
      </c>
      <c r="C2651">
        <v>80.427819999999997</v>
      </c>
      <c r="D2651">
        <v>152.17312999999999</v>
      </c>
      <c r="E2651">
        <v>95.113979999999998</v>
      </c>
    </row>
    <row r="2652" spans="1:5">
      <c r="A2652" t="s">
        <v>32</v>
      </c>
      <c r="B2652">
        <v>1998</v>
      </c>
      <c r="C2652">
        <v>68.473680000000002</v>
      </c>
      <c r="D2652">
        <v>155.08262999999999</v>
      </c>
      <c r="E2652">
        <v>95.427430000000001</v>
      </c>
    </row>
    <row r="2653" spans="1:5">
      <c r="A2653" t="s">
        <v>32</v>
      </c>
      <c r="B2653">
        <v>1999</v>
      </c>
      <c r="C2653">
        <v>67.288809999999998</v>
      </c>
      <c r="D2653">
        <v>157.53702999999999</v>
      </c>
      <c r="E2653">
        <v>95.390230000000003</v>
      </c>
    </row>
    <row r="2654" spans="1:5">
      <c r="A2654" t="s">
        <v>32</v>
      </c>
      <c r="B2654">
        <v>2000</v>
      </c>
      <c r="C2654">
        <v>67.038910000000001</v>
      </c>
      <c r="D2654">
        <v>162.61005</v>
      </c>
      <c r="E2654">
        <v>95.600309999999993</v>
      </c>
    </row>
    <row r="2655" spans="1:5">
      <c r="A2655" t="s">
        <v>32</v>
      </c>
      <c r="B2655">
        <v>2001</v>
      </c>
      <c r="C2655">
        <v>67.005049999999997</v>
      </c>
      <c r="D2655">
        <v>154.98396</v>
      </c>
      <c r="E2655">
        <v>95.591470000000001</v>
      </c>
    </row>
    <row r="2656" spans="1:5">
      <c r="A2656" t="s">
        <v>32</v>
      </c>
      <c r="B2656">
        <v>2002</v>
      </c>
      <c r="C2656">
        <v>75.752430000000004</v>
      </c>
      <c r="D2656">
        <v>154.31172000000001</v>
      </c>
      <c r="E2656">
        <v>95.627420000000001</v>
      </c>
    </row>
    <row r="2657" spans="1:5">
      <c r="A2657" t="s">
        <v>32</v>
      </c>
      <c r="B2657">
        <v>2003</v>
      </c>
      <c r="C2657">
        <v>73.394260000000003</v>
      </c>
      <c r="D2657">
        <v>156.19434999999999</v>
      </c>
      <c r="E2657">
        <v>96.159719999999993</v>
      </c>
    </row>
    <row r="2658" spans="1:5">
      <c r="A2658" t="s">
        <v>32</v>
      </c>
      <c r="B2658">
        <v>2004</v>
      </c>
      <c r="C2658">
        <v>71.698430000000002</v>
      </c>
      <c r="D2658">
        <v>149.94206</v>
      </c>
      <c r="E2658">
        <v>96.42868</v>
      </c>
    </row>
    <row r="2659" spans="1:5">
      <c r="A2659" t="s">
        <v>32</v>
      </c>
      <c r="B2659">
        <v>2005</v>
      </c>
      <c r="C2659">
        <v>72.291920000000005</v>
      </c>
      <c r="D2659">
        <v>148.36609999999999</v>
      </c>
      <c r="E2659">
        <v>96.767409999999998</v>
      </c>
    </row>
    <row r="2660" spans="1:5">
      <c r="A2660" t="s">
        <v>32</v>
      </c>
      <c r="B2660">
        <v>2006</v>
      </c>
      <c r="C2660">
        <v>71.482919999999993</v>
      </c>
      <c r="D2660">
        <v>127.38961999999999</v>
      </c>
      <c r="E2660">
        <v>96.951210000000003</v>
      </c>
    </row>
    <row r="2661" spans="1:5">
      <c r="A2661" t="s">
        <v>32</v>
      </c>
      <c r="B2661">
        <v>2007</v>
      </c>
      <c r="C2661">
        <v>72.519949999999994</v>
      </c>
      <c r="D2661">
        <v>126.36638000000001</v>
      </c>
      <c r="E2661">
        <v>97.553160000000005</v>
      </c>
    </row>
    <row r="2662" spans="1:5">
      <c r="A2662" t="s">
        <v>32</v>
      </c>
      <c r="B2662">
        <v>2008</v>
      </c>
      <c r="C2662">
        <v>72.918539999999993</v>
      </c>
      <c r="D2662">
        <v>128.03406000000001</v>
      </c>
      <c r="E2662">
        <v>97.595579999999998</v>
      </c>
    </row>
    <row r="2663" spans="1:5">
      <c r="A2663" t="s">
        <v>32</v>
      </c>
      <c r="B2663">
        <v>2009</v>
      </c>
      <c r="C2663">
        <v>76.765370000000004</v>
      </c>
      <c r="D2663">
        <v>130.31854000000001</v>
      </c>
      <c r="E2663">
        <v>97.513810000000007</v>
      </c>
    </row>
    <row r="2664" spans="1:5">
      <c r="A2664" t="s">
        <v>32</v>
      </c>
      <c r="B2664">
        <v>2010</v>
      </c>
      <c r="C2664">
        <v>80.917079999999999</v>
      </c>
      <c r="D2664">
        <v>132.45670000000001</v>
      </c>
      <c r="E2664">
        <v>97.62961</v>
      </c>
    </row>
    <row r="2665" spans="1:5">
      <c r="A2665" t="s">
        <v>32</v>
      </c>
      <c r="B2665">
        <v>2011</v>
      </c>
      <c r="C2665">
        <v>83.470759999999999</v>
      </c>
      <c r="D2665">
        <v>134.26811000000001</v>
      </c>
      <c r="E2665">
        <v>98.151079999999993</v>
      </c>
    </row>
    <row r="2666" spans="1:5">
      <c r="A2666" t="s">
        <v>32</v>
      </c>
      <c r="B2666">
        <v>2012</v>
      </c>
      <c r="C2666">
        <v>85.413920000000005</v>
      </c>
      <c r="D2666">
        <v>136.87961999999999</v>
      </c>
      <c r="E2666">
        <v>97.921490000000006</v>
      </c>
    </row>
    <row r="2667" spans="1:5">
      <c r="A2667" t="s">
        <v>32</v>
      </c>
      <c r="B2667">
        <v>2013</v>
      </c>
      <c r="C2667">
        <v>86.554550000000006</v>
      </c>
      <c r="D2667">
        <v>137.58151000000001</v>
      </c>
      <c r="E2667">
        <v>97.639439999999993</v>
      </c>
    </row>
    <row r="2668" spans="1:5">
      <c r="A2668" t="s">
        <v>32</v>
      </c>
      <c r="B2668">
        <v>2014</v>
      </c>
    </row>
    <row r="2669" spans="1:5">
      <c r="A2669" t="s">
        <v>32</v>
      </c>
      <c r="B2669">
        <v>2015</v>
      </c>
    </row>
    <row r="2670" spans="1:5">
      <c r="A2670" t="s">
        <v>33</v>
      </c>
      <c r="B2670">
        <v>1970</v>
      </c>
    </row>
    <row r="2671" spans="1:5">
      <c r="A2671" t="s">
        <v>33</v>
      </c>
      <c r="B2671">
        <v>1971</v>
      </c>
      <c r="C2671">
        <v>12.21125</v>
      </c>
      <c r="D2671">
        <v>88.844160000000002</v>
      </c>
    </row>
    <row r="2672" spans="1:5">
      <c r="A2672" t="s">
        <v>33</v>
      </c>
      <c r="B2672">
        <v>1972</v>
      </c>
      <c r="C2672">
        <v>13.69206</v>
      </c>
    </row>
    <row r="2673" spans="1:4">
      <c r="A2673" t="s">
        <v>33</v>
      </c>
      <c r="B2673">
        <v>1973</v>
      </c>
      <c r="C2673">
        <v>15.139749999999999</v>
      </c>
    </row>
    <row r="2674" spans="1:4">
      <c r="A2674" t="s">
        <v>33</v>
      </c>
      <c r="B2674">
        <v>1974</v>
      </c>
      <c r="C2674">
        <v>16.029319999999998</v>
      </c>
    </row>
    <row r="2675" spans="1:4">
      <c r="A2675" t="s">
        <v>33</v>
      </c>
      <c r="B2675">
        <v>1975</v>
      </c>
      <c r="C2675">
        <v>16.710450000000002</v>
      </c>
    </row>
    <row r="2676" spans="1:4">
      <c r="A2676" t="s">
        <v>33</v>
      </c>
      <c r="B2676">
        <v>1976</v>
      </c>
      <c r="C2676">
        <v>18.581240000000001</v>
      </c>
      <c r="D2676">
        <v>90.861710000000002</v>
      </c>
    </row>
    <row r="2677" spans="1:4">
      <c r="A2677" t="s">
        <v>33</v>
      </c>
      <c r="B2677">
        <v>1977</v>
      </c>
      <c r="C2677">
        <v>19.314419999999998</v>
      </c>
    </row>
    <row r="2678" spans="1:4">
      <c r="A2678" t="s">
        <v>33</v>
      </c>
      <c r="B2678">
        <v>1978</v>
      </c>
      <c r="C2678">
        <v>19.75102</v>
      </c>
    </row>
    <row r="2679" spans="1:4">
      <c r="A2679" t="s">
        <v>33</v>
      </c>
      <c r="B2679">
        <v>1979</v>
      </c>
      <c r="C2679">
        <v>20.453320000000001</v>
      </c>
    </row>
    <row r="2680" spans="1:4">
      <c r="A2680" t="s">
        <v>33</v>
      </c>
      <c r="B2680">
        <v>1980</v>
      </c>
      <c r="C2680">
        <v>21.392690000000002</v>
      </c>
    </row>
    <row r="2681" spans="1:4">
      <c r="A2681" t="s">
        <v>33</v>
      </c>
      <c r="B2681">
        <v>1981</v>
      </c>
      <c r="C2681">
        <v>22.329319999999999</v>
      </c>
      <c r="D2681">
        <v>92.495459999999994</v>
      </c>
    </row>
    <row r="2682" spans="1:4">
      <c r="A2682" t="s">
        <v>33</v>
      </c>
      <c r="B2682">
        <v>1982</v>
      </c>
      <c r="C2682">
        <v>22.495370000000001</v>
      </c>
      <c r="D2682">
        <v>91.292029999999997</v>
      </c>
    </row>
    <row r="2683" spans="1:4">
      <c r="A2683" t="s">
        <v>33</v>
      </c>
      <c r="B2683">
        <v>1983</v>
      </c>
      <c r="C2683">
        <v>23.021329999999999</v>
      </c>
      <c r="D2683">
        <v>92.208830000000006</v>
      </c>
    </row>
    <row r="2684" spans="1:4">
      <c r="A2684" t="s">
        <v>33</v>
      </c>
      <c r="B2684">
        <v>1984</v>
      </c>
      <c r="C2684">
        <v>23.977620000000002</v>
      </c>
      <c r="D2684">
        <v>92.085629999999995</v>
      </c>
    </row>
    <row r="2685" spans="1:4">
      <c r="A2685" t="s">
        <v>33</v>
      </c>
      <c r="B2685">
        <v>1985</v>
      </c>
      <c r="C2685">
        <v>25.56061</v>
      </c>
      <c r="D2685">
        <v>93.905569999999997</v>
      </c>
    </row>
    <row r="2686" spans="1:4">
      <c r="A2686" t="s">
        <v>33</v>
      </c>
      <c r="B2686">
        <v>1986</v>
      </c>
      <c r="C2686">
        <v>26.74004</v>
      </c>
      <c r="D2686">
        <v>97.240340000000003</v>
      </c>
    </row>
    <row r="2687" spans="1:4">
      <c r="A2687" t="s">
        <v>33</v>
      </c>
      <c r="B2687">
        <v>1987</v>
      </c>
      <c r="C2687">
        <v>27.851109999999998</v>
      </c>
      <c r="D2687">
        <v>98.031080000000003</v>
      </c>
    </row>
    <row r="2688" spans="1:4">
      <c r="A2688" t="s">
        <v>33</v>
      </c>
      <c r="B2688">
        <v>1988</v>
      </c>
      <c r="C2688">
        <v>29.403210000000001</v>
      </c>
      <c r="D2688">
        <v>98.713070000000002</v>
      </c>
    </row>
    <row r="2689" spans="1:5">
      <c r="A2689" t="s">
        <v>33</v>
      </c>
      <c r="B2689">
        <v>1989</v>
      </c>
      <c r="C2689">
        <v>30.62069</v>
      </c>
      <c r="D2689">
        <v>99.220799999999997</v>
      </c>
      <c r="E2689">
        <v>94.894819999999996</v>
      </c>
    </row>
    <row r="2690" spans="1:5">
      <c r="A2690" t="s">
        <v>33</v>
      </c>
      <c r="B2690">
        <v>1990</v>
      </c>
      <c r="C2690">
        <v>32.572290000000002</v>
      </c>
      <c r="D2690">
        <v>101.35859000000001</v>
      </c>
    </row>
    <row r="2691" spans="1:5">
      <c r="A2691" t="s">
        <v>33</v>
      </c>
      <c r="B2691">
        <v>1991</v>
      </c>
      <c r="C2691">
        <v>34.735410000000002</v>
      </c>
      <c r="D2691">
        <v>102.99373</v>
      </c>
    </row>
    <row r="2692" spans="1:5">
      <c r="A2692" t="s">
        <v>33</v>
      </c>
      <c r="B2692">
        <v>1992</v>
      </c>
      <c r="C2692">
        <v>37.660690000000002</v>
      </c>
      <c r="D2692">
        <v>104.99806</v>
      </c>
    </row>
    <row r="2693" spans="1:5">
      <c r="A2693" t="s">
        <v>33</v>
      </c>
      <c r="B2693">
        <v>1993</v>
      </c>
      <c r="C2693">
        <v>39.826329999999999</v>
      </c>
      <c r="D2693">
        <v>106.48347</v>
      </c>
    </row>
    <row r="2694" spans="1:5">
      <c r="A2694" t="s">
        <v>33</v>
      </c>
      <c r="B2694">
        <v>1994</v>
      </c>
      <c r="C2694">
        <v>42.327129999999997</v>
      </c>
      <c r="D2694">
        <v>107.01139000000001</v>
      </c>
    </row>
    <row r="2695" spans="1:5">
      <c r="A2695" t="s">
        <v>33</v>
      </c>
      <c r="B2695">
        <v>1995</v>
      </c>
      <c r="C2695">
        <v>45.045529999999999</v>
      </c>
      <c r="D2695">
        <v>106.76752999999999</v>
      </c>
    </row>
    <row r="2696" spans="1:5">
      <c r="A2696" t="s">
        <v>33</v>
      </c>
      <c r="B2696">
        <v>1996</v>
      </c>
      <c r="C2696">
        <v>47.566360000000003</v>
      </c>
      <c r="D2696">
        <v>105.82804</v>
      </c>
    </row>
    <row r="2697" spans="1:5">
      <c r="A2697" t="s">
        <v>33</v>
      </c>
      <c r="B2697">
        <v>1997</v>
      </c>
      <c r="C2697">
        <v>49.647300000000001</v>
      </c>
      <c r="D2697">
        <v>105.28686999999999</v>
      </c>
    </row>
    <row r="2698" spans="1:5">
      <c r="A2698" t="s">
        <v>33</v>
      </c>
      <c r="B2698">
        <v>1998</v>
      </c>
      <c r="C2698">
        <v>52.48339</v>
      </c>
      <c r="D2698">
        <v>97.8917</v>
      </c>
    </row>
    <row r="2699" spans="1:5">
      <c r="A2699" t="s">
        <v>33</v>
      </c>
      <c r="B2699">
        <v>1999</v>
      </c>
      <c r="C2699">
        <v>54.517609999999998</v>
      </c>
      <c r="D2699">
        <v>98.59196</v>
      </c>
    </row>
    <row r="2700" spans="1:5">
      <c r="A2700" t="s">
        <v>33</v>
      </c>
      <c r="B2700">
        <v>2000</v>
      </c>
      <c r="C2700">
        <v>56.572580000000002</v>
      </c>
      <c r="D2700">
        <v>98.846180000000004</v>
      </c>
    </row>
    <row r="2701" spans="1:5">
      <c r="A2701" t="s">
        <v>33</v>
      </c>
      <c r="B2701">
        <v>2001</v>
      </c>
      <c r="C2701">
        <v>56.806040000000003</v>
      </c>
      <c r="D2701">
        <v>99.108710000000002</v>
      </c>
    </row>
    <row r="2702" spans="1:5">
      <c r="A2702" t="s">
        <v>33</v>
      </c>
      <c r="B2702">
        <v>2002</v>
      </c>
      <c r="C2702">
        <v>46.535159999999998</v>
      </c>
      <c r="D2702">
        <v>99.162559999999999</v>
      </c>
    </row>
    <row r="2703" spans="1:5">
      <c r="A2703" t="s">
        <v>33</v>
      </c>
      <c r="B2703">
        <v>2003</v>
      </c>
      <c r="C2703">
        <v>46.423520000000003</v>
      </c>
      <c r="D2703">
        <v>99.625050000000002</v>
      </c>
    </row>
    <row r="2704" spans="1:5">
      <c r="A2704" t="s">
        <v>33</v>
      </c>
      <c r="B2704">
        <v>2004</v>
      </c>
      <c r="C2704">
        <v>47.200389999999999</v>
      </c>
      <c r="D2704">
        <v>99.679379999999995</v>
      </c>
    </row>
    <row r="2705" spans="1:4">
      <c r="A2705" t="s">
        <v>33</v>
      </c>
      <c r="B2705">
        <v>2005</v>
      </c>
      <c r="C2705">
        <v>47.782240000000002</v>
      </c>
      <c r="D2705">
        <v>100.5128</v>
      </c>
    </row>
    <row r="2706" spans="1:4">
      <c r="A2706" t="s">
        <v>33</v>
      </c>
      <c r="B2706">
        <v>2006</v>
      </c>
      <c r="C2706">
        <v>49.413029999999999</v>
      </c>
      <c r="D2706">
        <v>100.47299</v>
      </c>
    </row>
    <row r="2707" spans="1:4">
      <c r="A2707" t="s">
        <v>33</v>
      </c>
      <c r="B2707">
        <v>2007</v>
      </c>
      <c r="C2707">
        <v>51.228520000000003</v>
      </c>
      <c r="D2707">
        <v>99.806749999999994</v>
      </c>
    </row>
    <row r="2708" spans="1:4">
      <c r="A2708" t="s">
        <v>33</v>
      </c>
      <c r="B2708">
        <v>2008</v>
      </c>
      <c r="C2708">
        <v>56.149979999999999</v>
      </c>
      <c r="D2708">
        <v>99.481160000000003</v>
      </c>
    </row>
    <row r="2709" spans="1:4">
      <c r="A2709" t="s">
        <v>33</v>
      </c>
      <c r="B2709">
        <v>2009</v>
      </c>
      <c r="C2709">
        <v>60.71658</v>
      </c>
      <c r="D2709">
        <v>99.688640000000007</v>
      </c>
    </row>
    <row r="2710" spans="1:4">
      <c r="A2710" t="s">
        <v>33</v>
      </c>
      <c r="B2710">
        <v>2010</v>
      </c>
      <c r="C2710">
        <v>68.73218</v>
      </c>
      <c r="D2710">
        <v>98.86224</v>
      </c>
    </row>
    <row r="2711" spans="1:4">
      <c r="A2711" t="s">
        <v>33</v>
      </c>
      <c r="B2711">
        <v>2011</v>
      </c>
      <c r="C2711">
        <v>71.010900000000007</v>
      </c>
      <c r="D2711">
        <v>98.193489999999997</v>
      </c>
    </row>
    <row r="2712" spans="1:4">
      <c r="A2712" t="s">
        <v>33</v>
      </c>
      <c r="B2712">
        <v>2012</v>
      </c>
      <c r="C2712">
        <v>72.314880000000002</v>
      </c>
      <c r="D2712">
        <v>97.784419999999997</v>
      </c>
    </row>
    <row r="2713" spans="1:4">
      <c r="A2713" t="s">
        <v>33</v>
      </c>
      <c r="B2713">
        <v>2013</v>
      </c>
      <c r="C2713">
        <v>80.386790000000005</v>
      </c>
      <c r="D2713">
        <v>98.936229999999995</v>
      </c>
    </row>
    <row r="2714" spans="1:4">
      <c r="A2714" t="s">
        <v>33</v>
      </c>
      <c r="B2714">
        <v>2014</v>
      </c>
      <c r="C2714">
        <v>79.998639999999995</v>
      </c>
      <c r="D2714">
        <v>99.296400000000006</v>
      </c>
    </row>
    <row r="2715" spans="1:4">
      <c r="A2715" t="s">
        <v>33</v>
      </c>
      <c r="B2715">
        <v>2015</v>
      </c>
    </row>
    <row r="2716" spans="1:4">
      <c r="A2716" t="s">
        <v>34</v>
      </c>
      <c r="B2716">
        <v>1970</v>
      </c>
    </row>
    <row r="2717" spans="1:4">
      <c r="A2717" t="s">
        <v>34</v>
      </c>
      <c r="B2717">
        <v>1971</v>
      </c>
    </row>
    <row r="2718" spans="1:4">
      <c r="A2718" t="s">
        <v>34</v>
      </c>
      <c r="B2718">
        <v>1972</v>
      </c>
    </row>
    <row r="2719" spans="1:4">
      <c r="A2719" t="s">
        <v>34</v>
      </c>
      <c r="B2719">
        <v>1973</v>
      </c>
    </row>
    <row r="2720" spans="1:4">
      <c r="A2720" t="s">
        <v>34</v>
      </c>
      <c r="B2720">
        <v>1974</v>
      </c>
    </row>
    <row r="2721" spans="1:4">
      <c r="A2721" t="s">
        <v>34</v>
      </c>
      <c r="B2721">
        <v>1975</v>
      </c>
    </row>
    <row r="2722" spans="1:4">
      <c r="A2722" t="s">
        <v>34</v>
      </c>
      <c r="B2722">
        <v>1976</v>
      </c>
    </row>
    <row r="2723" spans="1:4">
      <c r="A2723" t="s">
        <v>34</v>
      </c>
      <c r="B2723">
        <v>1977</v>
      </c>
    </row>
    <row r="2724" spans="1:4">
      <c r="A2724" t="s">
        <v>34</v>
      </c>
      <c r="B2724">
        <v>1978</v>
      </c>
    </row>
    <row r="2725" spans="1:4">
      <c r="A2725" t="s">
        <v>34</v>
      </c>
      <c r="B2725">
        <v>1979</v>
      </c>
    </row>
    <row r="2726" spans="1:4">
      <c r="A2726" t="s">
        <v>34</v>
      </c>
      <c r="B2726">
        <v>1980</v>
      </c>
    </row>
    <row r="2727" spans="1:4">
      <c r="A2727" t="s">
        <v>34</v>
      </c>
      <c r="B2727">
        <v>1981</v>
      </c>
      <c r="C2727">
        <v>23.842960000000001</v>
      </c>
      <c r="D2727">
        <v>94.365110000000001</v>
      </c>
    </row>
    <row r="2728" spans="1:4">
      <c r="A2728" t="s">
        <v>34</v>
      </c>
      <c r="B2728">
        <v>1982</v>
      </c>
    </row>
    <row r="2729" spans="1:4">
      <c r="A2729" t="s">
        <v>34</v>
      </c>
      <c r="B2729">
        <v>1983</v>
      </c>
    </row>
    <row r="2730" spans="1:4">
      <c r="A2730" t="s">
        <v>34</v>
      </c>
      <c r="B2730">
        <v>1984</v>
      </c>
    </row>
    <row r="2731" spans="1:4">
      <c r="A2731" t="s">
        <v>34</v>
      </c>
      <c r="B2731">
        <v>1985</v>
      </c>
    </row>
    <row r="2732" spans="1:4">
      <c r="A2732" t="s">
        <v>34</v>
      </c>
      <c r="B2732">
        <v>1986</v>
      </c>
      <c r="C2732">
        <v>24.388069999999999</v>
      </c>
      <c r="D2732">
        <v>96.893559999999994</v>
      </c>
    </row>
    <row r="2733" spans="1:4">
      <c r="A2733" t="s">
        <v>34</v>
      </c>
      <c r="B2733">
        <v>1987</v>
      </c>
    </row>
    <row r="2734" spans="1:4">
      <c r="A2734" t="s">
        <v>34</v>
      </c>
      <c r="B2734">
        <v>1988</v>
      </c>
      <c r="C2734">
        <v>25.107510000000001</v>
      </c>
    </row>
    <row r="2735" spans="1:4">
      <c r="A2735" t="s">
        <v>34</v>
      </c>
      <c r="B2735">
        <v>1989</v>
      </c>
      <c r="C2735">
        <v>23.971250000000001</v>
      </c>
      <c r="D2735">
        <v>93.198070000000001</v>
      </c>
    </row>
    <row r="2736" spans="1:4">
      <c r="A2736" t="s">
        <v>34</v>
      </c>
      <c r="B2736">
        <v>1990</v>
      </c>
      <c r="C2736">
        <v>23.348310000000001</v>
      </c>
      <c r="D2736">
        <v>88.764790000000005</v>
      </c>
    </row>
    <row r="2737" spans="1:5">
      <c r="A2737" t="s">
        <v>34</v>
      </c>
      <c r="B2737">
        <v>1991</v>
      </c>
      <c r="C2737">
        <v>23.65213</v>
      </c>
      <c r="D2737">
        <v>87.719920000000002</v>
      </c>
      <c r="E2737">
        <v>90.914109999999994</v>
      </c>
    </row>
    <row r="2738" spans="1:5">
      <c r="A2738" t="s">
        <v>34</v>
      </c>
      <c r="B2738">
        <v>1992</v>
      </c>
      <c r="C2738">
        <v>24.28284</v>
      </c>
      <c r="D2738">
        <v>88.520449999999997</v>
      </c>
      <c r="E2738">
        <v>92.064239999999998</v>
      </c>
    </row>
    <row r="2739" spans="1:5">
      <c r="A2739" t="s">
        <v>34</v>
      </c>
      <c r="B2739">
        <v>1993</v>
      </c>
      <c r="C2739">
        <v>21.472149999999999</v>
      </c>
      <c r="D2739">
        <v>88.036240000000006</v>
      </c>
      <c r="E2739">
        <v>91.150509999999997</v>
      </c>
    </row>
    <row r="2740" spans="1:5">
      <c r="A2740" t="s">
        <v>34</v>
      </c>
      <c r="B2740">
        <v>1994</v>
      </c>
      <c r="C2740">
        <v>18.745349999999998</v>
      </c>
      <c r="D2740">
        <v>84.763800000000003</v>
      </c>
      <c r="E2740">
        <v>79.973410000000001</v>
      </c>
    </row>
    <row r="2741" spans="1:5">
      <c r="A2741" t="s">
        <v>34</v>
      </c>
      <c r="B2741">
        <v>1995</v>
      </c>
      <c r="C2741">
        <v>17.833690000000001</v>
      </c>
      <c r="D2741">
        <v>82.758449999999996</v>
      </c>
      <c r="E2741">
        <v>89.701830000000001</v>
      </c>
    </row>
    <row r="2742" spans="1:5">
      <c r="A2742" t="s">
        <v>34</v>
      </c>
      <c r="B2742">
        <v>1996</v>
      </c>
      <c r="C2742">
        <v>17.566500000000001</v>
      </c>
      <c r="D2742">
        <v>73.519850000000005</v>
      </c>
      <c r="E2742">
        <v>97.607990000000001</v>
      </c>
    </row>
    <row r="2743" spans="1:5">
      <c r="A2743" t="s">
        <v>34</v>
      </c>
      <c r="B2743">
        <v>1997</v>
      </c>
      <c r="C2743">
        <v>17.202549999999999</v>
      </c>
      <c r="D2743">
        <v>72.365399999999994</v>
      </c>
      <c r="E2743">
        <v>89.576970000000003</v>
      </c>
    </row>
    <row r="2744" spans="1:5">
      <c r="A2744" t="s">
        <v>34</v>
      </c>
      <c r="B2744">
        <v>1998</v>
      </c>
      <c r="E2744">
        <v>88.203239999999994</v>
      </c>
    </row>
    <row r="2745" spans="1:5">
      <c r="A2745" t="s">
        <v>34</v>
      </c>
      <c r="B2745">
        <v>1999</v>
      </c>
      <c r="E2745">
        <v>92.181370000000001</v>
      </c>
    </row>
    <row r="2746" spans="1:5">
      <c r="A2746" t="s">
        <v>34</v>
      </c>
      <c r="B2746">
        <v>2000</v>
      </c>
      <c r="E2746">
        <v>88.010440000000003</v>
      </c>
    </row>
    <row r="2747" spans="1:5">
      <c r="A2747" t="s">
        <v>34</v>
      </c>
      <c r="B2747">
        <v>2001</v>
      </c>
      <c r="E2747">
        <v>84.798760000000001</v>
      </c>
    </row>
    <row r="2748" spans="1:5">
      <c r="A2748" t="s">
        <v>34</v>
      </c>
      <c r="B2748">
        <v>2002</v>
      </c>
      <c r="E2748">
        <v>83.882509999999996</v>
      </c>
    </row>
    <row r="2749" spans="1:5">
      <c r="A2749" t="s">
        <v>34</v>
      </c>
      <c r="B2749">
        <v>2003</v>
      </c>
      <c r="E2749">
        <v>80.869879999999995</v>
      </c>
    </row>
    <row r="2750" spans="1:5">
      <c r="A2750" t="s">
        <v>34</v>
      </c>
      <c r="B2750">
        <v>2004</v>
      </c>
      <c r="E2750">
        <v>82.681820000000002</v>
      </c>
    </row>
    <row r="2751" spans="1:5">
      <c r="A2751" t="s">
        <v>34</v>
      </c>
      <c r="B2751">
        <v>2005</v>
      </c>
      <c r="E2751">
        <v>81.51585</v>
      </c>
    </row>
    <row r="2752" spans="1:5">
      <c r="A2752" t="s">
        <v>34</v>
      </c>
      <c r="B2752">
        <v>2006</v>
      </c>
      <c r="C2752">
        <v>19.789459999999998</v>
      </c>
      <c r="D2752">
        <v>96.92595</v>
      </c>
      <c r="E2752">
        <v>80.846760000000003</v>
      </c>
    </row>
    <row r="2753" spans="1:5">
      <c r="A2753" t="s">
        <v>34</v>
      </c>
      <c r="B2753">
        <v>2007</v>
      </c>
      <c r="C2753">
        <v>19.364599999999999</v>
      </c>
      <c r="D2753">
        <v>96.916619999999995</v>
      </c>
      <c r="E2753">
        <v>83.126869999999997</v>
      </c>
    </row>
    <row r="2754" spans="1:5">
      <c r="A2754" t="s">
        <v>34</v>
      </c>
      <c r="B2754">
        <v>2008</v>
      </c>
      <c r="C2754">
        <v>19.047889999999999</v>
      </c>
      <c r="D2754">
        <v>98.60539</v>
      </c>
      <c r="E2754">
        <v>83.640209999999996</v>
      </c>
    </row>
    <row r="2755" spans="1:5">
      <c r="A2755" t="s">
        <v>34</v>
      </c>
      <c r="B2755">
        <v>2009</v>
      </c>
      <c r="C2755">
        <v>19.05771</v>
      </c>
      <c r="D2755">
        <v>99.35812</v>
      </c>
      <c r="E2755">
        <v>84.699290000000005</v>
      </c>
    </row>
    <row r="2756" spans="1:5">
      <c r="A2756" t="s">
        <v>34</v>
      </c>
      <c r="B2756">
        <v>2010</v>
      </c>
      <c r="C2756">
        <v>19.26004</v>
      </c>
      <c r="D2756">
        <v>98.80386</v>
      </c>
      <c r="E2756">
        <v>84.093969999999999</v>
      </c>
    </row>
    <row r="2757" spans="1:5">
      <c r="A2757" t="s">
        <v>34</v>
      </c>
      <c r="B2757">
        <v>2011</v>
      </c>
      <c r="C2757">
        <v>19.647310000000001</v>
      </c>
      <c r="D2757">
        <v>99.523840000000007</v>
      </c>
      <c r="E2757">
        <v>85.965429999999998</v>
      </c>
    </row>
    <row r="2758" spans="1:5">
      <c r="A2758" t="s">
        <v>34</v>
      </c>
      <c r="B2758">
        <v>2012</v>
      </c>
      <c r="C2758">
        <v>20.438459999999999</v>
      </c>
      <c r="D2758">
        <v>100.26861</v>
      </c>
      <c r="E2758">
        <v>88.106809999999996</v>
      </c>
    </row>
    <row r="2759" spans="1:5">
      <c r="A2759" t="s">
        <v>34</v>
      </c>
      <c r="B2759">
        <v>2013</v>
      </c>
      <c r="C2759">
        <v>21.440429999999999</v>
      </c>
      <c r="D2759">
        <v>101.52243</v>
      </c>
      <c r="E2759">
        <v>91.826539999999994</v>
      </c>
    </row>
    <row r="2760" spans="1:5">
      <c r="A2760" t="s">
        <v>34</v>
      </c>
      <c r="B2760">
        <v>2014</v>
      </c>
      <c r="C2760">
        <v>23.15973</v>
      </c>
      <c r="D2760">
        <v>102.79574</v>
      </c>
      <c r="E2760">
        <v>94.450919999999996</v>
      </c>
    </row>
    <row r="2761" spans="1:5">
      <c r="A2761" t="s">
        <v>34</v>
      </c>
      <c r="B2761">
        <v>2015</v>
      </c>
    </row>
    <row r="2762" spans="1:5">
      <c r="A2762" t="s">
        <v>214</v>
      </c>
      <c r="B2762">
        <v>1970</v>
      </c>
    </row>
    <row r="2763" spans="1:5">
      <c r="A2763" t="s">
        <v>214</v>
      </c>
      <c r="B2763">
        <v>1971</v>
      </c>
      <c r="D2763">
        <v>90.763490000000004</v>
      </c>
    </row>
    <row r="2764" spans="1:5">
      <c r="A2764" t="s">
        <v>214</v>
      </c>
      <c r="B2764">
        <v>1972</v>
      </c>
      <c r="D2764">
        <v>90.750209999999996</v>
      </c>
    </row>
    <row r="2765" spans="1:5">
      <c r="A2765" t="s">
        <v>214</v>
      </c>
      <c r="B2765">
        <v>1973</v>
      </c>
      <c r="D2765">
        <v>90.344449999999995</v>
      </c>
    </row>
    <row r="2766" spans="1:5">
      <c r="A2766" t="s">
        <v>214</v>
      </c>
      <c r="B2766">
        <v>1974</v>
      </c>
      <c r="D2766">
        <v>98.633780000000002</v>
      </c>
    </row>
    <row r="2767" spans="1:5">
      <c r="A2767" t="s">
        <v>214</v>
      </c>
      <c r="B2767">
        <v>1975</v>
      </c>
      <c r="D2767">
        <v>106.09435000000001</v>
      </c>
    </row>
    <row r="2768" spans="1:5">
      <c r="A2768" t="s">
        <v>214</v>
      </c>
      <c r="B2768">
        <v>1976</v>
      </c>
      <c r="D2768">
        <v>106.17412</v>
      </c>
    </row>
    <row r="2769" spans="1:5">
      <c r="A2769" t="s">
        <v>214</v>
      </c>
      <c r="B2769">
        <v>1977</v>
      </c>
      <c r="C2769">
        <v>30.13203</v>
      </c>
    </row>
    <row r="2770" spans="1:5">
      <c r="A2770" t="s">
        <v>214</v>
      </c>
      <c r="B2770">
        <v>1978</v>
      </c>
      <c r="C2770">
        <v>27.534579999999998</v>
      </c>
    </row>
    <row r="2771" spans="1:5">
      <c r="A2771" t="s">
        <v>214</v>
      </c>
      <c r="B2771">
        <v>1979</v>
      </c>
      <c r="C2771">
        <v>25.748529999999999</v>
      </c>
    </row>
    <row r="2772" spans="1:5">
      <c r="A2772" t="s">
        <v>214</v>
      </c>
      <c r="B2772">
        <v>1980</v>
      </c>
      <c r="C2772">
        <v>18.718330000000002</v>
      </c>
      <c r="D2772">
        <v>95.903540000000007</v>
      </c>
    </row>
    <row r="2773" spans="1:5">
      <c r="A2773" t="s">
        <v>214</v>
      </c>
      <c r="B2773">
        <v>1981</v>
      </c>
      <c r="C2773">
        <v>16.35172</v>
      </c>
      <c r="D2773">
        <v>90.396789999999996</v>
      </c>
    </row>
    <row r="2774" spans="1:5">
      <c r="A2774" t="s">
        <v>214</v>
      </c>
      <c r="B2774">
        <v>1982</v>
      </c>
      <c r="C2774">
        <v>15.199630000000001</v>
      </c>
      <c r="D2774">
        <v>89.437529999999995</v>
      </c>
    </row>
    <row r="2775" spans="1:5">
      <c r="A2775" t="s">
        <v>214</v>
      </c>
      <c r="B2775">
        <v>1983</v>
      </c>
      <c r="C2775">
        <v>11.63673</v>
      </c>
      <c r="D2775">
        <v>89.253659999999996</v>
      </c>
    </row>
    <row r="2776" spans="1:5">
      <c r="A2776" t="s">
        <v>214</v>
      </c>
      <c r="B2776">
        <v>1984</v>
      </c>
      <c r="C2776">
        <v>13.548920000000001</v>
      </c>
      <c r="D2776">
        <v>94.818049999999999</v>
      </c>
    </row>
    <row r="2777" spans="1:5">
      <c r="A2777" t="s">
        <v>214</v>
      </c>
      <c r="B2777">
        <v>1985</v>
      </c>
      <c r="C2777">
        <v>15.004160000000001</v>
      </c>
      <c r="D2777">
        <v>86.205579999999998</v>
      </c>
    </row>
    <row r="2778" spans="1:5">
      <c r="A2778" t="s">
        <v>214</v>
      </c>
      <c r="B2778">
        <v>1986</v>
      </c>
      <c r="C2778">
        <v>17.453779999999998</v>
      </c>
      <c r="D2778">
        <v>86.39479</v>
      </c>
    </row>
    <row r="2779" spans="1:5">
      <c r="A2779" t="s">
        <v>214</v>
      </c>
      <c r="B2779">
        <v>1987</v>
      </c>
      <c r="C2779">
        <v>19.366240000000001</v>
      </c>
      <c r="D2779">
        <v>92.87921</v>
      </c>
    </row>
    <row r="2780" spans="1:5">
      <c r="A2780" t="s">
        <v>214</v>
      </c>
      <c r="B2780">
        <v>1988</v>
      </c>
      <c r="C2780">
        <v>20.942720000000001</v>
      </c>
    </row>
    <row r="2781" spans="1:5">
      <c r="A2781" t="s">
        <v>214</v>
      </c>
      <c r="B2781">
        <v>1989</v>
      </c>
    </row>
    <row r="2782" spans="1:5">
      <c r="A2782" t="s">
        <v>214</v>
      </c>
      <c r="B2782">
        <v>1990</v>
      </c>
      <c r="D2782">
        <v>85.688280000000006</v>
      </c>
    </row>
    <row r="2783" spans="1:5">
      <c r="A2783" t="s">
        <v>214</v>
      </c>
      <c r="B2783">
        <v>1991</v>
      </c>
      <c r="D2783">
        <v>87.092280000000002</v>
      </c>
    </row>
    <row r="2784" spans="1:5">
      <c r="A2784" t="s">
        <v>214</v>
      </c>
      <c r="B2784">
        <v>1992</v>
      </c>
      <c r="D2784">
        <v>95.734549999999999</v>
      </c>
      <c r="E2784">
        <v>88.851820000000004</v>
      </c>
    </row>
    <row r="2785" spans="1:5">
      <c r="A2785" t="s">
        <v>214</v>
      </c>
      <c r="B2785">
        <v>1993</v>
      </c>
      <c r="D2785">
        <v>95.733149999999995</v>
      </c>
      <c r="E2785">
        <v>89.777600000000007</v>
      </c>
    </row>
    <row r="2786" spans="1:5">
      <c r="A2786" t="s">
        <v>214</v>
      </c>
      <c r="B2786">
        <v>1994</v>
      </c>
      <c r="D2786">
        <v>89.664060000000006</v>
      </c>
    </row>
    <row r="2787" spans="1:5">
      <c r="A2787" t="s">
        <v>214</v>
      </c>
      <c r="B2787">
        <v>1995</v>
      </c>
      <c r="C2787">
        <v>15.05303</v>
      </c>
      <c r="D2787">
        <v>86.731740000000002</v>
      </c>
    </row>
    <row r="2788" spans="1:5">
      <c r="A2788" t="s">
        <v>214</v>
      </c>
      <c r="B2788">
        <v>1996</v>
      </c>
    </row>
    <row r="2789" spans="1:5">
      <c r="A2789" t="s">
        <v>214</v>
      </c>
      <c r="B2789">
        <v>1997</v>
      </c>
      <c r="D2789">
        <v>82.035489999999996</v>
      </c>
    </row>
    <row r="2790" spans="1:5">
      <c r="A2790" t="s">
        <v>214</v>
      </c>
      <c r="B2790">
        <v>1998</v>
      </c>
    </row>
    <row r="2791" spans="1:5">
      <c r="A2791" t="s">
        <v>214</v>
      </c>
      <c r="B2791">
        <v>1999</v>
      </c>
      <c r="D2791">
        <v>77.671090000000007</v>
      </c>
      <c r="E2791">
        <v>90.554140000000004</v>
      </c>
    </row>
    <row r="2792" spans="1:5">
      <c r="A2792" t="s">
        <v>214</v>
      </c>
      <c r="B2792">
        <v>2000</v>
      </c>
    </row>
    <row r="2793" spans="1:5">
      <c r="A2793" t="s">
        <v>214</v>
      </c>
      <c r="B2793">
        <v>2001</v>
      </c>
    </row>
    <row r="2794" spans="1:5">
      <c r="A2794" t="s">
        <v>214</v>
      </c>
      <c r="B2794">
        <v>2002</v>
      </c>
      <c r="D2794">
        <v>91.632230000000007</v>
      </c>
    </row>
    <row r="2795" spans="1:5">
      <c r="A2795" t="s">
        <v>214</v>
      </c>
      <c r="B2795">
        <v>2003</v>
      </c>
    </row>
    <row r="2796" spans="1:5">
      <c r="A2796" t="s">
        <v>214</v>
      </c>
      <c r="B2796">
        <v>2004</v>
      </c>
      <c r="D2796">
        <v>86.378519999999995</v>
      </c>
      <c r="E2796">
        <v>95.0732</v>
      </c>
    </row>
    <row r="2797" spans="1:5">
      <c r="A2797" t="s">
        <v>214</v>
      </c>
      <c r="B2797">
        <v>2005</v>
      </c>
      <c r="D2797">
        <v>89.29486</v>
      </c>
      <c r="E2797">
        <v>99.636340000000004</v>
      </c>
    </row>
    <row r="2798" spans="1:5">
      <c r="A2798" t="s">
        <v>214</v>
      </c>
      <c r="B2798">
        <v>2006</v>
      </c>
      <c r="D2798">
        <v>91.601320000000001</v>
      </c>
      <c r="E2798">
        <v>98.387190000000004</v>
      </c>
    </row>
    <row r="2799" spans="1:5">
      <c r="A2799" t="s">
        <v>214</v>
      </c>
      <c r="B2799">
        <v>2007</v>
      </c>
      <c r="D2799">
        <v>95.063069999999996</v>
      </c>
    </row>
    <row r="2800" spans="1:5">
      <c r="A2800" t="s">
        <v>214</v>
      </c>
      <c r="B2800">
        <v>2008</v>
      </c>
      <c r="D2800">
        <v>94.445660000000004</v>
      </c>
      <c r="E2800">
        <v>99.631770000000003</v>
      </c>
    </row>
    <row r="2801" spans="1:5">
      <c r="A2801" t="s">
        <v>214</v>
      </c>
      <c r="B2801">
        <v>2009</v>
      </c>
      <c r="D2801">
        <v>92.981740000000002</v>
      </c>
      <c r="E2801">
        <v>98.953900000000004</v>
      </c>
    </row>
    <row r="2802" spans="1:5">
      <c r="A2802" t="s">
        <v>214</v>
      </c>
      <c r="B2802">
        <v>2010</v>
      </c>
      <c r="D2802">
        <v>92.633679999999998</v>
      </c>
    </row>
    <row r="2803" spans="1:5">
      <c r="A2803" t="s">
        <v>214</v>
      </c>
      <c r="B2803">
        <v>2011</v>
      </c>
    </row>
    <row r="2804" spans="1:5">
      <c r="A2804" t="s">
        <v>214</v>
      </c>
      <c r="B2804">
        <v>2012</v>
      </c>
    </row>
    <row r="2805" spans="1:5">
      <c r="A2805" t="s">
        <v>214</v>
      </c>
      <c r="B2805">
        <v>2013</v>
      </c>
    </row>
    <row r="2806" spans="1:5">
      <c r="A2806" t="s">
        <v>214</v>
      </c>
      <c r="B2806">
        <v>2014</v>
      </c>
    </row>
    <row r="2807" spans="1:5">
      <c r="A2807" t="s">
        <v>214</v>
      </c>
      <c r="B2807">
        <v>2015</v>
      </c>
    </row>
    <row r="2808" spans="1:5">
      <c r="A2808" t="s">
        <v>35</v>
      </c>
      <c r="B2808">
        <v>1970</v>
      </c>
    </row>
    <row r="2809" spans="1:5">
      <c r="A2809" t="s">
        <v>35</v>
      </c>
      <c r="B2809">
        <v>1971</v>
      </c>
      <c r="C2809">
        <v>1.51349</v>
      </c>
      <c r="D2809">
        <v>50.634230000000002</v>
      </c>
      <c r="E2809">
        <v>67.195970000000003</v>
      </c>
    </row>
    <row r="2810" spans="1:5">
      <c r="A2810" t="s">
        <v>35</v>
      </c>
      <c r="B2810">
        <v>1972</v>
      </c>
      <c r="C2810">
        <v>1.4317200000000001</v>
      </c>
      <c r="D2810">
        <v>50.35765</v>
      </c>
      <c r="E2810">
        <v>70.58305</v>
      </c>
    </row>
    <row r="2811" spans="1:5">
      <c r="A2811" t="s">
        <v>35</v>
      </c>
      <c r="B2811">
        <v>1973</v>
      </c>
      <c r="C2811">
        <v>1.43188</v>
      </c>
      <c r="D2811">
        <v>51.694319999999998</v>
      </c>
      <c r="E2811">
        <v>72.368709999999993</v>
      </c>
    </row>
    <row r="2812" spans="1:5">
      <c r="A2812" t="s">
        <v>35</v>
      </c>
      <c r="B2812">
        <v>1974</v>
      </c>
      <c r="C2812">
        <v>2.23881</v>
      </c>
      <c r="D2812">
        <v>55.067720000000001</v>
      </c>
      <c r="E2812">
        <v>72.474410000000006</v>
      </c>
    </row>
    <row r="2813" spans="1:5">
      <c r="A2813" t="s">
        <v>35</v>
      </c>
      <c r="B2813">
        <v>1975</v>
      </c>
      <c r="C2813">
        <v>2.2385799999999998</v>
      </c>
      <c r="D2813">
        <v>58.596209999999999</v>
      </c>
      <c r="E2813">
        <v>75.86815</v>
      </c>
    </row>
    <row r="2814" spans="1:5">
      <c r="A2814" t="s">
        <v>35</v>
      </c>
      <c r="B2814">
        <v>1976</v>
      </c>
      <c r="C2814">
        <v>2.19516</v>
      </c>
      <c r="D2814">
        <v>60.344880000000003</v>
      </c>
      <c r="E2814">
        <v>73.817959999999999</v>
      </c>
    </row>
    <row r="2815" spans="1:5">
      <c r="A2815" t="s">
        <v>35</v>
      </c>
      <c r="B2815">
        <v>1977</v>
      </c>
      <c r="C2815">
        <v>3.5213700000000001</v>
      </c>
      <c r="D2815">
        <v>61.616509999999998</v>
      </c>
      <c r="E2815">
        <v>73.569500000000005</v>
      </c>
    </row>
    <row r="2816" spans="1:5">
      <c r="A2816" t="s">
        <v>35</v>
      </c>
      <c r="B2816">
        <v>1978</v>
      </c>
      <c r="C2816">
        <v>3.2518799999999999</v>
      </c>
      <c r="D2816">
        <v>65.830190000000002</v>
      </c>
      <c r="E2816">
        <v>72.776650000000004</v>
      </c>
    </row>
    <row r="2817" spans="1:5">
      <c r="A2817" t="s">
        <v>35</v>
      </c>
      <c r="B2817">
        <v>1979</v>
      </c>
      <c r="C2817">
        <v>2.7642000000000002</v>
      </c>
      <c r="D2817">
        <v>68.385300000000001</v>
      </c>
      <c r="E2817">
        <v>74.998840000000001</v>
      </c>
    </row>
    <row r="2818" spans="1:5">
      <c r="A2818" t="s">
        <v>35</v>
      </c>
      <c r="B2818">
        <v>1980</v>
      </c>
      <c r="C2818">
        <v>3.22288</v>
      </c>
      <c r="D2818">
        <v>58.962510000000002</v>
      </c>
      <c r="E2818">
        <v>78.184560000000005</v>
      </c>
    </row>
    <row r="2819" spans="1:5">
      <c r="A2819" t="s">
        <v>35</v>
      </c>
      <c r="B2819">
        <v>1981</v>
      </c>
      <c r="C2819">
        <v>4.6775000000000002</v>
      </c>
      <c r="D2819">
        <v>64.252669999999995</v>
      </c>
      <c r="E2819">
        <v>78.528189999999995</v>
      </c>
    </row>
    <row r="2820" spans="1:5">
      <c r="A2820" t="s">
        <v>35</v>
      </c>
      <c r="B2820">
        <v>1982</v>
      </c>
      <c r="C2820">
        <v>5.8844200000000004</v>
      </c>
      <c r="D2820">
        <v>70.314220000000006</v>
      </c>
      <c r="E2820">
        <v>76.981960000000001</v>
      </c>
    </row>
    <row r="2821" spans="1:5">
      <c r="A2821" t="s">
        <v>35</v>
      </c>
      <c r="B2821">
        <v>1983</v>
      </c>
      <c r="D2821">
        <v>84.110349999999997</v>
      </c>
      <c r="E2821">
        <v>80.739819999999995</v>
      </c>
    </row>
    <row r="2822" spans="1:5">
      <c r="A2822" t="s">
        <v>35</v>
      </c>
      <c r="B2822">
        <v>1984</v>
      </c>
      <c r="D2822">
        <v>85.509209999999996</v>
      </c>
      <c r="E2822">
        <v>85.559280000000001</v>
      </c>
    </row>
    <row r="2823" spans="1:5">
      <c r="A2823" t="s">
        <v>35</v>
      </c>
      <c r="B2823">
        <v>1985</v>
      </c>
      <c r="C2823">
        <v>12.15382</v>
      </c>
      <c r="D2823">
        <v>92.304730000000006</v>
      </c>
      <c r="E2823">
        <v>91.427750000000003</v>
      </c>
    </row>
    <row r="2824" spans="1:5">
      <c r="A2824" t="s">
        <v>35</v>
      </c>
      <c r="B2824">
        <v>1986</v>
      </c>
      <c r="C2824">
        <v>12.70942</v>
      </c>
      <c r="D2824">
        <v>97.456040000000002</v>
      </c>
      <c r="E2824">
        <v>95.928380000000004</v>
      </c>
    </row>
    <row r="2825" spans="1:5">
      <c r="A2825" t="s">
        <v>35</v>
      </c>
      <c r="B2825">
        <v>1987</v>
      </c>
      <c r="C2825">
        <v>9.5400299999999998</v>
      </c>
      <c r="D2825">
        <v>94.37764</v>
      </c>
      <c r="E2825">
        <v>96.083110000000005</v>
      </c>
    </row>
    <row r="2826" spans="1:5">
      <c r="A2826" t="s">
        <v>35</v>
      </c>
      <c r="B2826">
        <v>1988</v>
      </c>
      <c r="C2826">
        <v>13.289160000000001</v>
      </c>
      <c r="D2826">
        <v>91.756820000000005</v>
      </c>
      <c r="E2826">
        <v>97.900559999999999</v>
      </c>
    </row>
    <row r="2827" spans="1:5">
      <c r="A2827" t="s">
        <v>35</v>
      </c>
      <c r="B2827">
        <v>1989</v>
      </c>
      <c r="D2827">
        <v>90.46181</v>
      </c>
      <c r="E2827">
        <v>98.760819999999995</v>
      </c>
    </row>
    <row r="2828" spans="1:5">
      <c r="A2828" t="s">
        <v>35</v>
      </c>
      <c r="B2828">
        <v>1990</v>
      </c>
      <c r="D2828">
        <v>86.995440000000002</v>
      </c>
    </row>
    <row r="2829" spans="1:5">
      <c r="A2829" t="s">
        <v>35</v>
      </c>
      <c r="B2829">
        <v>1991</v>
      </c>
      <c r="C2829">
        <v>17.23593</v>
      </c>
      <c r="D2829">
        <v>99.519390000000001</v>
      </c>
    </row>
    <row r="2830" spans="1:5">
      <c r="A2830" t="s">
        <v>35</v>
      </c>
      <c r="B2830">
        <v>1992</v>
      </c>
      <c r="C2830">
        <v>16.966570000000001</v>
      </c>
      <c r="D2830">
        <v>98.592119999999994</v>
      </c>
      <c r="E2830">
        <v>97.866370000000003</v>
      </c>
    </row>
    <row r="2831" spans="1:5">
      <c r="A2831" t="s">
        <v>35</v>
      </c>
      <c r="B2831">
        <v>1993</v>
      </c>
      <c r="C2831">
        <v>17.582439999999998</v>
      </c>
      <c r="D2831">
        <v>101.9918</v>
      </c>
      <c r="E2831">
        <v>98.809449999999998</v>
      </c>
    </row>
    <row r="2832" spans="1:5">
      <c r="A2832" t="s">
        <v>35</v>
      </c>
      <c r="B2832">
        <v>1994</v>
      </c>
      <c r="C2832">
        <v>16.805689999999998</v>
      </c>
      <c r="D2832">
        <v>105.33958</v>
      </c>
      <c r="E2832">
        <v>99.124210000000005</v>
      </c>
    </row>
    <row r="2833" spans="1:5">
      <c r="A2833" t="s">
        <v>35</v>
      </c>
      <c r="B2833">
        <v>1995</v>
      </c>
      <c r="C2833">
        <v>16.593050000000002</v>
      </c>
      <c r="D2833">
        <v>106.23697</v>
      </c>
    </row>
    <row r="2834" spans="1:5">
      <c r="A2834" t="s">
        <v>35</v>
      </c>
      <c r="B2834">
        <v>1996</v>
      </c>
      <c r="C2834">
        <v>17.617999999999999</v>
      </c>
      <c r="D2834">
        <v>104.15552</v>
      </c>
    </row>
    <row r="2835" spans="1:5">
      <c r="A2835" t="s">
        <v>35</v>
      </c>
      <c r="B2835">
        <v>1997</v>
      </c>
      <c r="D2835">
        <v>97.984920000000002</v>
      </c>
      <c r="E2835">
        <v>99.825410000000005</v>
      </c>
    </row>
    <row r="2836" spans="1:5">
      <c r="A2836" t="s">
        <v>35</v>
      </c>
      <c r="B2836">
        <v>1998</v>
      </c>
      <c r="D2836">
        <v>97.437049999999999</v>
      </c>
    </row>
    <row r="2837" spans="1:5">
      <c r="A2837" t="s">
        <v>35</v>
      </c>
      <c r="B2837">
        <v>1999</v>
      </c>
      <c r="C2837">
        <v>21.36655</v>
      </c>
      <c r="D2837">
        <v>96.696780000000004</v>
      </c>
      <c r="E2837">
        <v>99.821860000000001</v>
      </c>
    </row>
    <row r="2838" spans="1:5">
      <c r="A2838" t="s">
        <v>35</v>
      </c>
      <c r="B2838">
        <v>2000</v>
      </c>
      <c r="D2838">
        <v>100.2183</v>
      </c>
    </row>
    <row r="2839" spans="1:5">
      <c r="A2839" t="s">
        <v>35</v>
      </c>
      <c r="B2839">
        <v>2001</v>
      </c>
      <c r="D2839">
        <v>100.52182999999999</v>
      </c>
    </row>
    <row r="2840" spans="1:5">
      <c r="A2840" t="s">
        <v>35</v>
      </c>
      <c r="B2840">
        <v>2002</v>
      </c>
      <c r="D2840">
        <v>96.387649999999994</v>
      </c>
    </row>
    <row r="2841" spans="1:5">
      <c r="A2841" t="s">
        <v>35</v>
      </c>
      <c r="B2841">
        <v>2003</v>
      </c>
      <c r="C2841">
        <v>29.426100000000002</v>
      </c>
      <c r="D2841">
        <v>96.854669999999999</v>
      </c>
    </row>
    <row r="2842" spans="1:5">
      <c r="A2842" t="s">
        <v>35</v>
      </c>
      <c r="B2842">
        <v>2004</v>
      </c>
      <c r="D2842">
        <v>98.819360000000003</v>
      </c>
    </row>
    <row r="2843" spans="1:5">
      <c r="A2843" t="s">
        <v>35</v>
      </c>
      <c r="B2843">
        <v>2005</v>
      </c>
      <c r="C2843">
        <v>25.57451</v>
      </c>
      <c r="D2843">
        <v>99.974879999999999</v>
      </c>
    </row>
    <row r="2844" spans="1:5">
      <c r="A2844" t="s">
        <v>35</v>
      </c>
      <c r="B2844">
        <v>2006</v>
      </c>
      <c r="C2844">
        <v>24.44087</v>
      </c>
      <c r="D2844">
        <v>99.376260000000002</v>
      </c>
    </row>
    <row r="2845" spans="1:5">
      <c r="A2845" t="s">
        <v>35</v>
      </c>
      <c r="B2845">
        <v>2007</v>
      </c>
    </row>
    <row r="2846" spans="1:5">
      <c r="A2846" t="s">
        <v>35</v>
      </c>
      <c r="B2846">
        <v>2008</v>
      </c>
    </row>
    <row r="2847" spans="1:5">
      <c r="A2847" t="s">
        <v>35</v>
      </c>
      <c r="B2847">
        <v>2009</v>
      </c>
    </row>
    <row r="2848" spans="1:5">
      <c r="A2848" t="s">
        <v>35</v>
      </c>
      <c r="B2848">
        <v>2010</v>
      </c>
    </row>
    <row r="2849" spans="1:5">
      <c r="A2849" t="s">
        <v>35</v>
      </c>
      <c r="B2849">
        <v>2011</v>
      </c>
      <c r="C2849">
        <v>42.837339999999998</v>
      </c>
    </row>
    <row r="2850" spans="1:5">
      <c r="A2850" t="s">
        <v>35</v>
      </c>
      <c r="B2850">
        <v>2012</v>
      </c>
      <c r="C2850">
        <v>41.086770000000001</v>
      </c>
    </row>
    <row r="2851" spans="1:5">
      <c r="A2851" t="s">
        <v>35</v>
      </c>
      <c r="B2851">
        <v>2013</v>
      </c>
      <c r="C2851">
        <v>36.451360000000001</v>
      </c>
    </row>
    <row r="2852" spans="1:5">
      <c r="A2852" t="s">
        <v>35</v>
      </c>
      <c r="B2852">
        <v>2014</v>
      </c>
      <c r="C2852">
        <v>36.837679999999999</v>
      </c>
    </row>
    <row r="2853" spans="1:5">
      <c r="A2853" t="s">
        <v>35</v>
      </c>
      <c r="B2853">
        <v>2015</v>
      </c>
    </row>
    <row r="2854" spans="1:5">
      <c r="A2854" t="s">
        <v>36</v>
      </c>
      <c r="B2854">
        <v>1970</v>
      </c>
      <c r="C2854">
        <v>2.13191</v>
      </c>
      <c r="E2854">
        <v>33.937890000000003</v>
      </c>
    </row>
    <row r="2855" spans="1:5">
      <c r="A2855" t="s">
        <v>36</v>
      </c>
      <c r="B2855">
        <v>1971</v>
      </c>
    </row>
    <row r="2856" spans="1:5">
      <c r="A2856" t="s">
        <v>36</v>
      </c>
      <c r="B2856">
        <v>1972</v>
      </c>
      <c r="C2856">
        <v>2.4583599999999999</v>
      </c>
    </row>
    <row r="2857" spans="1:5">
      <c r="A2857" t="s">
        <v>36</v>
      </c>
      <c r="B2857">
        <v>1973</v>
      </c>
      <c r="C2857">
        <v>2.569</v>
      </c>
      <c r="D2857">
        <v>20.472390000000001</v>
      </c>
      <c r="E2857">
        <v>49.254550000000002</v>
      </c>
    </row>
    <row r="2858" spans="1:5">
      <c r="A2858" t="s">
        <v>36</v>
      </c>
      <c r="B2858">
        <v>1974</v>
      </c>
      <c r="C2858">
        <v>3.36334</v>
      </c>
    </row>
    <row r="2859" spans="1:5">
      <c r="A2859" t="s">
        <v>36</v>
      </c>
      <c r="B2859">
        <v>1975</v>
      </c>
    </row>
    <row r="2860" spans="1:5">
      <c r="A2860" t="s">
        <v>36</v>
      </c>
      <c r="B2860">
        <v>1976</v>
      </c>
      <c r="C2860">
        <v>2.7819099999999999</v>
      </c>
      <c r="D2860">
        <v>17.42276</v>
      </c>
    </row>
    <row r="2861" spans="1:5">
      <c r="A2861" t="s">
        <v>36</v>
      </c>
      <c r="B2861">
        <v>1977</v>
      </c>
      <c r="C2861">
        <v>2.9760200000000001</v>
      </c>
      <c r="D2861">
        <v>17.13072</v>
      </c>
      <c r="E2861">
        <v>53.006120000000003</v>
      </c>
    </row>
    <row r="2862" spans="1:5">
      <c r="A2862" t="s">
        <v>36</v>
      </c>
      <c r="B2862">
        <v>1978</v>
      </c>
      <c r="C2862">
        <v>2.3588499999999999</v>
      </c>
      <c r="E2862">
        <v>52.652189999999997</v>
      </c>
    </row>
    <row r="2863" spans="1:5">
      <c r="A2863" t="s">
        <v>36</v>
      </c>
      <c r="B2863">
        <v>1979</v>
      </c>
      <c r="C2863">
        <v>3.3132299999999999</v>
      </c>
      <c r="D2863">
        <v>16.762460000000001</v>
      </c>
    </row>
    <row r="2864" spans="1:5">
      <c r="A2864" t="s">
        <v>36</v>
      </c>
      <c r="B2864">
        <v>1980</v>
      </c>
      <c r="C2864">
        <v>3.1895500000000001</v>
      </c>
      <c r="D2864">
        <v>18.464009999999998</v>
      </c>
    </row>
    <row r="2865" spans="1:5">
      <c r="A2865" t="s">
        <v>36</v>
      </c>
      <c r="B2865">
        <v>1981</v>
      </c>
      <c r="C2865">
        <v>3.0366</v>
      </c>
      <c r="D2865">
        <v>16.399850000000001</v>
      </c>
      <c r="E2865">
        <v>55.306829999999998</v>
      </c>
    </row>
    <row r="2866" spans="1:5">
      <c r="A2866" t="s">
        <v>36</v>
      </c>
      <c r="B2866">
        <v>1982</v>
      </c>
      <c r="C2866">
        <v>3.7287499999999998</v>
      </c>
    </row>
    <row r="2867" spans="1:5">
      <c r="A2867" t="s">
        <v>36</v>
      </c>
      <c r="B2867">
        <v>1983</v>
      </c>
      <c r="C2867">
        <v>4.5800299999999998</v>
      </c>
      <c r="D2867">
        <v>19.800260000000002</v>
      </c>
      <c r="E2867">
        <v>48.728700000000003</v>
      </c>
    </row>
    <row r="2868" spans="1:5">
      <c r="A2868" t="s">
        <v>36</v>
      </c>
      <c r="B2868">
        <v>1984</v>
      </c>
      <c r="C2868">
        <v>4.92659</v>
      </c>
      <c r="D2868">
        <v>20.42934</v>
      </c>
      <c r="E2868">
        <v>51.966500000000003</v>
      </c>
    </row>
    <row r="2869" spans="1:5">
      <c r="A2869" t="s">
        <v>36</v>
      </c>
      <c r="B2869">
        <v>1985</v>
      </c>
      <c r="C2869">
        <v>4.9826899999999998</v>
      </c>
      <c r="D2869">
        <v>20.144120000000001</v>
      </c>
      <c r="E2869">
        <v>50.118130000000001</v>
      </c>
    </row>
    <row r="2870" spans="1:5">
      <c r="A2870" t="s">
        <v>36</v>
      </c>
      <c r="B2870">
        <v>1986</v>
      </c>
      <c r="C2870">
        <v>4.8438999999999997</v>
      </c>
      <c r="D2870">
        <v>19.836839999999999</v>
      </c>
      <c r="E2870">
        <v>49.413710000000002</v>
      </c>
    </row>
    <row r="2871" spans="1:5">
      <c r="A2871" t="s">
        <v>36</v>
      </c>
      <c r="B2871">
        <v>1987</v>
      </c>
      <c r="C2871">
        <v>4.1908599999999998</v>
      </c>
      <c r="D2871">
        <v>20.240189999999998</v>
      </c>
      <c r="E2871">
        <v>48.490789999999997</v>
      </c>
    </row>
    <row r="2872" spans="1:5">
      <c r="A2872" t="s">
        <v>36</v>
      </c>
      <c r="B2872">
        <v>1988</v>
      </c>
      <c r="C2872">
        <v>3.6001699999999999</v>
      </c>
      <c r="D2872">
        <v>20.125620000000001</v>
      </c>
      <c r="E2872">
        <v>62.226210000000002</v>
      </c>
    </row>
    <row r="2873" spans="1:5">
      <c r="A2873" t="s">
        <v>36</v>
      </c>
      <c r="B2873">
        <v>1989</v>
      </c>
      <c r="C2873">
        <v>3.5609299999999999</v>
      </c>
      <c r="D2873">
        <v>19.941140000000001</v>
      </c>
      <c r="E2873">
        <v>62.519930000000002</v>
      </c>
    </row>
    <row r="2874" spans="1:5">
      <c r="A2874" t="s">
        <v>36</v>
      </c>
      <c r="B2874">
        <v>1990</v>
      </c>
      <c r="C2874">
        <v>4.0880099999999997</v>
      </c>
      <c r="D2874">
        <v>20.40052</v>
      </c>
      <c r="E2874">
        <v>66.62321</v>
      </c>
    </row>
    <row r="2875" spans="1:5">
      <c r="A2875" t="s">
        <v>36</v>
      </c>
      <c r="B2875">
        <v>1991</v>
      </c>
    </row>
    <row r="2876" spans="1:5">
      <c r="A2876" t="s">
        <v>36</v>
      </c>
      <c r="B2876">
        <v>1992</v>
      </c>
    </row>
    <row r="2877" spans="1:5">
      <c r="A2877" t="s">
        <v>36</v>
      </c>
      <c r="B2877">
        <v>1993</v>
      </c>
    </row>
    <row r="2878" spans="1:5">
      <c r="A2878" t="s">
        <v>36</v>
      </c>
      <c r="B2878">
        <v>1994</v>
      </c>
    </row>
    <row r="2879" spans="1:5">
      <c r="A2879" t="s">
        <v>36</v>
      </c>
      <c r="B2879">
        <v>1995</v>
      </c>
    </row>
    <row r="2880" spans="1:5">
      <c r="A2880" t="s">
        <v>36</v>
      </c>
      <c r="B2880">
        <v>1996</v>
      </c>
    </row>
    <row r="2881" spans="1:5">
      <c r="A2881" t="s">
        <v>36</v>
      </c>
      <c r="B2881">
        <v>1997</v>
      </c>
    </row>
    <row r="2882" spans="1:5">
      <c r="A2882" t="s">
        <v>36</v>
      </c>
      <c r="B2882">
        <v>1998</v>
      </c>
      <c r="D2882">
        <v>43.650170000000003</v>
      </c>
    </row>
    <row r="2883" spans="1:5">
      <c r="A2883" t="s">
        <v>36</v>
      </c>
      <c r="B2883">
        <v>1999</v>
      </c>
      <c r="C2883">
        <v>5.4565599999999996</v>
      </c>
      <c r="D2883">
        <v>46.715440000000001</v>
      </c>
    </row>
    <row r="2884" spans="1:5">
      <c r="A2884" t="s">
        <v>36</v>
      </c>
      <c r="B2884">
        <v>2000</v>
      </c>
      <c r="C2884">
        <v>5.4453399999999998</v>
      </c>
      <c r="D2884">
        <v>48.109729999999999</v>
      </c>
    </row>
    <row r="2885" spans="1:5">
      <c r="A2885" t="s">
        <v>36</v>
      </c>
      <c r="B2885">
        <v>2001</v>
      </c>
      <c r="C2885">
        <v>6.42692</v>
      </c>
      <c r="D2885">
        <v>49.364260000000002</v>
      </c>
    </row>
    <row r="2886" spans="1:5">
      <c r="A2886" t="s">
        <v>36</v>
      </c>
      <c r="B2886">
        <v>2002</v>
      </c>
      <c r="C2886">
        <v>6.1307900000000002</v>
      </c>
      <c r="D2886">
        <v>50.506079999999997</v>
      </c>
    </row>
    <row r="2887" spans="1:5">
      <c r="A2887" t="s">
        <v>36</v>
      </c>
      <c r="B2887">
        <v>2003</v>
      </c>
      <c r="C2887">
        <v>6.1778000000000004</v>
      </c>
      <c r="D2887">
        <v>50.278120000000001</v>
      </c>
    </row>
    <row r="2888" spans="1:5">
      <c r="A2888" t="s">
        <v>36</v>
      </c>
      <c r="B2888">
        <v>2004</v>
      </c>
      <c r="C2888">
        <v>5.6943000000000001</v>
      </c>
      <c r="D2888">
        <v>46.837299999999999</v>
      </c>
    </row>
    <row r="2889" spans="1:5">
      <c r="A2889" t="s">
        <v>36</v>
      </c>
      <c r="B2889">
        <v>2005</v>
      </c>
      <c r="C2889">
        <v>6.2352699999999999</v>
      </c>
      <c r="D2889">
        <v>45.51679</v>
      </c>
      <c r="E2889">
        <v>98.12285</v>
      </c>
    </row>
    <row r="2890" spans="1:5">
      <c r="A2890" t="s">
        <v>36</v>
      </c>
      <c r="B2890">
        <v>2006</v>
      </c>
      <c r="C2890">
        <v>7.1219299999999999</v>
      </c>
      <c r="D2890">
        <v>46.098089999999999</v>
      </c>
      <c r="E2890">
        <v>99.129189999999994</v>
      </c>
    </row>
    <row r="2891" spans="1:5">
      <c r="A2891" t="s">
        <v>36</v>
      </c>
      <c r="B2891">
        <v>2007</v>
      </c>
      <c r="C2891">
        <v>7.6780400000000002</v>
      </c>
      <c r="D2891">
        <v>46.870959999999997</v>
      </c>
    </row>
    <row r="2892" spans="1:5">
      <c r="A2892" t="s">
        <v>36</v>
      </c>
      <c r="B2892">
        <v>2008</v>
      </c>
      <c r="C2892">
        <v>8.6079299999999996</v>
      </c>
      <c r="D2892">
        <v>44.886450000000004</v>
      </c>
      <c r="E2892">
        <v>94.064719999999994</v>
      </c>
    </row>
    <row r="2893" spans="1:5">
      <c r="A2893" t="s">
        <v>36</v>
      </c>
      <c r="B2893">
        <v>2009</v>
      </c>
      <c r="C2893">
        <v>10.520580000000001</v>
      </c>
      <c r="D2893">
        <v>48.537610000000001</v>
      </c>
      <c r="E2893">
        <v>97.856030000000004</v>
      </c>
    </row>
    <row r="2894" spans="1:5">
      <c r="A2894" t="s">
        <v>36</v>
      </c>
      <c r="B2894">
        <v>2010</v>
      </c>
      <c r="D2894">
        <v>50.119419999999998</v>
      </c>
      <c r="E2894">
        <v>96.512230000000002</v>
      </c>
    </row>
    <row r="2895" spans="1:5">
      <c r="A2895" t="s">
        <v>36</v>
      </c>
      <c r="B2895">
        <v>2011</v>
      </c>
      <c r="C2895">
        <v>13.28069</v>
      </c>
      <c r="D2895">
        <v>50.86354</v>
      </c>
    </row>
    <row r="2896" spans="1:5">
      <c r="A2896" t="s">
        <v>36</v>
      </c>
      <c r="B2896">
        <v>2012</v>
      </c>
      <c r="C2896">
        <v>13.386559999999999</v>
      </c>
      <c r="D2896">
        <v>53.532049999999998</v>
      </c>
    </row>
    <row r="2897" spans="1:5">
      <c r="A2897" t="s">
        <v>36</v>
      </c>
      <c r="B2897">
        <v>2013</v>
      </c>
      <c r="D2897">
        <v>58.309260000000002</v>
      </c>
    </row>
    <row r="2898" spans="1:5">
      <c r="A2898" t="s">
        <v>36</v>
      </c>
      <c r="B2898">
        <v>2014</v>
      </c>
    </row>
    <row r="2899" spans="1:5">
      <c r="A2899" t="s">
        <v>36</v>
      </c>
      <c r="B2899">
        <v>2015</v>
      </c>
    </row>
    <row r="2900" spans="1:5">
      <c r="A2900" t="s">
        <v>37</v>
      </c>
      <c r="B2900">
        <v>1970</v>
      </c>
    </row>
    <row r="2901" spans="1:5">
      <c r="A2901" t="s">
        <v>37</v>
      </c>
      <c r="B2901">
        <v>1971</v>
      </c>
      <c r="C2901">
        <v>3.20871</v>
      </c>
      <c r="D2901">
        <v>77.871539999999996</v>
      </c>
      <c r="E2901">
        <v>85.537520000000001</v>
      </c>
    </row>
    <row r="2902" spans="1:5">
      <c r="A2902" t="s">
        <v>37</v>
      </c>
      <c r="B2902">
        <v>1972</v>
      </c>
      <c r="C2902">
        <v>4.2115600000000004</v>
      </c>
      <c r="D2902">
        <v>79.384590000000003</v>
      </c>
      <c r="E2902">
        <v>86.886409999999998</v>
      </c>
    </row>
    <row r="2903" spans="1:5">
      <c r="A2903" t="s">
        <v>37</v>
      </c>
      <c r="B2903">
        <v>1973</v>
      </c>
      <c r="C2903">
        <v>5.1015499999999996</v>
      </c>
      <c r="D2903">
        <v>79.996660000000006</v>
      </c>
      <c r="E2903">
        <v>88.465680000000006</v>
      </c>
    </row>
    <row r="2904" spans="1:5">
      <c r="A2904" t="s">
        <v>37</v>
      </c>
      <c r="B2904">
        <v>1974</v>
      </c>
      <c r="C2904">
        <v>5.54338</v>
      </c>
      <c r="D2904">
        <v>76.224819999999994</v>
      </c>
    </row>
    <row r="2905" spans="1:5">
      <c r="A2905" t="s">
        <v>37</v>
      </c>
      <c r="B2905">
        <v>1975</v>
      </c>
      <c r="D2905">
        <v>81.317539999999994</v>
      </c>
    </row>
    <row r="2906" spans="1:5">
      <c r="A2906" t="s">
        <v>37</v>
      </c>
      <c r="B2906">
        <v>1976</v>
      </c>
      <c r="D2906">
        <v>78.859430000000003</v>
      </c>
      <c r="E2906">
        <v>98.148629999999997</v>
      </c>
    </row>
    <row r="2907" spans="1:5">
      <c r="A2907" t="s">
        <v>37</v>
      </c>
      <c r="B2907">
        <v>1977</v>
      </c>
      <c r="D2907">
        <v>79.159189999999995</v>
      </c>
    </row>
    <row r="2908" spans="1:5">
      <c r="A2908" t="s">
        <v>37</v>
      </c>
      <c r="B2908">
        <v>1978</v>
      </c>
      <c r="D2908">
        <v>84.797899999999998</v>
      </c>
    </row>
    <row r="2909" spans="1:5">
      <c r="A2909" t="s">
        <v>37</v>
      </c>
      <c r="B2909">
        <v>1979</v>
      </c>
      <c r="D2909">
        <v>85.529219999999995</v>
      </c>
    </row>
    <row r="2910" spans="1:5">
      <c r="A2910" t="s">
        <v>37</v>
      </c>
      <c r="B2910">
        <v>1980</v>
      </c>
      <c r="D2910">
        <v>89.245410000000007</v>
      </c>
    </row>
    <row r="2911" spans="1:5">
      <c r="A2911" t="s">
        <v>37</v>
      </c>
      <c r="B2911">
        <v>1981</v>
      </c>
      <c r="C2911">
        <v>14.4185</v>
      </c>
      <c r="D2911">
        <v>88.193169999999995</v>
      </c>
      <c r="E2911">
        <v>95.306169999999995</v>
      </c>
    </row>
    <row r="2912" spans="1:5">
      <c r="A2912" t="s">
        <v>37</v>
      </c>
      <c r="B2912">
        <v>1982</v>
      </c>
      <c r="C2912">
        <v>17.572330000000001</v>
      </c>
      <c r="D2912">
        <v>86.356710000000007</v>
      </c>
      <c r="E2912">
        <v>93.192610000000002</v>
      </c>
    </row>
    <row r="2913" spans="1:5">
      <c r="A2913" t="s">
        <v>37</v>
      </c>
      <c r="B2913">
        <v>1983</v>
      </c>
      <c r="D2913">
        <v>87.109989999999996</v>
      </c>
      <c r="E2913">
        <v>93.358879999999999</v>
      </c>
    </row>
    <row r="2914" spans="1:5">
      <c r="A2914" t="s">
        <v>37</v>
      </c>
      <c r="B2914">
        <v>1984</v>
      </c>
      <c r="C2914">
        <v>18.627520000000001</v>
      </c>
      <c r="D2914">
        <v>88.188500000000005</v>
      </c>
    </row>
    <row r="2915" spans="1:5">
      <c r="A2915" t="s">
        <v>37</v>
      </c>
      <c r="B2915">
        <v>1985</v>
      </c>
      <c r="C2915">
        <v>19.364999999999998</v>
      </c>
      <c r="D2915">
        <v>91.589529999999996</v>
      </c>
    </row>
    <row r="2916" spans="1:5">
      <c r="A2916" t="s">
        <v>37</v>
      </c>
      <c r="B2916">
        <v>1986</v>
      </c>
    </row>
    <row r="2917" spans="1:5">
      <c r="A2917" t="s">
        <v>37</v>
      </c>
      <c r="B2917">
        <v>1987</v>
      </c>
    </row>
    <row r="2918" spans="1:5">
      <c r="A2918" t="s">
        <v>37</v>
      </c>
      <c r="B2918">
        <v>1988</v>
      </c>
    </row>
    <row r="2919" spans="1:5">
      <c r="A2919" t="s">
        <v>37</v>
      </c>
      <c r="B2919">
        <v>1989</v>
      </c>
      <c r="C2919">
        <v>16.811250000000001</v>
      </c>
      <c r="D2919">
        <v>86.886089999999996</v>
      </c>
      <c r="E2919">
        <v>99.802790000000002</v>
      </c>
    </row>
    <row r="2920" spans="1:5">
      <c r="A2920" t="s">
        <v>37</v>
      </c>
      <c r="B2920">
        <v>1990</v>
      </c>
      <c r="C2920">
        <v>16.75488</v>
      </c>
      <c r="D2920">
        <v>85.429569999999998</v>
      </c>
      <c r="E2920">
        <v>96.66422</v>
      </c>
    </row>
    <row r="2921" spans="1:5">
      <c r="A2921" t="s">
        <v>37</v>
      </c>
      <c r="B2921">
        <v>1991</v>
      </c>
      <c r="C2921">
        <v>26.124359999999999</v>
      </c>
    </row>
    <row r="2922" spans="1:5">
      <c r="A2922" t="s">
        <v>37</v>
      </c>
      <c r="B2922">
        <v>1992</v>
      </c>
      <c r="C2922">
        <v>27.39312</v>
      </c>
      <c r="E2922">
        <v>89.235489999999999</v>
      </c>
    </row>
    <row r="2923" spans="1:5">
      <c r="A2923" t="s">
        <v>37</v>
      </c>
      <c r="B2923">
        <v>1993</v>
      </c>
      <c r="C2923">
        <v>25.507960000000001</v>
      </c>
    </row>
    <row r="2924" spans="1:5">
      <c r="A2924" t="s">
        <v>37</v>
      </c>
      <c r="B2924">
        <v>1994</v>
      </c>
    </row>
    <row r="2925" spans="1:5">
      <c r="A2925" t="s">
        <v>37</v>
      </c>
      <c r="B2925">
        <v>1995</v>
      </c>
    </row>
    <row r="2926" spans="1:5">
      <c r="A2926" t="s">
        <v>37</v>
      </c>
      <c r="B2926">
        <v>1996</v>
      </c>
    </row>
    <row r="2927" spans="1:5">
      <c r="A2927" t="s">
        <v>37</v>
      </c>
      <c r="B2927">
        <v>1997</v>
      </c>
    </row>
    <row r="2928" spans="1:5">
      <c r="A2928" t="s">
        <v>37</v>
      </c>
      <c r="B2928">
        <v>1998</v>
      </c>
    </row>
    <row r="2929" spans="1:5">
      <c r="A2929" t="s">
        <v>37</v>
      </c>
      <c r="B2929">
        <v>1999</v>
      </c>
      <c r="C2929">
        <v>34.97016</v>
      </c>
      <c r="D2929">
        <v>107.00078000000001</v>
      </c>
      <c r="E2929">
        <v>96.915700000000001</v>
      </c>
    </row>
    <row r="2930" spans="1:5">
      <c r="A2930" t="s">
        <v>37</v>
      </c>
      <c r="B2930">
        <v>2000</v>
      </c>
      <c r="C2930">
        <v>40.581020000000002</v>
      </c>
      <c r="D2930">
        <v>103.61897</v>
      </c>
      <c r="E2930">
        <v>95.585170000000005</v>
      </c>
    </row>
    <row r="2931" spans="1:5">
      <c r="A2931" t="s">
        <v>37</v>
      </c>
      <c r="B2931">
        <v>2001</v>
      </c>
      <c r="C2931">
        <v>39.823320000000002</v>
      </c>
      <c r="D2931">
        <v>103.51224999999999</v>
      </c>
      <c r="E2931">
        <v>94.493279999999999</v>
      </c>
    </row>
    <row r="2932" spans="1:5">
      <c r="A2932" t="s">
        <v>37</v>
      </c>
      <c r="B2932">
        <v>2002</v>
      </c>
      <c r="D2932">
        <v>104.33913</v>
      </c>
      <c r="E2932">
        <v>91.810959999999994</v>
      </c>
    </row>
    <row r="2933" spans="1:5">
      <c r="A2933" t="s">
        <v>37</v>
      </c>
      <c r="B2933">
        <v>2003</v>
      </c>
      <c r="D2933">
        <v>105.45738</v>
      </c>
      <c r="E2933">
        <v>91.385009999999994</v>
      </c>
    </row>
    <row r="2934" spans="1:5">
      <c r="A2934" t="s">
        <v>37</v>
      </c>
      <c r="B2934">
        <v>2004</v>
      </c>
      <c r="D2934">
        <v>107.74445</v>
      </c>
      <c r="E2934">
        <v>89.823499999999996</v>
      </c>
    </row>
    <row r="2935" spans="1:5">
      <c r="A2935" t="s">
        <v>37</v>
      </c>
      <c r="B2935">
        <v>2005</v>
      </c>
      <c r="D2935">
        <v>108.55</v>
      </c>
      <c r="E2935">
        <v>90.238349999999997</v>
      </c>
    </row>
    <row r="2936" spans="1:5">
      <c r="A2936" t="s">
        <v>37</v>
      </c>
      <c r="B2936">
        <v>2006</v>
      </c>
      <c r="D2936">
        <v>105.88444</v>
      </c>
      <c r="E2936">
        <v>91.873390000000001</v>
      </c>
    </row>
    <row r="2937" spans="1:5">
      <c r="A2937" t="s">
        <v>37</v>
      </c>
      <c r="B2937">
        <v>2007</v>
      </c>
      <c r="C2937">
        <v>59.743319999999997</v>
      </c>
      <c r="D2937">
        <v>105.41603000000001</v>
      </c>
      <c r="E2937">
        <v>95.666250000000005</v>
      </c>
    </row>
    <row r="2938" spans="1:5">
      <c r="A2938" t="s">
        <v>37</v>
      </c>
      <c r="B2938">
        <v>2008</v>
      </c>
      <c r="D2938">
        <v>104.49594</v>
      </c>
      <c r="E2938">
        <v>97.077979999999997</v>
      </c>
    </row>
    <row r="2939" spans="1:5">
      <c r="A2939" t="s">
        <v>37</v>
      </c>
      <c r="B2939">
        <v>2009</v>
      </c>
      <c r="C2939">
        <v>75.716250000000002</v>
      </c>
      <c r="D2939">
        <v>103.22714000000001</v>
      </c>
      <c r="E2939">
        <v>94.666300000000007</v>
      </c>
    </row>
    <row r="2940" spans="1:5">
      <c r="A2940" t="s">
        <v>37</v>
      </c>
      <c r="B2940">
        <v>2010</v>
      </c>
      <c r="C2940">
        <v>69.814809999999994</v>
      </c>
      <c r="D2940">
        <v>101.90246999999999</v>
      </c>
      <c r="E2940">
        <v>95.873589999999993</v>
      </c>
    </row>
    <row r="2941" spans="1:5">
      <c r="A2941" t="s">
        <v>37</v>
      </c>
      <c r="B2941">
        <v>2011</v>
      </c>
      <c r="C2941">
        <v>65.432230000000004</v>
      </c>
      <c r="D2941">
        <v>103.60863000000001</v>
      </c>
      <c r="E2941">
        <v>94.056290000000004</v>
      </c>
    </row>
    <row r="2942" spans="1:5">
      <c r="A2942" t="s">
        <v>37</v>
      </c>
      <c r="B2942">
        <v>2012</v>
      </c>
    </row>
    <row r="2943" spans="1:5">
      <c r="A2943" t="s">
        <v>37</v>
      </c>
      <c r="B2943">
        <v>2013</v>
      </c>
    </row>
    <row r="2944" spans="1:5">
      <c r="A2944" t="s">
        <v>37</v>
      </c>
      <c r="B2944">
        <v>2014</v>
      </c>
      <c r="D2944">
        <v>109.24757</v>
      </c>
      <c r="E2944">
        <v>92.474289999999996</v>
      </c>
    </row>
    <row r="2945" spans="1:4">
      <c r="A2945" t="s">
        <v>37</v>
      </c>
      <c r="B2945">
        <v>2015</v>
      </c>
    </row>
    <row r="2946" spans="1:4">
      <c r="A2946" t="s">
        <v>215</v>
      </c>
      <c r="B2946">
        <v>1970</v>
      </c>
    </row>
    <row r="2947" spans="1:4">
      <c r="A2947" t="s">
        <v>215</v>
      </c>
      <c r="B2947">
        <v>1971</v>
      </c>
      <c r="C2947">
        <v>40.930489999999999</v>
      </c>
      <c r="D2947">
        <v>89.630709999999993</v>
      </c>
    </row>
    <row r="2948" spans="1:4">
      <c r="A2948" t="s">
        <v>215</v>
      </c>
      <c r="B2948">
        <v>1972</v>
      </c>
      <c r="D2948">
        <v>91.050110000000004</v>
      </c>
    </row>
    <row r="2949" spans="1:4">
      <c r="A2949" t="s">
        <v>215</v>
      </c>
      <c r="B2949">
        <v>1973</v>
      </c>
      <c r="D2949">
        <v>92.799099999999996</v>
      </c>
    </row>
    <row r="2950" spans="1:4">
      <c r="A2950" t="s">
        <v>215</v>
      </c>
      <c r="B2950">
        <v>1974</v>
      </c>
      <c r="D2950">
        <v>94.806640000000002</v>
      </c>
    </row>
    <row r="2951" spans="1:4">
      <c r="A2951" t="s">
        <v>215</v>
      </c>
      <c r="B2951">
        <v>1975</v>
      </c>
      <c r="D2951">
        <v>94.947419999999994</v>
      </c>
    </row>
    <row r="2952" spans="1:4">
      <c r="A2952" t="s">
        <v>215</v>
      </c>
      <c r="B2952">
        <v>1976</v>
      </c>
      <c r="C2952">
        <v>37.031939999999999</v>
      </c>
      <c r="D2952">
        <v>94.720579999999998</v>
      </c>
    </row>
    <row r="2953" spans="1:4">
      <c r="A2953" t="s">
        <v>215</v>
      </c>
      <c r="B2953">
        <v>1977</v>
      </c>
      <c r="D2953">
        <v>94.734780000000001</v>
      </c>
    </row>
    <row r="2954" spans="1:4">
      <c r="A2954" t="s">
        <v>215</v>
      </c>
      <c r="B2954">
        <v>1978</v>
      </c>
      <c r="D2954">
        <v>94.71123</v>
      </c>
    </row>
    <row r="2955" spans="1:4">
      <c r="A2955" t="s">
        <v>215</v>
      </c>
      <c r="B2955">
        <v>1979</v>
      </c>
      <c r="D2955">
        <v>95.150059999999996</v>
      </c>
    </row>
    <row r="2956" spans="1:4">
      <c r="A2956" t="s">
        <v>215</v>
      </c>
      <c r="B2956">
        <v>1980</v>
      </c>
      <c r="C2956">
        <v>37.806429999999999</v>
      </c>
      <c r="D2956">
        <v>96.348020000000005</v>
      </c>
    </row>
    <row r="2957" spans="1:4">
      <c r="A2957" t="s">
        <v>215</v>
      </c>
      <c r="B2957">
        <v>1981</v>
      </c>
      <c r="C2957">
        <v>39.22813</v>
      </c>
      <c r="D2957">
        <v>97.390100000000004</v>
      </c>
    </row>
    <row r="2958" spans="1:4">
      <c r="A2958" t="s">
        <v>215</v>
      </c>
      <c r="B2958">
        <v>1982</v>
      </c>
      <c r="C2958">
        <v>39.5548</v>
      </c>
      <c r="D2958">
        <v>97.761439999999993</v>
      </c>
    </row>
    <row r="2959" spans="1:4">
      <c r="A2959" t="s">
        <v>215</v>
      </c>
      <c r="B2959">
        <v>1983</v>
      </c>
      <c r="C2959">
        <v>40.743589999999998</v>
      </c>
      <c r="D2959">
        <v>98.318439999999995</v>
      </c>
    </row>
    <row r="2960" spans="1:4">
      <c r="A2960" t="s">
        <v>215</v>
      </c>
      <c r="B2960">
        <v>1984</v>
      </c>
      <c r="C2960">
        <v>42.055</v>
      </c>
      <c r="D2960">
        <v>98.725030000000004</v>
      </c>
    </row>
    <row r="2961" spans="1:5">
      <c r="A2961" t="s">
        <v>215</v>
      </c>
      <c r="B2961">
        <v>1985</v>
      </c>
      <c r="C2961">
        <v>43.744729999999997</v>
      </c>
      <c r="D2961">
        <v>98.981729999999999</v>
      </c>
    </row>
    <row r="2962" spans="1:5">
      <c r="A2962" t="s">
        <v>215</v>
      </c>
      <c r="B2962">
        <v>1986</v>
      </c>
      <c r="C2962">
        <v>44.747349999999997</v>
      </c>
      <c r="D2962">
        <v>99.035780000000003</v>
      </c>
    </row>
    <row r="2963" spans="1:5">
      <c r="A2963" t="s">
        <v>215</v>
      </c>
      <c r="B2963">
        <v>1987</v>
      </c>
      <c r="C2963">
        <v>45.764420000000001</v>
      </c>
      <c r="D2963">
        <v>99.329800000000006</v>
      </c>
    </row>
    <row r="2964" spans="1:5">
      <c r="A2964" t="s">
        <v>215</v>
      </c>
      <c r="B2964">
        <v>1988</v>
      </c>
      <c r="C2964">
        <v>46.70534</v>
      </c>
      <c r="D2964">
        <v>98.847219999999993</v>
      </c>
    </row>
    <row r="2965" spans="1:5">
      <c r="A2965" t="s">
        <v>215</v>
      </c>
      <c r="B2965">
        <v>1989</v>
      </c>
      <c r="C2965">
        <v>47.338920000000002</v>
      </c>
      <c r="D2965">
        <v>98.235470000000007</v>
      </c>
    </row>
    <row r="2966" spans="1:5">
      <c r="A2966" t="s">
        <v>215</v>
      </c>
      <c r="B2966">
        <v>1990</v>
      </c>
      <c r="C2966">
        <v>48.77966</v>
      </c>
      <c r="D2966">
        <v>96.856020000000001</v>
      </c>
    </row>
    <row r="2967" spans="1:5">
      <c r="A2967" t="s">
        <v>215</v>
      </c>
      <c r="B2967">
        <v>1991</v>
      </c>
      <c r="C2967">
        <v>47.652299999999997</v>
      </c>
      <c r="D2967">
        <v>93.351699999999994</v>
      </c>
    </row>
    <row r="2968" spans="1:5">
      <c r="A2968" t="s">
        <v>215</v>
      </c>
      <c r="B2968">
        <v>1992</v>
      </c>
      <c r="C2968">
        <v>43.862409999999997</v>
      </c>
      <c r="D2968">
        <v>92.537989999999994</v>
      </c>
    </row>
    <row r="2969" spans="1:5">
      <c r="A2969" t="s">
        <v>215</v>
      </c>
      <c r="B2969">
        <v>1993</v>
      </c>
      <c r="C2969">
        <v>43.341290000000001</v>
      </c>
      <c r="D2969">
        <v>91.521330000000006</v>
      </c>
    </row>
    <row r="2970" spans="1:5">
      <c r="A2970" t="s">
        <v>215</v>
      </c>
      <c r="B2970">
        <v>1994</v>
      </c>
      <c r="C2970">
        <v>41.431780000000003</v>
      </c>
      <c r="D2970">
        <v>92.259110000000007</v>
      </c>
    </row>
    <row r="2971" spans="1:5">
      <c r="A2971" t="s">
        <v>215</v>
      </c>
      <c r="B2971">
        <v>1995</v>
      </c>
      <c r="C2971">
        <v>40.506160000000001</v>
      </c>
      <c r="D2971">
        <v>93.484459999999999</v>
      </c>
      <c r="E2971">
        <v>85.973550000000003</v>
      </c>
    </row>
    <row r="2972" spans="1:5">
      <c r="A2972" t="s">
        <v>215</v>
      </c>
      <c r="B2972">
        <v>1996</v>
      </c>
      <c r="C2972">
        <v>44.696939999999998</v>
      </c>
      <c r="D2972">
        <v>94.779830000000004</v>
      </c>
    </row>
    <row r="2973" spans="1:5">
      <c r="A2973" t="s">
        <v>215</v>
      </c>
      <c r="B2973">
        <v>1997</v>
      </c>
      <c r="C2973">
        <v>45.36336</v>
      </c>
      <c r="D2973">
        <v>94.566779999999994</v>
      </c>
    </row>
    <row r="2974" spans="1:5">
      <c r="A2974" t="s">
        <v>215</v>
      </c>
      <c r="B2974">
        <v>1998</v>
      </c>
      <c r="C2974">
        <v>49.400410000000001</v>
      </c>
      <c r="D2974">
        <v>85.920509999999993</v>
      </c>
    </row>
    <row r="2975" spans="1:5">
      <c r="A2975" t="s">
        <v>215</v>
      </c>
      <c r="B2975">
        <v>1999</v>
      </c>
      <c r="C2975">
        <v>52.304749999999999</v>
      </c>
    </row>
    <row r="2976" spans="1:5">
      <c r="A2976" t="s">
        <v>215</v>
      </c>
      <c r="B2976">
        <v>2000</v>
      </c>
      <c r="C2976">
        <v>54.610080000000004</v>
      </c>
    </row>
    <row r="2977" spans="1:5">
      <c r="A2977" t="s">
        <v>215</v>
      </c>
      <c r="B2977">
        <v>2001</v>
      </c>
      <c r="C2977">
        <v>56.896650000000001</v>
      </c>
    </row>
    <row r="2978" spans="1:5">
      <c r="A2978" t="s">
        <v>215</v>
      </c>
      <c r="B2978">
        <v>2002</v>
      </c>
      <c r="C2978">
        <v>59.368209999999998</v>
      </c>
    </row>
    <row r="2979" spans="1:5">
      <c r="A2979" t="s">
        <v>215</v>
      </c>
      <c r="B2979">
        <v>2003</v>
      </c>
      <c r="C2979">
        <v>62.120609999999999</v>
      </c>
    </row>
    <row r="2980" spans="1:5">
      <c r="A2980" t="s">
        <v>215</v>
      </c>
      <c r="B2980">
        <v>2004</v>
      </c>
      <c r="C2980">
        <v>64.341120000000004</v>
      </c>
    </row>
    <row r="2981" spans="1:5">
      <c r="A2981" t="s">
        <v>215</v>
      </c>
      <c r="B2981">
        <v>2005</v>
      </c>
      <c r="C2981">
        <v>67.078569999999999</v>
      </c>
    </row>
    <row r="2982" spans="1:5">
      <c r="A2982" t="s">
        <v>215</v>
      </c>
      <c r="B2982">
        <v>2006</v>
      </c>
      <c r="C2982">
        <v>69.447749999999999</v>
      </c>
    </row>
    <row r="2983" spans="1:5">
      <c r="A2983" t="s">
        <v>215</v>
      </c>
      <c r="B2983">
        <v>2007</v>
      </c>
      <c r="C2983">
        <v>71.599170000000001</v>
      </c>
    </row>
    <row r="2984" spans="1:5">
      <c r="A2984" t="s">
        <v>215</v>
      </c>
      <c r="B2984">
        <v>2008</v>
      </c>
      <c r="C2984">
        <v>71.244119999999995</v>
      </c>
      <c r="D2984">
        <v>110.76379</v>
      </c>
    </row>
    <row r="2985" spans="1:5">
      <c r="A2985" t="s">
        <v>215</v>
      </c>
      <c r="B2985">
        <v>2009</v>
      </c>
      <c r="C2985">
        <v>74.458320000000001</v>
      </c>
      <c r="D2985">
        <v>109.52856</v>
      </c>
      <c r="E2985">
        <v>91.654399999999995</v>
      </c>
    </row>
    <row r="2986" spans="1:5">
      <c r="A2986" t="s">
        <v>215</v>
      </c>
      <c r="B2986">
        <v>2010</v>
      </c>
      <c r="C2986">
        <v>79.421009999999995</v>
      </c>
      <c r="D2986">
        <v>107.05786999999999</v>
      </c>
      <c r="E2986">
        <v>91.320890000000006</v>
      </c>
    </row>
    <row r="2987" spans="1:5">
      <c r="A2987" t="s">
        <v>215</v>
      </c>
      <c r="B2987">
        <v>2011</v>
      </c>
      <c r="C2987">
        <v>85.701390000000004</v>
      </c>
      <c r="D2987">
        <v>106.30808</v>
      </c>
      <c r="E2987">
        <v>90.971369999999993</v>
      </c>
    </row>
    <row r="2988" spans="1:5">
      <c r="A2988" t="s">
        <v>215</v>
      </c>
      <c r="B2988">
        <v>2012</v>
      </c>
      <c r="C2988">
        <v>90.437129999999996</v>
      </c>
      <c r="D2988">
        <v>107.00487</v>
      </c>
      <c r="E2988">
        <v>94.212289999999996</v>
      </c>
    </row>
    <row r="2989" spans="1:5">
      <c r="A2989" t="s">
        <v>215</v>
      </c>
      <c r="B2989">
        <v>2013</v>
      </c>
      <c r="C2989">
        <v>91.029769999999999</v>
      </c>
      <c r="D2989">
        <v>106.22801</v>
      </c>
      <c r="E2989">
        <v>93.996340000000004</v>
      </c>
    </row>
    <row r="2990" spans="1:5">
      <c r="A2990" t="s">
        <v>215</v>
      </c>
      <c r="B2990">
        <v>2014</v>
      </c>
      <c r="C2990">
        <v>88.857029999999995</v>
      </c>
      <c r="D2990">
        <v>107.0318</v>
      </c>
      <c r="E2990">
        <v>94.146420000000006</v>
      </c>
    </row>
    <row r="2991" spans="1:5">
      <c r="A2991" t="s">
        <v>215</v>
      </c>
      <c r="B2991">
        <v>2015</v>
      </c>
    </row>
    <row r="2992" spans="1:5">
      <c r="A2992" t="s">
        <v>38</v>
      </c>
      <c r="B2992">
        <v>1970</v>
      </c>
    </row>
    <row r="2993" spans="1:5">
      <c r="A2993" t="s">
        <v>38</v>
      </c>
      <c r="B2993">
        <v>1971</v>
      </c>
      <c r="C2993">
        <v>16.86411</v>
      </c>
      <c r="D2993">
        <v>80.802620000000005</v>
      </c>
    </row>
    <row r="2994" spans="1:5">
      <c r="A2994" t="s">
        <v>38</v>
      </c>
      <c r="B2994">
        <v>1972</v>
      </c>
      <c r="C2994">
        <v>17.377369999999999</v>
      </c>
      <c r="D2994">
        <v>82.193349999999995</v>
      </c>
    </row>
    <row r="2995" spans="1:5">
      <c r="A2995" t="s">
        <v>38</v>
      </c>
      <c r="B2995">
        <v>1973</v>
      </c>
      <c r="C2995">
        <v>19.428429999999999</v>
      </c>
      <c r="D2995">
        <v>82.569609999999997</v>
      </c>
    </row>
    <row r="2996" spans="1:5">
      <c r="A2996" t="s">
        <v>38</v>
      </c>
      <c r="B2996">
        <v>1974</v>
      </c>
      <c r="C2996">
        <v>20.455159999999999</v>
      </c>
      <c r="D2996">
        <v>82.958430000000007</v>
      </c>
    </row>
    <row r="2997" spans="1:5">
      <c r="A2997" t="s">
        <v>38</v>
      </c>
      <c r="B2997">
        <v>1975</v>
      </c>
      <c r="C2997">
        <v>20.728249999999999</v>
      </c>
      <c r="D2997">
        <v>82.451830000000001</v>
      </c>
    </row>
    <row r="2998" spans="1:5">
      <c r="A2998" t="s">
        <v>38</v>
      </c>
      <c r="B2998">
        <v>1976</v>
      </c>
      <c r="D2998">
        <v>82.468040000000002</v>
      </c>
    </row>
    <row r="2999" spans="1:5">
      <c r="A2999" t="s">
        <v>38</v>
      </c>
      <c r="B2999">
        <v>1977</v>
      </c>
      <c r="D2999">
        <v>84.2</v>
      </c>
      <c r="E2999">
        <v>97.544899999999998</v>
      </c>
    </row>
    <row r="3000" spans="1:5">
      <c r="A3000" t="s">
        <v>38</v>
      </c>
      <c r="B3000">
        <v>1978</v>
      </c>
      <c r="C3000">
        <v>24.006340000000002</v>
      </c>
      <c r="D3000">
        <v>86.822680000000005</v>
      </c>
    </row>
    <row r="3001" spans="1:5">
      <c r="A3001" t="s">
        <v>38</v>
      </c>
      <c r="B3001">
        <v>1979</v>
      </c>
      <c r="C3001">
        <v>25.264530000000001</v>
      </c>
      <c r="D3001">
        <v>88.479770000000002</v>
      </c>
      <c r="E3001">
        <v>99.469740000000002</v>
      </c>
    </row>
    <row r="3002" spans="1:5">
      <c r="A3002" t="s">
        <v>38</v>
      </c>
      <c r="B3002">
        <v>1980</v>
      </c>
      <c r="C3002">
        <v>24.825410000000002</v>
      </c>
      <c r="D3002">
        <v>89.71105</v>
      </c>
      <c r="E3002">
        <v>99.956770000000006</v>
      </c>
    </row>
    <row r="3003" spans="1:5">
      <c r="A3003" t="s">
        <v>38</v>
      </c>
      <c r="B3003">
        <v>1981</v>
      </c>
      <c r="C3003">
        <v>24.324079999999999</v>
      </c>
      <c r="D3003">
        <v>91.287859999999995</v>
      </c>
      <c r="E3003">
        <v>98.777439999999999</v>
      </c>
    </row>
    <row r="3004" spans="1:5">
      <c r="A3004" t="s">
        <v>38</v>
      </c>
      <c r="B3004">
        <v>1982</v>
      </c>
      <c r="C3004">
        <v>26.33541</v>
      </c>
      <c r="D3004">
        <v>93.362499999999997</v>
      </c>
      <c r="E3004">
        <v>98.365080000000006</v>
      </c>
    </row>
    <row r="3005" spans="1:5">
      <c r="A3005" t="s">
        <v>38</v>
      </c>
      <c r="B3005">
        <v>1983</v>
      </c>
      <c r="C3005">
        <v>27.13496</v>
      </c>
      <c r="D3005">
        <v>93.681340000000006</v>
      </c>
      <c r="E3005">
        <v>95.432599999999994</v>
      </c>
    </row>
    <row r="3006" spans="1:5">
      <c r="A3006" t="s">
        <v>38</v>
      </c>
      <c r="B3006">
        <v>1984</v>
      </c>
      <c r="C3006">
        <v>28.224080000000001</v>
      </c>
      <c r="D3006">
        <v>96.600229999999996</v>
      </c>
      <c r="E3006">
        <v>94.623189999999994</v>
      </c>
    </row>
    <row r="3007" spans="1:5">
      <c r="A3007" t="s">
        <v>38</v>
      </c>
      <c r="B3007">
        <v>1985</v>
      </c>
      <c r="C3007">
        <v>30.955159999999999</v>
      </c>
      <c r="D3007">
        <v>99.066109999999995</v>
      </c>
      <c r="E3007">
        <v>93.995559999999998</v>
      </c>
    </row>
    <row r="3008" spans="1:5">
      <c r="A3008" t="s">
        <v>38</v>
      </c>
      <c r="B3008">
        <v>1986</v>
      </c>
      <c r="C3008">
        <v>31.769130000000001</v>
      </c>
      <c r="D3008">
        <v>100.76336000000001</v>
      </c>
      <c r="E3008">
        <v>95.016019999999997</v>
      </c>
    </row>
    <row r="3009" spans="1:5">
      <c r="A3009" t="s">
        <v>38</v>
      </c>
      <c r="B3009">
        <v>1987</v>
      </c>
      <c r="C3009">
        <v>33.194229999999997</v>
      </c>
      <c r="D3009">
        <v>101.28634</v>
      </c>
      <c r="E3009">
        <v>96.269030000000001</v>
      </c>
    </row>
    <row r="3010" spans="1:5">
      <c r="A3010" t="s">
        <v>38</v>
      </c>
      <c r="B3010">
        <v>1988</v>
      </c>
      <c r="C3010">
        <v>34.339779999999998</v>
      </c>
      <c r="D3010">
        <v>102.29516</v>
      </c>
      <c r="E3010">
        <v>97.325720000000004</v>
      </c>
    </row>
    <row r="3011" spans="1:5">
      <c r="A3011" t="s">
        <v>38</v>
      </c>
      <c r="B3011">
        <v>1989</v>
      </c>
      <c r="C3011">
        <v>36.041179999999997</v>
      </c>
      <c r="D3011">
        <v>102.70385</v>
      </c>
    </row>
    <row r="3012" spans="1:5">
      <c r="A3012" t="s">
        <v>38</v>
      </c>
      <c r="B3012">
        <v>1990</v>
      </c>
      <c r="C3012">
        <v>38.339559999999999</v>
      </c>
      <c r="D3012">
        <v>102.88137999999999</v>
      </c>
    </row>
    <row r="3013" spans="1:5">
      <c r="A3013" t="s">
        <v>38</v>
      </c>
      <c r="B3013">
        <v>1991</v>
      </c>
      <c r="C3013">
        <v>39.917749999999998</v>
      </c>
      <c r="D3013">
        <v>102.91888</v>
      </c>
      <c r="E3013">
        <v>96.889070000000004</v>
      </c>
    </row>
    <row r="3014" spans="1:5">
      <c r="A3014" t="s">
        <v>38</v>
      </c>
      <c r="B3014">
        <v>1992</v>
      </c>
      <c r="D3014">
        <v>103.5638</v>
      </c>
      <c r="E3014">
        <v>95.300399999999996</v>
      </c>
    </row>
    <row r="3015" spans="1:5">
      <c r="A3015" t="s">
        <v>38</v>
      </c>
      <c r="B3015">
        <v>1993</v>
      </c>
      <c r="C3015">
        <v>45.825589999999998</v>
      </c>
      <c r="D3015">
        <v>141.95602</v>
      </c>
      <c r="E3015">
        <v>96.907570000000007</v>
      </c>
    </row>
    <row r="3016" spans="1:5">
      <c r="A3016" t="s">
        <v>38</v>
      </c>
      <c r="B3016">
        <v>1994</v>
      </c>
      <c r="C3016">
        <v>48.894590000000001</v>
      </c>
      <c r="D3016">
        <v>144.56756999999999</v>
      </c>
      <c r="E3016">
        <v>96.246549999999999</v>
      </c>
    </row>
    <row r="3017" spans="1:5">
      <c r="A3017" t="s">
        <v>38</v>
      </c>
      <c r="B3017">
        <v>1995</v>
      </c>
      <c r="C3017">
        <v>54.395879999999998</v>
      </c>
      <c r="D3017">
        <v>146.14075</v>
      </c>
      <c r="E3017">
        <v>96.256889999999999</v>
      </c>
    </row>
    <row r="3018" spans="1:5">
      <c r="A3018" t="s">
        <v>38</v>
      </c>
      <c r="B3018">
        <v>1996</v>
      </c>
      <c r="C3018">
        <v>56.237009999999998</v>
      </c>
      <c r="D3018">
        <v>145.69149999999999</v>
      </c>
      <c r="E3018">
        <v>96.793090000000007</v>
      </c>
    </row>
    <row r="3019" spans="1:5">
      <c r="A3019" t="s">
        <v>38</v>
      </c>
      <c r="B3019">
        <v>1997</v>
      </c>
    </row>
    <row r="3020" spans="1:5">
      <c r="A3020" t="s">
        <v>38</v>
      </c>
      <c r="B3020">
        <v>1998</v>
      </c>
    </row>
    <row r="3021" spans="1:5">
      <c r="A3021" t="s">
        <v>38</v>
      </c>
      <c r="B3021">
        <v>1999</v>
      </c>
      <c r="C3021">
        <v>56.695189999999997</v>
      </c>
      <c r="D3021">
        <v>141.38297</v>
      </c>
      <c r="E3021">
        <v>99.037620000000004</v>
      </c>
    </row>
    <row r="3022" spans="1:5">
      <c r="A3022" t="s">
        <v>38</v>
      </c>
      <c r="B3022">
        <v>2000</v>
      </c>
      <c r="C3022">
        <v>57.549779999999998</v>
      </c>
      <c r="D3022">
        <v>144.67471</v>
      </c>
      <c r="E3022">
        <v>99.293260000000004</v>
      </c>
    </row>
    <row r="3023" spans="1:5">
      <c r="A3023" t="s">
        <v>38</v>
      </c>
      <c r="B3023">
        <v>2001</v>
      </c>
      <c r="C3023">
        <v>58.245269999999998</v>
      </c>
      <c r="D3023">
        <v>153.78399999999999</v>
      </c>
      <c r="E3023">
        <v>99.168480000000002</v>
      </c>
    </row>
    <row r="3024" spans="1:5">
      <c r="A3024" t="s">
        <v>38</v>
      </c>
      <c r="B3024">
        <v>2002</v>
      </c>
      <c r="C3024">
        <v>59.11627</v>
      </c>
      <c r="D3024">
        <v>155.86044000000001</v>
      </c>
      <c r="E3024">
        <v>99.241630000000001</v>
      </c>
    </row>
    <row r="3025" spans="1:5">
      <c r="A3025" t="s">
        <v>38</v>
      </c>
      <c r="B3025">
        <v>2003</v>
      </c>
      <c r="C3025">
        <v>59.864780000000003</v>
      </c>
      <c r="D3025">
        <v>158.98756</v>
      </c>
      <c r="E3025">
        <v>98.356129999999993</v>
      </c>
    </row>
    <row r="3026" spans="1:5">
      <c r="A3026" t="s">
        <v>38</v>
      </c>
      <c r="B3026">
        <v>2004</v>
      </c>
      <c r="C3026">
        <v>61.24803</v>
      </c>
      <c r="D3026">
        <v>107.9165</v>
      </c>
      <c r="E3026">
        <v>97.001769999999993</v>
      </c>
    </row>
    <row r="3027" spans="1:5">
      <c r="A3027" t="s">
        <v>38</v>
      </c>
      <c r="B3027">
        <v>2005</v>
      </c>
      <c r="C3027">
        <v>61.404200000000003</v>
      </c>
      <c r="D3027">
        <v>108.35424999999999</v>
      </c>
      <c r="E3027">
        <v>96.858649999999997</v>
      </c>
    </row>
    <row r="3028" spans="1:5">
      <c r="A3028" t="s">
        <v>38</v>
      </c>
      <c r="B3028">
        <v>2006</v>
      </c>
      <c r="C3028">
        <v>61.958860000000001</v>
      </c>
      <c r="D3028">
        <v>108.50358</v>
      </c>
      <c r="E3028">
        <v>97.388099999999994</v>
      </c>
    </row>
    <row r="3029" spans="1:5">
      <c r="A3029" t="s">
        <v>38</v>
      </c>
      <c r="B3029">
        <v>2007</v>
      </c>
      <c r="C3029">
        <v>61.349769999999999</v>
      </c>
      <c r="D3029">
        <v>107.87072000000001</v>
      </c>
      <c r="E3029">
        <v>98.571560000000005</v>
      </c>
    </row>
    <row r="3030" spans="1:5">
      <c r="A3030" t="s">
        <v>38</v>
      </c>
      <c r="B3030">
        <v>2008</v>
      </c>
      <c r="C3030">
        <v>62.102170000000001</v>
      </c>
      <c r="D3030">
        <v>106.41283</v>
      </c>
      <c r="E3030">
        <v>99.245940000000004</v>
      </c>
    </row>
    <row r="3031" spans="1:5">
      <c r="A3031" t="s">
        <v>38</v>
      </c>
      <c r="B3031">
        <v>2009</v>
      </c>
      <c r="C3031">
        <v>65.198139999999995</v>
      </c>
      <c r="D3031">
        <v>105.69595</v>
      </c>
      <c r="E3031">
        <v>99.222530000000006</v>
      </c>
    </row>
    <row r="3032" spans="1:5">
      <c r="A3032" t="s">
        <v>38</v>
      </c>
      <c r="B3032">
        <v>2010</v>
      </c>
      <c r="C3032">
        <v>67.710920000000002</v>
      </c>
      <c r="D3032">
        <v>105.78588000000001</v>
      </c>
      <c r="E3032">
        <v>98.980199999999996</v>
      </c>
    </row>
    <row r="3033" spans="1:5">
      <c r="A3033" t="s">
        <v>38</v>
      </c>
      <c r="B3033">
        <v>2011</v>
      </c>
      <c r="C3033">
        <v>69.725629999999995</v>
      </c>
      <c r="D3033">
        <v>106.48112999999999</v>
      </c>
      <c r="E3033">
        <v>99.04786</v>
      </c>
    </row>
    <row r="3034" spans="1:5">
      <c r="A3034" t="s">
        <v>38</v>
      </c>
      <c r="B3034">
        <v>2012</v>
      </c>
      <c r="C3034">
        <v>71.244370000000004</v>
      </c>
      <c r="D3034">
        <v>106.30946</v>
      </c>
      <c r="E3034">
        <v>99.323750000000004</v>
      </c>
    </row>
    <row r="3035" spans="1:5">
      <c r="A3035" t="s">
        <v>38</v>
      </c>
      <c r="B3035">
        <v>2013</v>
      </c>
      <c r="C3035">
        <v>72.309569999999994</v>
      </c>
      <c r="D3035">
        <v>163.10101</v>
      </c>
      <c r="E3035">
        <v>99.392430000000004</v>
      </c>
    </row>
    <row r="3036" spans="1:5">
      <c r="A3036" t="s">
        <v>38</v>
      </c>
      <c r="B3036">
        <v>2014</v>
      </c>
    </row>
    <row r="3037" spans="1:5">
      <c r="A3037" t="s">
        <v>38</v>
      </c>
      <c r="B3037">
        <v>2015</v>
      </c>
    </row>
    <row r="3038" spans="1:5">
      <c r="A3038" t="s">
        <v>39</v>
      </c>
      <c r="B3038">
        <v>1970</v>
      </c>
    </row>
    <row r="3039" spans="1:5">
      <c r="A3039" t="s">
        <v>39</v>
      </c>
      <c r="B3039">
        <v>1971</v>
      </c>
      <c r="C3039">
        <v>1.0327200000000001</v>
      </c>
    </row>
    <row r="3040" spans="1:5">
      <c r="A3040" t="s">
        <v>39</v>
      </c>
      <c r="B3040">
        <v>1972</v>
      </c>
      <c r="C3040">
        <v>0.84567000000000003</v>
      </c>
    </row>
    <row r="3041" spans="1:4">
      <c r="A3041" t="s">
        <v>39</v>
      </c>
      <c r="B3041">
        <v>1973</v>
      </c>
    </row>
    <row r="3042" spans="1:4">
      <c r="A3042" t="s">
        <v>39</v>
      </c>
      <c r="B3042">
        <v>1974</v>
      </c>
      <c r="C3042">
        <v>0.89539999999999997</v>
      </c>
    </row>
    <row r="3043" spans="1:4">
      <c r="A3043" t="s">
        <v>39</v>
      </c>
      <c r="B3043">
        <v>1975</v>
      </c>
      <c r="C3043">
        <v>0.94171000000000005</v>
      </c>
    </row>
    <row r="3044" spans="1:4">
      <c r="A3044" t="s">
        <v>39</v>
      </c>
      <c r="B3044">
        <v>1976</v>
      </c>
    </row>
    <row r="3045" spans="1:4">
      <c r="A3045" t="s">
        <v>39</v>
      </c>
      <c r="B3045">
        <v>1977</v>
      </c>
    </row>
    <row r="3046" spans="1:4">
      <c r="A3046" t="s">
        <v>39</v>
      </c>
      <c r="B3046">
        <v>1978</v>
      </c>
    </row>
    <row r="3047" spans="1:4">
      <c r="A3047" t="s">
        <v>39</v>
      </c>
      <c r="B3047">
        <v>1979</v>
      </c>
    </row>
    <row r="3048" spans="1:4">
      <c r="A3048" t="s">
        <v>39</v>
      </c>
      <c r="B3048">
        <v>1980</v>
      </c>
      <c r="D3048">
        <v>54.221769999999999</v>
      </c>
    </row>
    <row r="3049" spans="1:4">
      <c r="A3049" t="s">
        <v>39</v>
      </c>
      <c r="B3049">
        <v>1981</v>
      </c>
      <c r="D3049">
        <v>53.023940000000003</v>
      </c>
    </row>
    <row r="3050" spans="1:4">
      <c r="A3050" t="s">
        <v>39</v>
      </c>
      <c r="B3050">
        <v>1982</v>
      </c>
      <c r="D3050">
        <v>52.45796</v>
      </c>
    </row>
    <row r="3051" spans="1:4">
      <c r="A3051" t="s">
        <v>39</v>
      </c>
      <c r="B3051">
        <v>1983</v>
      </c>
    </row>
    <row r="3052" spans="1:4">
      <c r="A3052" t="s">
        <v>39</v>
      </c>
      <c r="B3052">
        <v>1984</v>
      </c>
    </row>
    <row r="3053" spans="1:4">
      <c r="A3053" t="s">
        <v>39</v>
      </c>
      <c r="B3053">
        <v>1985</v>
      </c>
    </row>
    <row r="3054" spans="1:4">
      <c r="A3054" t="s">
        <v>39</v>
      </c>
      <c r="B3054">
        <v>1986</v>
      </c>
      <c r="D3054">
        <v>57.824710000000003</v>
      </c>
    </row>
    <row r="3055" spans="1:4">
      <c r="A3055" t="s">
        <v>39</v>
      </c>
      <c r="B3055">
        <v>1987</v>
      </c>
      <c r="D3055">
        <v>60.578240000000001</v>
      </c>
    </row>
    <row r="3056" spans="1:4">
      <c r="A3056" t="s">
        <v>39</v>
      </c>
      <c r="B3056">
        <v>1988</v>
      </c>
    </row>
    <row r="3057" spans="1:5">
      <c r="A3057" t="s">
        <v>39</v>
      </c>
      <c r="B3057">
        <v>1989</v>
      </c>
    </row>
    <row r="3058" spans="1:5">
      <c r="A3058" t="s">
        <v>39</v>
      </c>
      <c r="B3058">
        <v>1990</v>
      </c>
    </row>
    <row r="3059" spans="1:5">
      <c r="A3059" t="s">
        <v>39</v>
      </c>
      <c r="B3059">
        <v>1991</v>
      </c>
      <c r="D3059">
        <v>60.754010000000001</v>
      </c>
    </row>
    <row r="3060" spans="1:5">
      <c r="A3060" t="s">
        <v>39</v>
      </c>
      <c r="B3060">
        <v>1992</v>
      </c>
    </row>
    <row r="3061" spans="1:5">
      <c r="A3061" t="s">
        <v>39</v>
      </c>
      <c r="B3061">
        <v>1993</v>
      </c>
    </row>
    <row r="3062" spans="1:5">
      <c r="A3062" t="s">
        <v>39</v>
      </c>
      <c r="B3062">
        <v>1994</v>
      </c>
      <c r="D3062">
        <v>68.385149999999996</v>
      </c>
    </row>
    <row r="3063" spans="1:5">
      <c r="A3063" t="s">
        <v>39</v>
      </c>
      <c r="B3063">
        <v>1995</v>
      </c>
      <c r="D3063">
        <v>67.209410000000005</v>
      </c>
    </row>
    <row r="3064" spans="1:5">
      <c r="A3064" t="s">
        <v>39</v>
      </c>
      <c r="B3064">
        <v>1996</v>
      </c>
    </row>
    <row r="3065" spans="1:5">
      <c r="A3065" t="s">
        <v>39</v>
      </c>
      <c r="B3065">
        <v>1997</v>
      </c>
    </row>
    <row r="3066" spans="1:5">
      <c r="A3066" t="s">
        <v>39</v>
      </c>
      <c r="B3066">
        <v>1998</v>
      </c>
    </row>
    <row r="3067" spans="1:5">
      <c r="A3067" t="s">
        <v>39</v>
      </c>
      <c r="B3067">
        <v>1999</v>
      </c>
      <c r="D3067">
        <v>64.121619999999993</v>
      </c>
      <c r="E3067">
        <v>98.894459999999995</v>
      </c>
    </row>
    <row r="3068" spans="1:5">
      <c r="A3068" t="s">
        <v>39</v>
      </c>
      <c r="B3068">
        <v>2000</v>
      </c>
      <c r="D3068">
        <v>67.974369999999993</v>
      </c>
      <c r="E3068">
        <v>95.849230000000006</v>
      </c>
    </row>
    <row r="3069" spans="1:5">
      <c r="A3069" t="s">
        <v>39</v>
      </c>
      <c r="B3069">
        <v>2001</v>
      </c>
      <c r="C3069">
        <v>14.6663</v>
      </c>
      <c r="D3069">
        <v>70.591470000000001</v>
      </c>
      <c r="E3069">
        <v>93.347710000000006</v>
      </c>
    </row>
    <row r="3070" spans="1:5">
      <c r="A3070" t="s">
        <v>39</v>
      </c>
      <c r="B3070">
        <v>2002</v>
      </c>
      <c r="C3070">
        <v>16.507010000000001</v>
      </c>
    </row>
    <row r="3071" spans="1:5">
      <c r="A3071" t="s">
        <v>39</v>
      </c>
      <c r="B3071">
        <v>2003</v>
      </c>
      <c r="C3071">
        <v>15.84018</v>
      </c>
      <c r="D3071">
        <v>76.952799999999996</v>
      </c>
      <c r="E3071">
        <v>94.636139999999997</v>
      </c>
    </row>
    <row r="3072" spans="1:5">
      <c r="A3072" t="s">
        <v>39</v>
      </c>
      <c r="B3072">
        <v>2004</v>
      </c>
      <c r="C3072">
        <v>15.407389999999999</v>
      </c>
      <c r="D3072">
        <v>78.288960000000003</v>
      </c>
      <c r="E3072">
        <v>96.173900000000003</v>
      </c>
    </row>
    <row r="3073" spans="1:5">
      <c r="A3073" t="s">
        <v>39</v>
      </c>
      <c r="B3073">
        <v>2005</v>
      </c>
      <c r="C3073">
        <v>16.030159999999999</v>
      </c>
      <c r="D3073">
        <v>76.518709999999999</v>
      </c>
      <c r="E3073">
        <v>95.102729999999994</v>
      </c>
    </row>
    <row r="3074" spans="1:5">
      <c r="A3074" t="s">
        <v>39</v>
      </c>
      <c r="B3074">
        <v>2006</v>
      </c>
      <c r="C3074">
        <v>17.030460000000001</v>
      </c>
      <c r="D3074">
        <v>76.72533</v>
      </c>
      <c r="E3074">
        <v>96.102220000000003</v>
      </c>
    </row>
    <row r="3075" spans="1:5">
      <c r="A3075" t="s">
        <v>39</v>
      </c>
      <c r="B3075">
        <v>2007</v>
      </c>
      <c r="C3075">
        <v>18.18984</v>
      </c>
      <c r="D3075">
        <v>75.367869999999996</v>
      </c>
      <c r="E3075">
        <v>95.917469999999994</v>
      </c>
    </row>
    <row r="3076" spans="1:5">
      <c r="A3076" t="s">
        <v>39</v>
      </c>
      <c r="B3076">
        <v>2008</v>
      </c>
      <c r="C3076">
        <v>19.103539999999999</v>
      </c>
      <c r="D3076">
        <v>74.84187</v>
      </c>
      <c r="E3076">
        <v>96.075950000000006</v>
      </c>
    </row>
    <row r="3077" spans="1:5">
      <c r="A3077" t="s">
        <v>39</v>
      </c>
      <c r="B3077">
        <v>2009</v>
      </c>
      <c r="C3077">
        <v>22.410080000000001</v>
      </c>
      <c r="D3077">
        <v>74.439719999999994</v>
      </c>
      <c r="E3077">
        <v>96.929730000000006</v>
      </c>
    </row>
    <row r="3078" spans="1:5">
      <c r="A3078" t="s">
        <v>39</v>
      </c>
      <c r="B3078">
        <v>2010</v>
      </c>
      <c r="C3078">
        <v>21.873339999999999</v>
      </c>
      <c r="D3078">
        <v>75.359790000000004</v>
      </c>
      <c r="E3078">
        <v>98.141059999999996</v>
      </c>
    </row>
    <row r="3079" spans="1:5">
      <c r="A3079" t="s">
        <v>39</v>
      </c>
      <c r="B3079">
        <v>2011</v>
      </c>
      <c r="C3079">
        <v>21.92109</v>
      </c>
      <c r="D3079">
        <v>76.034289999999999</v>
      </c>
      <c r="E3079">
        <v>97.052019999999999</v>
      </c>
    </row>
    <row r="3080" spans="1:5">
      <c r="A3080" t="s">
        <v>39</v>
      </c>
      <c r="B3080">
        <v>2012</v>
      </c>
      <c r="C3080">
        <v>24.332899999999999</v>
      </c>
      <c r="D3080">
        <v>78.383650000000003</v>
      </c>
      <c r="E3080">
        <v>99.807450000000003</v>
      </c>
    </row>
    <row r="3081" spans="1:5">
      <c r="A3081" t="s">
        <v>39</v>
      </c>
      <c r="B3081">
        <v>2013</v>
      </c>
      <c r="C3081">
        <v>24.184799999999999</v>
      </c>
      <c r="D3081">
        <v>80.163039999999995</v>
      </c>
      <c r="E3081">
        <v>98.648240000000001</v>
      </c>
    </row>
    <row r="3082" spans="1:5">
      <c r="A3082" t="s">
        <v>39</v>
      </c>
      <c r="B3082">
        <v>2014</v>
      </c>
      <c r="E3082">
        <v>95.450980000000001</v>
      </c>
    </row>
    <row r="3083" spans="1:5">
      <c r="A3083" t="s">
        <v>39</v>
      </c>
      <c r="B3083">
        <v>2015</v>
      </c>
    </row>
    <row r="3084" spans="1:5">
      <c r="A3084" t="s">
        <v>40</v>
      </c>
      <c r="B3084">
        <v>1970</v>
      </c>
    </row>
    <row r="3085" spans="1:5">
      <c r="A3085" t="s">
        <v>40</v>
      </c>
      <c r="B3085">
        <v>1971</v>
      </c>
      <c r="C3085">
        <v>0.12916</v>
      </c>
      <c r="D3085">
        <v>4.2877599999999996</v>
      </c>
    </row>
    <row r="3086" spans="1:5">
      <c r="A3086" t="s">
        <v>40</v>
      </c>
      <c r="B3086">
        <v>1972</v>
      </c>
      <c r="C3086">
        <v>0.23682</v>
      </c>
      <c r="D3086">
        <v>5.1736399999999998</v>
      </c>
    </row>
    <row r="3087" spans="1:5">
      <c r="A3087" t="s">
        <v>40</v>
      </c>
      <c r="B3087">
        <v>1973</v>
      </c>
      <c r="C3087">
        <v>0.43135000000000001</v>
      </c>
      <c r="D3087">
        <v>6.3656699999999997</v>
      </c>
    </row>
    <row r="3088" spans="1:5">
      <c r="A3088" t="s">
        <v>40</v>
      </c>
      <c r="B3088">
        <v>1974</v>
      </c>
      <c r="C3088">
        <v>0.70920000000000005</v>
      </c>
      <c r="D3088">
        <v>7.0983299999999998</v>
      </c>
    </row>
    <row r="3089" spans="1:5">
      <c r="A3089" t="s">
        <v>40</v>
      </c>
      <c r="B3089">
        <v>1975</v>
      </c>
      <c r="C3089">
        <v>0.68479999999999996</v>
      </c>
      <c r="D3089">
        <v>8.2356999999999996</v>
      </c>
    </row>
    <row r="3090" spans="1:5">
      <c r="A3090" t="s">
        <v>40</v>
      </c>
      <c r="B3090">
        <v>1976</v>
      </c>
      <c r="C3090">
        <v>0.74002000000000001</v>
      </c>
      <c r="D3090">
        <v>8.5589899999999997</v>
      </c>
    </row>
    <row r="3091" spans="1:5">
      <c r="A3091" t="s">
        <v>40</v>
      </c>
      <c r="B3091">
        <v>1977</v>
      </c>
      <c r="C3091">
        <v>0.98373999999999995</v>
      </c>
      <c r="D3091">
        <v>9.1295599999999997</v>
      </c>
    </row>
    <row r="3092" spans="1:5">
      <c r="A3092" t="s">
        <v>40</v>
      </c>
      <c r="B3092">
        <v>1978</v>
      </c>
      <c r="C3092">
        <v>1.0871900000000001</v>
      </c>
      <c r="D3092">
        <v>9.9986899999999999</v>
      </c>
    </row>
    <row r="3093" spans="1:5">
      <c r="A3093" t="s">
        <v>40</v>
      </c>
      <c r="B3093">
        <v>1979</v>
      </c>
      <c r="C3093">
        <v>0.96413000000000004</v>
      </c>
      <c r="D3093">
        <v>10.751760000000001</v>
      </c>
    </row>
    <row r="3094" spans="1:5">
      <c r="A3094" t="s">
        <v>40</v>
      </c>
      <c r="B3094">
        <v>1980</v>
      </c>
      <c r="C3094">
        <v>1.0486899999999999</v>
      </c>
      <c r="D3094">
        <v>12.236599999999999</v>
      </c>
    </row>
    <row r="3095" spans="1:5">
      <c r="A3095" t="s">
        <v>40</v>
      </c>
      <c r="B3095">
        <v>1981</v>
      </c>
      <c r="C3095">
        <v>1.4389000000000001</v>
      </c>
      <c r="D3095">
        <v>15.218030000000001</v>
      </c>
    </row>
    <row r="3096" spans="1:5">
      <c r="A3096" t="s">
        <v>40</v>
      </c>
      <c r="B3096">
        <v>1982</v>
      </c>
      <c r="C3096">
        <v>1.7105399999999999</v>
      </c>
      <c r="D3096">
        <v>18.20299</v>
      </c>
    </row>
    <row r="3097" spans="1:5">
      <c r="A3097" t="s">
        <v>40</v>
      </c>
      <c r="B3097">
        <v>1983</v>
      </c>
      <c r="C3097">
        <v>1.8538399999999999</v>
      </c>
      <c r="D3097">
        <v>20.900289999999998</v>
      </c>
    </row>
    <row r="3098" spans="1:5">
      <c r="A3098" t="s">
        <v>40</v>
      </c>
      <c r="B3098">
        <v>1984</v>
      </c>
      <c r="C3098">
        <v>1.91716</v>
      </c>
      <c r="D3098">
        <v>19.84169</v>
      </c>
      <c r="E3098">
        <v>32.414090000000002</v>
      </c>
    </row>
    <row r="3099" spans="1:5">
      <c r="A3099" t="s">
        <v>40</v>
      </c>
      <c r="B3099">
        <v>1985</v>
      </c>
      <c r="C3099">
        <v>1.9843</v>
      </c>
      <c r="D3099">
        <v>18.699290000000001</v>
      </c>
      <c r="E3099">
        <v>33.06035</v>
      </c>
    </row>
    <row r="3100" spans="1:5">
      <c r="A3100" t="s">
        <v>40</v>
      </c>
      <c r="B3100">
        <v>1986</v>
      </c>
      <c r="C3100">
        <v>2.37757</v>
      </c>
      <c r="D3100">
        <v>16.08409</v>
      </c>
      <c r="E3100">
        <v>32.114930000000001</v>
      </c>
    </row>
    <row r="3101" spans="1:5">
      <c r="A3101" t="s">
        <v>40</v>
      </c>
      <c r="B3101">
        <v>1987</v>
      </c>
      <c r="C3101">
        <v>2.2554500000000002</v>
      </c>
      <c r="D3101">
        <v>14.90329</v>
      </c>
    </row>
    <row r="3102" spans="1:5">
      <c r="A3102" t="s">
        <v>40</v>
      </c>
      <c r="B3102">
        <v>1988</v>
      </c>
      <c r="C3102">
        <v>2.1888299999999998</v>
      </c>
      <c r="E3102">
        <v>32.043480000000002</v>
      </c>
    </row>
    <row r="3103" spans="1:5">
      <c r="A3103" t="s">
        <v>40</v>
      </c>
      <c r="B3103">
        <v>1989</v>
      </c>
      <c r="C3103">
        <v>2.3285300000000002</v>
      </c>
      <c r="E3103">
        <v>32.504899999999999</v>
      </c>
    </row>
    <row r="3104" spans="1:5">
      <c r="A3104" t="s">
        <v>40</v>
      </c>
      <c r="B3104">
        <v>1990</v>
      </c>
      <c r="C3104">
        <v>2.1224799999999999</v>
      </c>
      <c r="E3104">
        <v>26.480429999999998</v>
      </c>
    </row>
    <row r="3105" spans="1:5">
      <c r="A3105" t="s">
        <v>40</v>
      </c>
      <c r="B3105">
        <v>1991</v>
      </c>
      <c r="C3105">
        <v>2.4208400000000001</v>
      </c>
    </row>
    <row r="3106" spans="1:5">
      <c r="A3106" t="s">
        <v>40</v>
      </c>
      <c r="B3106">
        <v>1992</v>
      </c>
      <c r="C3106">
        <v>2.27115</v>
      </c>
      <c r="E3106">
        <v>32.233719999999998</v>
      </c>
    </row>
    <row r="3107" spans="1:5">
      <c r="A3107" t="s">
        <v>40</v>
      </c>
      <c r="B3107">
        <v>1993</v>
      </c>
      <c r="C3107">
        <v>2.04861</v>
      </c>
      <c r="E3107">
        <v>35.439959999999999</v>
      </c>
    </row>
    <row r="3108" spans="1:5">
      <c r="A3108" t="s">
        <v>40</v>
      </c>
      <c r="B3108">
        <v>1994</v>
      </c>
      <c r="C3108">
        <v>2.0915900000000001</v>
      </c>
      <c r="E3108">
        <v>37.731479999999998</v>
      </c>
    </row>
    <row r="3109" spans="1:5">
      <c r="A3109" t="s">
        <v>40</v>
      </c>
      <c r="B3109">
        <v>1995</v>
      </c>
      <c r="C3109">
        <v>2.0896499999999998</v>
      </c>
      <c r="E3109">
        <v>40.219630000000002</v>
      </c>
    </row>
    <row r="3110" spans="1:5">
      <c r="A3110" t="s">
        <v>40</v>
      </c>
      <c r="B3110">
        <v>1996</v>
      </c>
      <c r="C3110">
        <v>2.0613800000000002</v>
      </c>
      <c r="E3110">
        <v>42.771680000000003</v>
      </c>
    </row>
    <row r="3111" spans="1:5">
      <c r="A3111" t="s">
        <v>40</v>
      </c>
      <c r="B3111">
        <v>1997</v>
      </c>
      <c r="C3111">
        <v>2.5107900000000001</v>
      </c>
      <c r="E3111">
        <v>46.322049999999997</v>
      </c>
    </row>
    <row r="3112" spans="1:5">
      <c r="A3112" t="s">
        <v>40</v>
      </c>
      <c r="B3112">
        <v>1998</v>
      </c>
    </row>
    <row r="3113" spans="1:5">
      <c r="A3113" t="s">
        <v>40</v>
      </c>
      <c r="B3113">
        <v>1999</v>
      </c>
      <c r="C3113">
        <v>3.2296299999999998</v>
      </c>
      <c r="D3113">
        <v>20.793890000000001</v>
      </c>
    </row>
    <row r="3114" spans="1:5">
      <c r="A3114" t="s">
        <v>40</v>
      </c>
      <c r="B3114">
        <v>2000</v>
      </c>
      <c r="C3114">
        <v>3.6810399999999999</v>
      </c>
      <c r="D3114">
        <v>21.605699999999999</v>
      </c>
    </row>
    <row r="3115" spans="1:5">
      <c r="A3115" t="s">
        <v>40</v>
      </c>
      <c r="B3115">
        <v>2001</v>
      </c>
      <c r="C3115">
        <v>4.4643899999999999</v>
      </c>
      <c r="D3115">
        <v>23.375869999999999</v>
      </c>
    </row>
    <row r="3116" spans="1:5">
      <c r="A3116" t="s">
        <v>40</v>
      </c>
      <c r="B3116">
        <v>2002</v>
      </c>
      <c r="C3116">
        <v>5.2646899999999999</v>
      </c>
      <c r="D3116">
        <v>25.293060000000001</v>
      </c>
    </row>
    <row r="3117" spans="1:5">
      <c r="A3117" t="s">
        <v>40</v>
      </c>
      <c r="B3117">
        <v>2003</v>
      </c>
      <c r="C3117">
        <v>5.8199100000000001</v>
      </c>
      <c r="D3117">
        <v>26.580690000000001</v>
      </c>
    </row>
    <row r="3118" spans="1:5">
      <c r="A3118" t="s">
        <v>40</v>
      </c>
      <c r="B3118">
        <v>2004</v>
      </c>
      <c r="C3118">
        <v>5.8720400000000001</v>
      </c>
      <c r="D3118">
        <v>28.34751</v>
      </c>
    </row>
    <row r="3119" spans="1:5">
      <c r="A3119" t="s">
        <v>40</v>
      </c>
      <c r="B3119">
        <v>2005</v>
      </c>
      <c r="C3119">
        <v>5.7843499999999999</v>
      </c>
      <c r="D3119">
        <v>34.582769999999996</v>
      </c>
    </row>
    <row r="3120" spans="1:5">
      <c r="A3120" t="s">
        <v>40</v>
      </c>
      <c r="B3120">
        <v>2006</v>
      </c>
      <c r="C3120">
        <v>6.6419300000000003</v>
      </c>
      <c r="E3120">
        <v>75.539079999999998</v>
      </c>
    </row>
    <row r="3121" spans="1:5">
      <c r="A3121" t="s">
        <v>40</v>
      </c>
      <c r="B3121">
        <v>2007</v>
      </c>
      <c r="C3121">
        <v>7.9037199999999999</v>
      </c>
    </row>
    <row r="3122" spans="1:5">
      <c r="A3122" t="s">
        <v>40</v>
      </c>
      <c r="B3122">
        <v>2008</v>
      </c>
      <c r="C3122">
        <v>7.7870499999999998</v>
      </c>
      <c r="E3122">
        <v>80.401340000000005</v>
      </c>
    </row>
    <row r="3123" spans="1:5">
      <c r="A3123" t="s">
        <v>40</v>
      </c>
      <c r="B3123">
        <v>2009</v>
      </c>
      <c r="C3123">
        <v>9.8700600000000005</v>
      </c>
      <c r="E3123">
        <v>86.619429999999994</v>
      </c>
    </row>
    <row r="3124" spans="1:5">
      <c r="A3124" t="s">
        <v>40</v>
      </c>
      <c r="B3124">
        <v>2010</v>
      </c>
      <c r="C3124">
        <v>13.25991</v>
      </c>
    </row>
    <row r="3125" spans="1:5">
      <c r="A3125" t="s">
        <v>40</v>
      </c>
      <c r="B3125">
        <v>2011</v>
      </c>
      <c r="C3125">
        <v>12.365119999999999</v>
      </c>
      <c r="D3125">
        <v>47.6815</v>
      </c>
      <c r="E3125">
        <v>88.195210000000003</v>
      </c>
    </row>
    <row r="3126" spans="1:5">
      <c r="A3126" t="s">
        <v>40</v>
      </c>
      <c r="B3126">
        <v>2012</v>
      </c>
      <c r="C3126">
        <v>13.42122</v>
      </c>
    </row>
    <row r="3127" spans="1:5">
      <c r="A3127" t="s">
        <v>40</v>
      </c>
      <c r="B3127">
        <v>2013</v>
      </c>
      <c r="C3127">
        <v>15.362780000000001</v>
      </c>
      <c r="D3127">
        <v>54.166069999999998</v>
      </c>
    </row>
    <row r="3128" spans="1:5">
      <c r="A3128" t="s">
        <v>40</v>
      </c>
      <c r="B3128">
        <v>2014</v>
      </c>
      <c r="D3128">
        <v>54.363599999999998</v>
      </c>
    </row>
    <row r="3129" spans="1:5">
      <c r="A3129" t="s">
        <v>40</v>
      </c>
      <c r="B3129">
        <v>2015</v>
      </c>
    </row>
    <row r="3130" spans="1:5">
      <c r="A3130" t="s">
        <v>216</v>
      </c>
      <c r="B3130">
        <v>1970</v>
      </c>
    </row>
    <row r="3131" spans="1:5">
      <c r="A3131" t="s">
        <v>216</v>
      </c>
      <c r="B3131">
        <v>1971</v>
      </c>
      <c r="D3131">
        <v>82.155919999999995</v>
      </c>
    </row>
    <row r="3132" spans="1:5">
      <c r="A3132" t="s">
        <v>216</v>
      </c>
      <c r="B3132">
        <v>1972</v>
      </c>
      <c r="D3132">
        <v>80.862129999999993</v>
      </c>
    </row>
    <row r="3133" spans="1:5">
      <c r="A3133" t="s">
        <v>216</v>
      </c>
      <c r="B3133">
        <v>1973</v>
      </c>
      <c r="D3133">
        <v>85.69359</v>
      </c>
    </row>
    <row r="3134" spans="1:5">
      <c r="A3134" t="s">
        <v>216</v>
      </c>
      <c r="B3134">
        <v>1974</v>
      </c>
      <c r="D3134">
        <v>80.693330000000003</v>
      </c>
    </row>
    <row r="3135" spans="1:5">
      <c r="A3135" t="s">
        <v>216</v>
      </c>
      <c r="B3135">
        <v>1975</v>
      </c>
      <c r="D3135">
        <v>82.412769999999995</v>
      </c>
    </row>
    <row r="3136" spans="1:5">
      <c r="A3136" t="s">
        <v>216</v>
      </c>
      <c r="B3136">
        <v>1976</v>
      </c>
      <c r="D3136">
        <v>83.808199999999999</v>
      </c>
    </row>
    <row r="3137" spans="1:5">
      <c r="A3137" t="s">
        <v>216</v>
      </c>
      <c r="B3137">
        <v>1977</v>
      </c>
      <c r="D3137">
        <v>94.118669999999995</v>
      </c>
    </row>
    <row r="3138" spans="1:5">
      <c r="A3138" t="s">
        <v>216</v>
      </c>
      <c r="B3138">
        <v>1978</v>
      </c>
      <c r="D3138">
        <v>93.306179999999998</v>
      </c>
      <c r="E3138">
        <v>81.033379999999994</v>
      </c>
    </row>
    <row r="3139" spans="1:5">
      <c r="A3139" t="s">
        <v>216</v>
      </c>
      <c r="B3139">
        <v>1979</v>
      </c>
      <c r="C3139">
        <v>7.6991800000000001</v>
      </c>
      <c r="D3139">
        <v>95.585030000000003</v>
      </c>
      <c r="E3139">
        <v>78.919799999999995</v>
      </c>
    </row>
    <row r="3140" spans="1:5">
      <c r="A3140" t="s">
        <v>216</v>
      </c>
      <c r="B3140">
        <v>1980</v>
      </c>
      <c r="C3140">
        <v>9.9631000000000007</v>
      </c>
      <c r="D3140">
        <v>100.77607</v>
      </c>
    </row>
    <row r="3141" spans="1:5">
      <c r="A3141" t="s">
        <v>216</v>
      </c>
      <c r="B3141">
        <v>1981</v>
      </c>
      <c r="C3141">
        <v>10.59972</v>
      </c>
    </row>
    <row r="3142" spans="1:5">
      <c r="A3142" t="s">
        <v>216</v>
      </c>
      <c r="B3142">
        <v>1982</v>
      </c>
    </row>
    <row r="3143" spans="1:5">
      <c r="A3143" t="s">
        <v>216</v>
      </c>
      <c r="B3143">
        <v>1983</v>
      </c>
    </row>
    <row r="3144" spans="1:5">
      <c r="A3144" t="s">
        <v>216</v>
      </c>
      <c r="B3144">
        <v>1984</v>
      </c>
      <c r="E3144">
        <v>93.627449999999996</v>
      </c>
    </row>
    <row r="3145" spans="1:5">
      <c r="A3145" t="s">
        <v>216</v>
      </c>
      <c r="B3145">
        <v>1985</v>
      </c>
      <c r="E3145">
        <v>94.972880000000004</v>
      </c>
    </row>
    <row r="3146" spans="1:5">
      <c r="A3146" t="s">
        <v>216</v>
      </c>
      <c r="B3146">
        <v>1986</v>
      </c>
    </row>
    <row r="3147" spans="1:5">
      <c r="A3147" t="s">
        <v>216</v>
      </c>
      <c r="B3147">
        <v>1987</v>
      </c>
    </row>
    <row r="3148" spans="1:5">
      <c r="A3148" t="s">
        <v>216</v>
      </c>
      <c r="B3148">
        <v>1988</v>
      </c>
    </row>
    <row r="3149" spans="1:5">
      <c r="A3149" t="s">
        <v>216</v>
      </c>
      <c r="B3149">
        <v>1989</v>
      </c>
    </row>
    <row r="3150" spans="1:5">
      <c r="A3150" t="s">
        <v>216</v>
      </c>
      <c r="B3150">
        <v>1990</v>
      </c>
    </row>
    <row r="3151" spans="1:5">
      <c r="A3151" t="s">
        <v>216</v>
      </c>
      <c r="B3151">
        <v>1991</v>
      </c>
    </row>
    <row r="3152" spans="1:5">
      <c r="A3152" t="s">
        <v>216</v>
      </c>
      <c r="B3152">
        <v>1992</v>
      </c>
    </row>
    <row r="3153" spans="1:4">
      <c r="A3153" t="s">
        <v>216</v>
      </c>
      <c r="B3153">
        <v>1993</v>
      </c>
    </row>
    <row r="3154" spans="1:4">
      <c r="A3154" t="s">
        <v>216</v>
      </c>
      <c r="B3154">
        <v>1994</v>
      </c>
    </row>
    <row r="3155" spans="1:4">
      <c r="A3155" t="s">
        <v>216</v>
      </c>
      <c r="B3155">
        <v>1995</v>
      </c>
    </row>
    <row r="3156" spans="1:4">
      <c r="A3156" t="s">
        <v>216</v>
      </c>
      <c r="B3156">
        <v>1996</v>
      </c>
    </row>
    <row r="3157" spans="1:4">
      <c r="A3157" t="s">
        <v>216</v>
      </c>
      <c r="B3157">
        <v>1997</v>
      </c>
    </row>
    <row r="3158" spans="1:4">
      <c r="A3158" t="s">
        <v>216</v>
      </c>
      <c r="B3158">
        <v>1998</v>
      </c>
    </row>
    <row r="3159" spans="1:4">
      <c r="A3159" t="s">
        <v>216</v>
      </c>
      <c r="B3159">
        <v>1999</v>
      </c>
    </row>
    <row r="3160" spans="1:4">
      <c r="A3160" t="s">
        <v>216</v>
      </c>
      <c r="B3160">
        <v>2000</v>
      </c>
    </row>
    <row r="3161" spans="1:4">
      <c r="A3161" t="s">
        <v>216</v>
      </c>
      <c r="B3161">
        <v>2001</v>
      </c>
      <c r="D3161">
        <v>79.174610000000001</v>
      </c>
    </row>
    <row r="3162" spans="1:4">
      <c r="A3162" t="s">
        <v>216</v>
      </c>
      <c r="B3162">
        <v>2002</v>
      </c>
      <c r="D3162">
        <v>78.07423</v>
      </c>
    </row>
    <row r="3163" spans="1:4">
      <c r="A3163" t="s">
        <v>216</v>
      </c>
      <c r="B3163">
        <v>2003</v>
      </c>
      <c r="D3163">
        <v>79.036640000000006</v>
      </c>
    </row>
    <row r="3164" spans="1:4">
      <c r="A3164" t="s">
        <v>216</v>
      </c>
      <c r="B3164">
        <v>2004</v>
      </c>
      <c r="D3164">
        <v>81.296549999999996</v>
      </c>
    </row>
    <row r="3165" spans="1:4">
      <c r="A3165" t="s">
        <v>216</v>
      </c>
      <c r="B3165">
        <v>2005</v>
      </c>
      <c r="D3165">
        <v>80.884349999999998</v>
      </c>
    </row>
    <row r="3166" spans="1:4">
      <c r="A3166" t="s">
        <v>216</v>
      </c>
      <c r="B3166">
        <v>2006</v>
      </c>
      <c r="C3166">
        <v>30.019880000000001</v>
      </c>
      <c r="D3166">
        <v>77.642210000000006</v>
      </c>
    </row>
    <row r="3167" spans="1:4">
      <c r="A3167" t="s">
        <v>216</v>
      </c>
      <c r="B3167">
        <v>2007</v>
      </c>
      <c r="C3167">
        <v>26.174330000000001</v>
      </c>
    </row>
    <row r="3168" spans="1:4">
      <c r="A3168" t="s">
        <v>216</v>
      </c>
      <c r="B3168">
        <v>2008</v>
      </c>
      <c r="C3168">
        <v>25.925930000000001</v>
      </c>
    </row>
    <row r="3169" spans="1:5">
      <c r="A3169" t="s">
        <v>216</v>
      </c>
      <c r="B3169">
        <v>2009</v>
      </c>
      <c r="C3169">
        <v>32.110950000000003</v>
      </c>
    </row>
    <row r="3170" spans="1:5">
      <c r="A3170" t="s">
        <v>216</v>
      </c>
      <c r="B3170">
        <v>2010</v>
      </c>
      <c r="C3170">
        <v>29.81673</v>
      </c>
      <c r="D3170">
        <v>78.724159999999998</v>
      </c>
    </row>
    <row r="3171" spans="1:5">
      <c r="A3171" t="s">
        <v>216</v>
      </c>
      <c r="B3171">
        <v>2011</v>
      </c>
      <c r="C3171">
        <v>31.16544</v>
      </c>
      <c r="D3171">
        <v>77.142859999999999</v>
      </c>
      <c r="E3171">
        <v>88.356449999999995</v>
      </c>
    </row>
    <row r="3172" spans="1:5">
      <c r="A3172" t="s">
        <v>216</v>
      </c>
      <c r="B3172">
        <v>2012</v>
      </c>
      <c r="C3172">
        <v>30.802600000000002</v>
      </c>
      <c r="D3172">
        <v>75.280699999999996</v>
      </c>
      <c r="E3172">
        <v>81.503380000000007</v>
      </c>
    </row>
    <row r="3173" spans="1:5">
      <c r="A3173" t="s">
        <v>216</v>
      </c>
      <c r="B3173">
        <v>2013</v>
      </c>
      <c r="C3173">
        <v>29.561599999999999</v>
      </c>
      <c r="D3173">
        <v>74.248620000000003</v>
      </c>
    </row>
    <row r="3174" spans="1:5">
      <c r="A3174" t="s">
        <v>216</v>
      </c>
      <c r="B3174">
        <v>2014</v>
      </c>
      <c r="C3174">
        <v>29.045850000000002</v>
      </c>
      <c r="D3174">
        <v>72.622429999999994</v>
      </c>
    </row>
    <row r="3175" spans="1:5">
      <c r="A3175" t="s">
        <v>216</v>
      </c>
      <c r="B3175">
        <v>2015</v>
      </c>
    </row>
    <row r="3176" spans="1:5">
      <c r="A3176" t="s">
        <v>217</v>
      </c>
      <c r="B3176">
        <v>1970</v>
      </c>
      <c r="D3176">
        <v>2.3950100000000001</v>
      </c>
    </row>
    <row r="3177" spans="1:5">
      <c r="A3177" t="s">
        <v>217</v>
      </c>
      <c r="B3177">
        <v>1971</v>
      </c>
      <c r="D3177">
        <v>2.7227399999999999</v>
      </c>
    </row>
    <row r="3178" spans="1:5">
      <c r="A3178" t="s">
        <v>217</v>
      </c>
      <c r="B3178">
        <v>1972</v>
      </c>
      <c r="D3178">
        <v>3.2458800000000001</v>
      </c>
    </row>
    <row r="3179" spans="1:5">
      <c r="A3179" t="s">
        <v>217</v>
      </c>
      <c r="B3179">
        <v>1973</v>
      </c>
    </row>
    <row r="3180" spans="1:5">
      <c r="A3180" t="s">
        <v>217</v>
      </c>
      <c r="B3180">
        <v>1974</v>
      </c>
      <c r="D3180">
        <v>5.1036099999999998</v>
      </c>
    </row>
    <row r="3181" spans="1:5">
      <c r="A3181" t="s">
        <v>217</v>
      </c>
      <c r="B3181">
        <v>1975</v>
      </c>
    </row>
    <row r="3182" spans="1:5">
      <c r="A3182" t="s">
        <v>217</v>
      </c>
      <c r="B3182">
        <v>1976</v>
      </c>
    </row>
    <row r="3183" spans="1:5">
      <c r="A3183" t="s">
        <v>217</v>
      </c>
      <c r="B3183">
        <v>1977</v>
      </c>
      <c r="D3183">
        <v>3.9762900000000001</v>
      </c>
    </row>
    <row r="3184" spans="1:5">
      <c r="A3184" t="s">
        <v>217</v>
      </c>
      <c r="B3184">
        <v>1978</v>
      </c>
      <c r="C3184">
        <v>0.40493000000000001</v>
      </c>
      <c r="E3184">
        <v>13.67576</v>
      </c>
    </row>
    <row r="3185" spans="1:5">
      <c r="A3185" t="s">
        <v>217</v>
      </c>
      <c r="B3185">
        <v>1979</v>
      </c>
      <c r="C3185">
        <v>0.74138999999999999</v>
      </c>
      <c r="E3185">
        <v>16.03847</v>
      </c>
    </row>
    <row r="3186" spans="1:5">
      <c r="A3186" t="s">
        <v>217</v>
      </c>
      <c r="B3186">
        <v>1980</v>
      </c>
      <c r="C3186">
        <v>0.88190000000000002</v>
      </c>
    </row>
    <row r="3187" spans="1:5">
      <c r="A3187" t="s">
        <v>217</v>
      </c>
      <c r="B3187">
        <v>1981</v>
      </c>
    </row>
    <row r="3188" spans="1:5">
      <c r="A3188" t="s">
        <v>217</v>
      </c>
      <c r="B3188">
        <v>1982</v>
      </c>
      <c r="D3188">
        <v>9.7026299999999992</v>
      </c>
    </row>
    <row r="3189" spans="1:5">
      <c r="A3189" t="s">
        <v>217</v>
      </c>
      <c r="B3189">
        <v>1983</v>
      </c>
      <c r="C3189">
        <v>0.73899000000000004</v>
      </c>
      <c r="D3189">
        <v>11.25319</v>
      </c>
    </row>
    <row r="3190" spans="1:5">
      <c r="A3190" t="s">
        <v>217</v>
      </c>
      <c r="B3190">
        <v>1984</v>
      </c>
      <c r="D3190">
        <v>11.998609999999999</v>
      </c>
    </row>
    <row r="3191" spans="1:5">
      <c r="A3191" t="s">
        <v>217</v>
      </c>
      <c r="B3191">
        <v>1985</v>
      </c>
      <c r="D3191">
        <v>11.944800000000001</v>
      </c>
    </row>
    <row r="3192" spans="1:5">
      <c r="A3192" t="s">
        <v>217</v>
      </c>
      <c r="B3192">
        <v>1986</v>
      </c>
    </row>
    <row r="3193" spans="1:5">
      <c r="A3193" t="s">
        <v>217</v>
      </c>
      <c r="B3193">
        <v>1987</v>
      </c>
    </row>
    <row r="3194" spans="1:5">
      <c r="A3194" t="s">
        <v>217</v>
      </c>
      <c r="B3194">
        <v>1988</v>
      </c>
    </row>
    <row r="3195" spans="1:5">
      <c r="A3195" t="s">
        <v>217</v>
      </c>
      <c r="B3195">
        <v>1989</v>
      </c>
    </row>
    <row r="3196" spans="1:5">
      <c r="A3196" t="s">
        <v>217</v>
      </c>
      <c r="B3196">
        <v>1990</v>
      </c>
    </row>
    <row r="3197" spans="1:5">
      <c r="A3197" t="s">
        <v>217</v>
      </c>
      <c r="B3197">
        <v>1991</v>
      </c>
    </row>
    <row r="3198" spans="1:5">
      <c r="A3198" t="s">
        <v>217</v>
      </c>
      <c r="B3198">
        <v>1992</v>
      </c>
    </row>
    <row r="3199" spans="1:5">
      <c r="A3199" t="s">
        <v>217</v>
      </c>
      <c r="B3199">
        <v>1993</v>
      </c>
    </row>
    <row r="3200" spans="1:5">
      <c r="A3200" t="s">
        <v>217</v>
      </c>
      <c r="B3200">
        <v>1994</v>
      </c>
    </row>
    <row r="3201" spans="1:5">
      <c r="A3201" t="s">
        <v>217</v>
      </c>
      <c r="B3201">
        <v>1995</v>
      </c>
    </row>
    <row r="3202" spans="1:5">
      <c r="A3202" t="s">
        <v>217</v>
      </c>
      <c r="B3202">
        <v>1996</v>
      </c>
    </row>
    <row r="3203" spans="1:5">
      <c r="A3203" t="s">
        <v>217</v>
      </c>
      <c r="B3203">
        <v>1997</v>
      </c>
    </row>
    <row r="3204" spans="1:5">
      <c r="A3204" t="s">
        <v>217</v>
      </c>
      <c r="B3204">
        <v>1998</v>
      </c>
      <c r="D3204">
        <v>24.106870000000001</v>
      </c>
      <c r="E3204">
        <v>51.060110000000002</v>
      </c>
    </row>
    <row r="3205" spans="1:5">
      <c r="A3205" t="s">
        <v>217</v>
      </c>
      <c r="B3205">
        <v>1999</v>
      </c>
      <c r="C3205">
        <v>2.7463099999999998</v>
      </c>
      <c r="D3205">
        <v>27.128589999999999</v>
      </c>
      <c r="E3205">
        <v>52.610140000000001</v>
      </c>
    </row>
    <row r="3206" spans="1:5">
      <c r="A3206" t="s">
        <v>217</v>
      </c>
      <c r="B3206">
        <v>2000</v>
      </c>
      <c r="D3206">
        <v>30.452300000000001</v>
      </c>
      <c r="E3206">
        <v>56.177390000000003</v>
      </c>
    </row>
    <row r="3207" spans="1:5">
      <c r="A3207" t="s">
        <v>217</v>
      </c>
      <c r="B3207">
        <v>2001</v>
      </c>
      <c r="D3207">
        <v>33.558860000000003</v>
      </c>
      <c r="E3207">
        <v>59.866680000000002</v>
      </c>
    </row>
    <row r="3208" spans="1:5">
      <c r="A3208" t="s">
        <v>217</v>
      </c>
      <c r="B3208">
        <v>2002</v>
      </c>
    </row>
    <row r="3209" spans="1:5">
      <c r="A3209" t="s">
        <v>217</v>
      </c>
      <c r="B3209">
        <v>2003</v>
      </c>
    </row>
    <row r="3210" spans="1:5">
      <c r="A3210" t="s">
        <v>217</v>
      </c>
      <c r="B3210">
        <v>2004</v>
      </c>
    </row>
    <row r="3211" spans="1:5">
      <c r="A3211" t="s">
        <v>217</v>
      </c>
      <c r="B3211">
        <v>2005</v>
      </c>
      <c r="C3211">
        <v>4.7438500000000001</v>
      </c>
      <c r="D3211">
        <v>45.721229999999998</v>
      </c>
      <c r="E3211">
        <v>73.077960000000004</v>
      </c>
    </row>
    <row r="3212" spans="1:5">
      <c r="A3212" t="s">
        <v>217</v>
      </c>
      <c r="B3212">
        <v>2006</v>
      </c>
      <c r="C3212">
        <v>4.98766</v>
      </c>
      <c r="D3212">
        <v>48.664949999999997</v>
      </c>
      <c r="E3212">
        <v>77.235690000000005</v>
      </c>
    </row>
    <row r="3213" spans="1:5">
      <c r="A3213" t="s">
        <v>217</v>
      </c>
      <c r="B3213">
        <v>2007</v>
      </c>
      <c r="C3213">
        <v>5.3984399999999999</v>
      </c>
      <c r="D3213">
        <v>52.877969999999998</v>
      </c>
    </row>
    <row r="3214" spans="1:5">
      <c r="A3214" t="s">
        <v>217</v>
      </c>
      <c r="B3214">
        <v>2008</v>
      </c>
      <c r="C3214">
        <v>6.4612299999999996</v>
      </c>
      <c r="D3214">
        <v>56.475409999999997</v>
      </c>
      <c r="E3214">
        <v>83.288929999999993</v>
      </c>
    </row>
    <row r="3215" spans="1:5">
      <c r="A3215" t="s">
        <v>217</v>
      </c>
      <c r="B3215">
        <v>2009</v>
      </c>
      <c r="C3215">
        <v>6.2774799999999997</v>
      </c>
      <c r="D3215">
        <v>61.75311</v>
      </c>
      <c r="E3215">
        <v>87.945250000000001</v>
      </c>
    </row>
    <row r="3216" spans="1:5">
      <c r="A3216" t="s">
        <v>217</v>
      </c>
      <c r="B3216">
        <v>2010</v>
      </c>
      <c r="C3216">
        <v>7.0076799999999997</v>
      </c>
      <c r="D3216">
        <v>66.112390000000005</v>
      </c>
      <c r="E3216">
        <v>90.17389</v>
      </c>
    </row>
    <row r="3217" spans="1:5">
      <c r="A3217" t="s">
        <v>217</v>
      </c>
      <c r="B3217">
        <v>2011</v>
      </c>
      <c r="C3217">
        <v>8.7415599999999998</v>
      </c>
      <c r="D3217">
        <v>69.51437</v>
      </c>
      <c r="E3217">
        <v>90.728359999999995</v>
      </c>
    </row>
    <row r="3218" spans="1:5">
      <c r="A3218" t="s">
        <v>217</v>
      </c>
      <c r="B3218">
        <v>2012</v>
      </c>
      <c r="C3218">
        <v>9.4413</v>
      </c>
      <c r="D3218">
        <v>73.631770000000003</v>
      </c>
      <c r="E3218">
        <v>92.130549999999999</v>
      </c>
    </row>
    <row r="3219" spans="1:5">
      <c r="A3219" t="s">
        <v>217</v>
      </c>
      <c r="B3219">
        <v>2013</v>
      </c>
      <c r="C3219">
        <v>10.92693</v>
      </c>
      <c r="D3219">
        <v>77.237099999999998</v>
      </c>
      <c r="E3219">
        <v>90.419870000000003</v>
      </c>
    </row>
    <row r="3220" spans="1:5">
      <c r="A3220" t="s">
        <v>217</v>
      </c>
      <c r="B3220">
        <v>2014</v>
      </c>
      <c r="D3220">
        <v>84.197689999999994</v>
      </c>
      <c r="E3220">
        <v>90.259659999999997</v>
      </c>
    </row>
    <row r="3221" spans="1:5">
      <c r="A3221" t="s">
        <v>217</v>
      </c>
      <c r="B3221">
        <v>2015</v>
      </c>
    </row>
    <row r="3222" spans="1:5">
      <c r="A3222" t="s">
        <v>41</v>
      </c>
      <c r="B3222">
        <v>1970</v>
      </c>
      <c r="C3222">
        <v>8.3653499999999994</v>
      </c>
      <c r="D3222">
        <v>25.470569999999999</v>
      </c>
    </row>
    <row r="3223" spans="1:5">
      <c r="A3223" t="s">
        <v>41</v>
      </c>
      <c r="B3223">
        <v>1971</v>
      </c>
      <c r="C3223">
        <v>7.5348699999999997</v>
      </c>
      <c r="D3223">
        <v>27.391639999999999</v>
      </c>
    </row>
    <row r="3224" spans="1:5">
      <c r="A3224" t="s">
        <v>41</v>
      </c>
      <c r="B3224">
        <v>1972</v>
      </c>
      <c r="C3224">
        <v>6.97621</v>
      </c>
      <c r="D3224">
        <v>30.43336</v>
      </c>
    </row>
    <row r="3225" spans="1:5">
      <c r="A3225" t="s">
        <v>41</v>
      </c>
      <c r="B3225">
        <v>1973</v>
      </c>
      <c r="C3225">
        <v>7.4548100000000002</v>
      </c>
      <c r="D3225">
        <v>31.418189999999999</v>
      </c>
    </row>
    <row r="3226" spans="1:5">
      <c r="A3226" t="s">
        <v>41</v>
      </c>
      <c r="B3226">
        <v>1974</v>
      </c>
      <c r="C3226">
        <v>9.2763500000000008</v>
      </c>
    </row>
    <row r="3227" spans="1:5">
      <c r="A3227" t="s">
        <v>41</v>
      </c>
      <c r="B3227">
        <v>1975</v>
      </c>
      <c r="D3227">
        <v>36.841270000000002</v>
      </c>
    </row>
    <row r="3228" spans="1:5">
      <c r="A3228" t="s">
        <v>41</v>
      </c>
      <c r="B3228">
        <v>1976</v>
      </c>
    </row>
    <row r="3229" spans="1:5">
      <c r="A3229" t="s">
        <v>41</v>
      </c>
      <c r="B3229">
        <v>1977</v>
      </c>
    </row>
    <row r="3230" spans="1:5">
      <c r="A3230" t="s">
        <v>41</v>
      </c>
      <c r="B3230">
        <v>1978</v>
      </c>
    </row>
    <row r="3231" spans="1:5">
      <c r="A3231" t="s">
        <v>41</v>
      </c>
      <c r="B3231">
        <v>1979</v>
      </c>
    </row>
    <row r="3232" spans="1:5">
      <c r="A3232" t="s">
        <v>41</v>
      </c>
      <c r="B3232">
        <v>1980</v>
      </c>
    </row>
    <row r="3233" spans="1:3">
      <c r="A3233" t="s">
        <v>41</v>
      </c>
      <c r="B3233">
        <v>1981</v>
      </c>
    </row>
    <row r="3234" spans="1:3">
      <c r="A3234" t="s">
        <v>41</v>
      </c>
      <c r="B3234">
        <v>1982</v>
      </c>
    </row>
    <row r="3235" spans="1:3">
      <c r="A3235" t="s">
        <v>41</v>
      </c>
      <c r="B3235">
        <v>1983</v>
      </c>
    </row>
    <row r="3236" spans="1:3">
      <c r="A3236" t="s">
        <v>41</v>
      </c>
      <c r="B3236">
        <v>1984</v>
      </c>
    </row>
    <row r="3237" spans="1:3">
      <c r="A3237" t="s">
        <v>41</v>
      </c>
      <c r="B3237">
        <v>1985</v>
      </c>
    </row>
    <row r="3238" spans="1:3">
      <c r="A3238" t="s">
        <v>41</v>
      </c>
      <c r="B3238">
        <v>1986</v>
      </c>
    </row>
    <row r="3239" spans="1:3">
      <c r="A3239" t="s">
        <v>41</v>
      </c>
      <c r="B3239">
        <v>1987</v>
      </c>
    </row>
    <row r="3240" spans="1:3">
      <c r="A3240" t="s">
        <v>41</v>
      </c>
      <c r="B3240">
        <v>1988</v>
      </c>
    </row>
    <row r="3241" spans="1:3">
      <c r="A3241" t="s">
        <v>41</v>
      </c>
      <c r="B3241">
        <v>1989</v>
      </c>
      <c r="C3241">
        <v>20.308309999999999</v>
      </c>
    </row>
    <row r="3242" spans="1:3">
      <c r="A3242" t="s">
        <v>41</v>
      </c>
      <c r="B3242">
        <v>1990</v>
      </c>
    </row>
    <row r="3243" spans="1:3">
      <c r="A3243" t="s">
        <v>41</v>
      </c>
      <c r="B3243">
        <v>1991</v>
      </c>
    </row>
    <row r="3244" spans="1:3">
      <c r="A3244" t="s">
        <v>41</v>
      </c>
      <c r="B3244">
        <v>1992</v>
      </c>
    </row>
    <row r="3245" spans="1:3">
      <c r="A3245" t="s">
        <v>41</v>
      </c>
      <c r="B3245">
        <v>1993</v>
      </c>
    </row>
    <row r="3246" spans="1:3">
      <c r="A3246" t="s">
        <v>41</v>
      </c>
      <c r="B3246">
        <v>1994</v>
      </c>
    </row>
    <row r="3247" spans="1:3">
      <c r="A3247" t="s">
        <v>41</v>
      </c>
      <c r="B3247">
        <v>1995</v>
      </c>
    </row>
    <row r="3248" spans="1:3">
      <c r="A3248" t="s">
        <v>41</v>
      </c>
      <c r="B3248">
        <v>1996</v>
      </c>
      <c r="C3248">
        <v>24.93843</v>
      </c>
    </row>
    <row r="3249" spans="1:5">
      <c r="A3249" t="s">
        <v>41</v>
      </c>
      <c r="B3249">
        <v>1997</v>
      </c>
    </row>
    <row r="3250" spans="1:5">
      <c r="A3250" t="s">
        <v>41</v>
      </c>
      <c r="B3250">
        <v>1998</v>
      </c>
      <c r="C3250">
        <v>28.71237</v>
      </c>
      <c r="D3250">
        <v>69.060860000000005</v>
      </c>
      <c r="E3250">
        <v>94.471639999999994</v>
      </c>
    </row>
    <row r="3251" spans="1:5">
      <c r="A3251" t="s">
        <v>41</v>
      </c>
      <c r="B3251">
        <v>1999</v>
      </c>
      <c r="C3251">
        <v>31.089459999999999</v>
      </c>
      <c r="D3251">
        <v>74.71463</v>
      </c>
      <c r="E3251">
        <v>94.797839999999994</v>
      </c>
    </row>
    <row r="3252" spans="1:5">
      <c r="A3252" t="s">
        <v>41</v>
      </c>
      <c r="B3252">
        <v>2000</v>
      </c>
      <c r="C3252">
        <v>33.562289999999997</v>
      </c>
      <c r="D3252">
        <v>77.888729999999995</v>
      </c>
      <c r="E3252">
        <v>95.700550000000007</v>
      </c>
    </row>
    <row r="3253" spans="1:5">
      <c r="A3253" t="s">
        <v>41</v>
      </c>
      <c r="B3253">
        <v>2001</v>
      </c>
      <c r="C3253">
        <v>35.722410000000004</v>
      </c>
      <c r="D3253">
        <v>81.4773</v>
      </c>
      <c r="E3253">
        <v>95.962729999999993</v>
      </c>
    </row>
    <row r="3254" spans="1:5">
      <c r="A3254" t="s">
        <v>41</v>
      </c>
      <c r="B3254">
        <v>2002</v>
      </c>
      <c r="C3254">
        <v>36.19218</v>
      </c>
      <c r="D3254">
        <v>86.735720000000001</v>
      </c>
      <c r="E3254">
        <v>96.360500000000002</v>
      </c>
    </row>
    <row r="3255" spans="1:5">
      <c r="A3255" t="s">
        <v>41</v>
      </c>
      <c r="B3255">
        <v>2003</v>
      </c>
      <c r="C3255">
        <v>38.725760000000001</v>
      </c>
      <c r="D3255">
        <v>90.214680000000001</v>
      </c>
      <c r="E3255">
        <v>97.09581</v>
      </c>
    </row>
    <row r="3256" spans="1:5">
      <c r="A3256" t="s">
        <v>41</v>
      </c>
      <c r="B3256">
        <v>2004</v>
      </c>
      <c r="C3256">
        <v>39.094729999999998</v>
      </c>
    </row>
    <row r="3257" spans="1:5">
      <c r="A3257" t="s">
        <v>41</v>
      </c>
      <c r="B3257">
        <v>2005</v>
      </c>
    </row>
    <row r="3258" spans="1:5">
      <c r="A3258" t="s">
        <v>41</v>
      </c>
      <c r="B3258">
        <v>2006</v>
      </c>
      <c r="D3258">
        <v>86.392409999999998</v>
      </c>
      <c r="E3258">
        <v>97.012100000000004</v>
      </c>
    </row>
    <row r="3259" spans="1:5">
      <c r="A3259" t="s">
        <v>41</v>
      </c>
      <c r="B3259">
        <v>2007</v>
      </c>
      <c r="C3259">
        <v>38.390569999999997</v>
      </c>
      <c r="D3259">
        <v>86.062830000000005</v>
      </c>
      <c r="E3259">
        <v>96.691810000000004</v>
      </c>
    </row>
    <row r="3260" spans="1:5">
      <c r="A3260" t="s">
        <v>41</v>
      </c>
      <c r="B3260">
        <v>2008</v>
      </c>
      <c r="D3260">
        <v>85.578659999999999</v>
      </c>
      <c r="E3260">
        <v>94.852429999999998</v>
      </c>
    </row>
    <row r="3261" spans="1:5">
      <c r="A3261" t="s">
        <v>41</v>
      </c>
      <c r="B3261">
        <v>2009</v>
      </c>
      <c r="D3261">
        <v>84.042770000000004</v>
      </c>
      <c r="E3261">
        <v>97.761179999999996</v>
      </c>
    </row>
    <row r="3262" spans="1:5">
      <c r="A3262" t="s">
        <v>41</v>
      </c>
      <c r="B3262">
        <v>2010</v>
      </c>
      <c r="D3262">
        <v>83.134219999999999</v>
      </c>
      <c r="E3262">
        <v>95.370009999999994</v>
      </c>
    </row>
    <row r="3263" spans="1:5">
      <c r="A3263" t="s">
        <v>41</v>
      </c>
      <c r="B3263">
        <v>2011</v>
      </c>
      <c r="D3263">
        <v>82.318119999999993</v>
      </c>
      <c r="E3263">
        <v>93.137439999999998</v>
      </c>
    </row>
    <row r="3264" spans="1:5">
      <c r="A3264" t="s">
        <v>41</v>
      </c>
      <c r="B3264">
        <v>2012</v>
      </c>
      <c r="D3264">
        <v>82.882900000000006</v>
      </c>
      <c r="E3264">
        <v>89.566239999999993</v>
      </c>
    </row>
    <row r="3265" spans="1:5">
      <c r="A3265" t="s">
        <v>41</v>
      </c>
      <c r="B3265">
        <v>2013</v>
      </c>
      <c r="D3265">
        <v>84.674499999999995</v>
      </c>
      <c r="E3265">
        <v>86.981430000000003</v>
      </c>
    </row>
    <row r="3266" spans="1:5">
      <c r="A3266" t="s">
        <v>41</v>
      </c>
      <c r="B3266">
        <v>2014</v>
      </c>
    </row>
    <row r="3267" spans="1:5">
      <c r="A3267" t="s">
        <v>41</v>
      </c>
      <c r="B3267">
        <v>2015</v>
      </c>
    </row>
    <row r="3268" spans="1:5">
      <c r="A3268" t="s">
        <v>42</v>
      </c>
      <c r="B3268">
        <v>1970</v>
      </c>
    </row>
    <row r="3269" spans="1:5">
      <c r="A3269" t="s">
        <v>42</v>
      </c>
      <c r="B3269">
        <v>1971</v>
      </c>
    </row>
    <row r="3270" spans="1:5">
      <c r="A3270" t="s">
        <v>42</v>
      </c>
      <c r="B3270">
        <v>1972</v>
      </c>
    </row>
    <row r="3271" spans="1:5">
      <c r="A3271" t="s">
        <v>42</v>
      </c>
      <c r="B3271">
        <v>1973</v>
      </c>
    </row>
    <row r="3272" spans="1:5">
      <c r="A3272" t="s">
        <v>42</v>
      </c>
      <c r="B3272">
        <v>1974</v>
      </c>
    </row>
    <row r="3273" spans="1:5">
      <c r="A3273" t="s">
        <v>42</v>
      </c>
      <c r="B3273">
        <v>1975</v>
      </c>
    </row>
    <row r="3274" spans="1:5">
      <c r="A3274" t="s">
        <v>42</v>
      </c>
      <c r="B3274">
        <v>1976</v>
      </c>
    </row>
    <row r="3275" spans="1:5">
      <c r="A3275" t="s">
        <v>42</v>
      </c>
      <c r="B3275">
        <v>1977</v>
      </c>
    </row>
    <row r="3276" spans="1:5">
      <c r="A3276" t="s">
        <v>42</v>
      </c>
      <c r="B3276">
        <v>1978</v>
      </c>
    </row>
    <row r="3277" spans="1:5">
      <c r="A3277" t="s">
        <v>42</v>
      </c>
      <c r="B3277">
        <v>1979</v>
      </c>
    </row>
    <row r="3278" spans="1:5">
      <c r="A3278" t="s">
        <v>42</v>
      </c>
      <c r="B3278">
        <v>1980</v>
      </c>
    </row>
    <row r="3279" spans="1:5">
      <c r="A3279" t="s">
        <v>42</v>
      </c>
      <c r="B3279">
        <v>1981</v>
      </c>
    </row>
    <row r="3280" spans="1:5">
      <c r="A3280" t="s">
        <v>42</v>
      </c>
      <c r="B3280">
        <v>1982</v>
      </c>
    </row>
    <row r="3281" spans="1:2">
      <c r="A3281" t="s">
        <v>42</v>
      </c>
      <c r="B3281">
        <v>1983</v>
      </c>
    </row>
    <row r="3282" spans="1:2">
      <c r="A3282" t="s">
        <v>42</v>
      </c>
      <c r="B3282">
        <v>1984</v>
      </c>
    </row>
    <row r="3283" spans="1:2">
      <c r="A3283" t="s">
        <v>42</v>
      </c>
      <c r="B3283">
        <v>1985</v>
      </c>
    </row>
    <row r="3284" spans="1:2">
      <c r="A3284" t="s">
        <v>42</v>
      </c>
      <c r="B3284">
        <v>1986</v>
      </c>
    </row>
    <row r="3285" spans="1:2">
      <c r="A3285" t="s">
        <v>42</v>
      </c>
      <c r="B3285">
        <v>1987</v>
      </c>
    </row>
    <row r="3286" spans="1:2">
      <c r="A3286" t="s">
        <v>42</v>
      </c>
      <c r="B3286">
        <v>1988</v>
      </c>
    </row>
    <row r="3287" spans="1:2">
      <c r="A3287" t="s">
        <v>42</v>
      </c>
      <c r="B3287">
        <v>1989</v>
      </c>
    </row>
    <row r="3288" spans="1:2">
      <c r="A3288" t="s">
        <v>42</v>
      </c>
      <c r="B3288">
        <v>1990</v>
      </c>
    </row>
    <row r="3289" spans="1:2">
      <c r="A3289" t="s">
        <v>42</v>
      </c>
      <c r="B3289">
        <v>1991</v>
      </c>
    </row>
    <row r="3290" spans="1:2">
      <c r="A3290" t="s">
        <v>42</v>
      </c>
      <c r="B3290">
        <v>1992</v>
      </c>
    </row>
    <row r="3291" spans="1:2">
      <c r="A3291" t="s">
        <v>42</v>
      </c>
      <c r="B3291">
        <v>1993</v>
      </c>
    </row>
    <row r="3292" spans="1:2">
      <c r="A3292" t="s">
        <v>42</v>
      </c>
      <c r="B3292">
        <v>1994</v>
      </c>
    </row>
    <row r="3293" spans="1:2">
      <c r="A3293" t="s">
        <v>42</v>
      </c>
      <c r="B3293">
        <v>1995</v>
      </c>
    </row>
    <row r="3294" spans="1:2">
      <c r="A3294" t="s">
        <v>42</v>
      </c>
      <c r="B3294">
        <v>1996</v>
      </c>
    </row>
    <row r="3295" spans="1:2">
      <c r="A3295" t="s">
        <v>42</v>
      </c>
      <c r="B3295">
        <v>1997</v>
      </c>
    </row>
    <row r="3296" spans="1:2">
      <c r="A3296" t="s">
        <v>42</v>
      </c>
      <c r="B3296">
        <v>1998</v>
      </c>
    </row>
    <row r="3297" spans="1:3">
      <c r="A3297" t="s">
        <v>42</v>
      </c>
      <c r="B3297">
        <v>1999</v>
      </c>
    </row>
    <row r="3298" spans="1:3">
      <c r="A3298" t="s">
        <v>42</v>
      </c>
      <c r="B3298">
        <v>2000</v>
      </c>
      <c r="C3298">
        <v>20.950050000000001</v>
      </c>
    </row>
    <row r="3299" spans="1:3">
      <c r="A3299" t="s">
        <v>42</v>
      </c>
      <c r="B3299">
        <v>2001</v>
      </c>
      <c r="C3299">
        <v>22.456340000000001</v>
      </c>
    </row>
    <row r="3300" spans="1:3">
      <c r="A3300" t="s">
        <v>42</v>
      </c>
      <c r="B3300">
        <v>2002</v>
      </c>
      <c r="C3300">
        <v>22.108309999999999</v>
      </c>
    </row>
    <row r="3301" spans="1:3">
      <c r="A3301" t="s">
        <v>42</v>
      </c>
      <c r="B3301">
        <v>2003</v>
      </c>
    </row>
    <row r="3302" spans="1:3">
      <c r="A3302" t="s">
        <v>42</v>
      </c>
      <c r="B3302">
        <v>2004</v>
      </c>
    </row>
    <row r="3303" spans="1:3">
      <c r="A3303" t="s">
        <v>42</v>
      </c>
      <c r="B3303">
        <v>2005</v>
      </c>
    </row>
    <row r="3304" spans="1:3">
      <c r="A3304" t="s">
        <v>42</v>
      </c>
      <c r="B3304">
        <v>2006</v>
      </c>
    </row>
    <row r="3305" spans="1:3">
      <c r="A3305" t="s">
        <v>42</v>
      </c>
      <c r="B3305">
        <v>2007</v>
      </c>
    </row>
    <row r="3306" spans="1:3">
      <c r="A3306" t="s">
        <v>42</v>
      </c>
      <c r="B3306">
        <v>2008</v>
      </c>
    </row>
    <row r="3307" spans="1:3">
      <c r="A3307" t="s">
        <v>42</v>
      </c>
      <c r="B3307">
        <v>2009</v>
      </c>
    </row>
    <row r="3308" spans="1:3">
      <c r="A3308" t="s">
        <v>42</v>
      </c>
      <c r="B3308">
        <v>2010</v>
      </c>
    </row>
    <row r="3309" spans="1:3">
      <c r="A3309" t="s">
        <v>42</v>
      </c>
      <c r="B3309">
        <v>2011</v>
      </c>
    </row>
    <row r="3310" spans="1:3">
      <c r="A3310" t="s">
        <v>42</v>
      </c>
      <c r="B3310">
        <v>2012</v>
      </c>
    </row>
    <row r="3311" spans="1:3">
      <c r="A3311" t="s">
        <v>42</v>
      </c>
      <c r="B3311">
        <v>2013</v>
      </c>
    </row>
    <row r="3312" spans="1:3">
      <c r="A3312" t="s">
        <v>42</v>
      </c>
      <c r="B3312">
        <v>2014</v>
      </c>
    </row>
    <row r="3313" spans="1:5">
      <c r="A3313" t="s">
        <v>42</v>
      </c>
      <c r="B3313">
        <v>2015</v>
      </c>
    </row>
    <row r="3314" spans="1:5">
      <c r="A3314" t="s">
        <v>43</v>
      </c>
      <c r="B3314">
        <v>1970</v>
      </c>
      <c r="C3314">
        <v>0</v>
      </c>
      <c r="D3314">
        <v>6.2708899999999996</v>
      </c>
      <c r="E3314">
        <v>47.409329999999997</v>
      </c>
    </row>
    <row r="3315" spans="1:5">
      <c r="A3315" t="s">
        <v>43</v>
      </c>
      <c r="B3315">
        <v>1971</v>
      </c>
      <c r="C3315">
        <v>0</v>
      </c>
      <c r="D3315">
        <v>7.2507799999999998</v>
      </c>
      <c r="E3315">
        <v>44.607529999999997</v>
      </c>
    </row>
    <row r="3316" spans="1:5">
      <c r="A3316" t="s">
        <v>43</v>
      </c>
      <c r="B3316">
        <v>1972</v>
      </c>
      <c r="C3316">
        <v>0.28741</v>
      </c>
      <c r="D3316">
        <v>8.1831999999999994</v>
      </c>
      <c r="E3316">
        <v>46.590359999999997</v>
      </c>
    </row>
    <row r="3317" spans="1:5">
      <c r="A3317" t="s">
        <v>43</v>
      </c>
      <c r="B3317">
        <v>1973</v>
      </c>
      <c r="C3317">
        <v>0.33206000000000002</v>
      </c>
      <c r="D3317">
        <v>11.46454</v>
      </c>
      <c r="E3317">
        <v>50.400500000000001</v>
      </c>
    </row>
    <row r="3318" spans="1:5">
      <c r="A3318" t="s">
        <v>43</v>
      </c>
      <c r="B3318">
        <v>1974</v>
      </c>
      <c r="C3318">
        <v>0.37057000000000001</v>
      </c>
      <c r="D3318">
        <v>12.85416</v>
      </c>
      <c r="E3318">
        <v>54.983330000000002</v>
      </c>
    </row>
    <row r="3319" spans="1:5">
      <c r="A3319" t="s">
        <v>43</v>
      </c>
      <c r="B3319">
        <v>1975</v>
      </c>
      <c r="C3319">
        <v>0.57318999999999998</v>
      </c>
      <c r="D3319">
        <v>14.577249999999999</v>
      </c>
      <c r="E3319">
        <v>62.303800000000003</v>
      </c>
    </row>
    <row r="3320" spans="1:5">
      <c r="A3320" t="s">
        <v>43</v>
      </c>
      <c r="B3320">
        <v>1976</v>
      </c>
      <c r="C3320">
        <v>0.62034999999999996</v>
      </c>
      <c r="D3320">
        <v>16.143750000000001</v>
      </c>
      <c r="E3320">
        <v>67.299390000000002</v>
      </c>
    </row>
    <row r="3321" spans="1:5">
      <c r="A3321" t="s">
        <v>43</v>
      </c>
      <c r="B3321">
        <v>1977</v>
      </c>
      <c r="C3321">
        <v>0.70901000000000003</v>
      </c>
      <c r="D3321">
        <v>17.24916</v>
      </c>
      <c r="E3321">
        <v>71.927930000000003</v>
      </c>
    </row>
    <row r="3322" spans="1:5">
      <c r="A3322" t="s">
        <v>43</v>
      </c>
      <c r="B3322">
        <v>1978</v>
      </c>
      <c r="C3322">
        <v>0.84306999999999999</v>
      </c>
      <c r="D3322">
        <v>17.766400000000001</v>
      </c>
      <c r="E3322">
        <v>72.984660000000005</v>
      </c>
    </row>
    <row r="3323" spans="1:5">
      <c r="A3323" t="s">
        <v>43</v>
      </c>
      <c r="B3323">
        <v>1979</v>
      </c>
      <c r="C3323">
        <v>0.92334000000000005</v>
      </c>
      <c r="D3323">
        <v>17.75891</v>
      </c>
      <c r="E3323">
        <v>74.736050000000006</v>
      </c>
    </row>
    <row r="3324" spans="1:5">
      <c r="A3324" t="s">
        <v>43</v>
      </c>
      <c r="B3324">
        <v>1980</v>
      </c>
      <c r="C3324">
        <v>1.1245099999999999</v>
      </c>
      <c r="D3324">
        <v>18.491669999999999</v>
      </c>
      <c r="E3324">
        <v>79.112440000000007</v>
      </c>
    </row>
    <row r="3325" spans="1:5">
      <c r="A3325" t="s">
        <v>43</v>
      </c>
      <c r="B3325">
        <v>1981</v>
      </c>
      <c r="C3325">
        <v>1.1846000000000001</v>
      </c>
      <c r="D3325">
        <v>20.287680000000002</v>
      </c>
      <c r="E3325">
        <v>83.451930000000004</v>
      </c>
    </row>
    <row r="3326" spans="1:5">
      <c r="A3326" t="s">
        <v>43</v>
      </c>
      <c r="B3326">
        <v>1982</v>
      </c>
      <c r="C3326">
        <v>1.3404700000000001</v>
      </c>
    </row>
    <row r="3327" spans="1:5">
      <c r="A3327" t="s">
        <v>43</v>
      </c>
      <c r="B3327">
        <v>1983</v>
      </c>
      <c r="C3327">
        <v>1.4265099999999999</v>
      </c>
      <c r="D3327">
        <v>20.76604</v>
      </c>
      <c r="E3327">
        <v>86.648849999999996</v>
      </c>
    </row>
    <row r="3328" spans="1:5">
      <c r="A3328" t="s">
        <v>43</v>
      </c>
      <c r="B3328">
        <v>1984</v>
      </c>
      <c r="C3328">
        <v>1.6424099999999999</v>
      </c>
      <c r="D3328">
        <v>24.832049999999999</v>
      </c>
      <c r="E3328">
        <v>86.454629999999995</v>
      </c>
    </row>
    <row r="3329" spans="1:5">
      <c r="A3329" t="s">
        <v>43</v>
      </c>
      <c r="B3329">
        <v>1985</v>
      </c>
      <c r="C3329">
        <v>1.83223</v>
      </c>
      <c r="D3329">
        <v>28.07366</v>
      </c>
      <c r="E3329">
        <v>87.882409999999993</v>
      </c>
    </row>
    <row r="3330" spans="1:5">
      <c r="A3330" t="s">
        <v>43</v>
      </c>
      <c r="B3330">
        <v>1986</v>
      </c>
      <c r="C3330">
        <v>2.18675</v>
      </c>
      <c r="D3330">
        <v>29.811879999999999</v>
      </c>
      <c r="E3330">
        <v>87.993709999999993</v>
      </c>
    </row>
    <row r="3331" spans="1:5">
      <c r="A3331" t="s">
        <v>43</v>
      </c>
      <c r="B3331">
        <v>1987</v>
      </c>
      <c r="C3331">
        <v>2.4372600000000002</v>
      </c>
      <c r="D3331">
        <v>31.118320000000001</v>
      </c>
      <c r="E3331">
        <v>88.645499999999998</v>
      </c>
    </row>
    <row r="3332" spans="1:5">
      <c r="A3332" t="s">
        <v>43</v>
      </c>
      <c r="B3332">
        <v>1988</v>
      </c>
      <c r="D3332">
        <v>30.838899999999999</v>
      </c>
      <c r="E3332">
        <v>89.226100000000002</v>
      </c>
    </row>
    <row r="3333" spans="1:5">
      <c r="A3333" t="s">
        <v>43</v>
      </c>
      <c r="B3333">
        <v>1989</v>
      </c>
      <c r="D3333">
        <v>36.11797</v>
      </c>
      <c r="E3333">
        <v>89.354799999999997</v>
      </c>
    </row>
    <row r="3334" spans="1:5">
      <c r="A3334" t="s">
        <v>43</v>
      </c>
      <c r="B3334">
        <v>1990</v>
      </c>
      <c r="D3334">
        <v>39.76681</v>
      </c>
      <c r="E3334">
        <v>89.13964</v>
      </c>
    </row>
    <row r="3335" spans="1:5">
      <c r="A3335" t="s">
        <v>43</v>
      </c>
      <c r="B3335">
        <v>1991</v>
      </c>
      <c r="C3335">
        <v>4.1850699999999996</v>
      </c>
      <c r="D3335">
        <v>48.06532</v>
      </c>
      <c r="E3335">
        <v>91.260329999999996</v>
      </c>
    </row>
    <row r="3336" spans="1:5">
      <c r="A3336" t="s">
        <v>43</v>
      </c>
      <c r="B3336">
        <v>1992</v>
      </c>
      <c r="D3336">
        <v>47.445799999999998</v>
      </c>
      <c r="E3336">
        <v>90.092309999999998</v>
      </c>
    </row>
    <row r="3337" spans="1:5">
      <c r="A3337" t="s">
        <v>43</v>
      </c>
      <c r="B3337">
        <v>1993</v>
      </c>
      <c r="C3337">
        <v>4.9363299999999999</v>
      </c>
      <c r="D3337">
        <v>51.415280000000003</v>
      </c>
      <c r="E3337">
        <v>88.991780000000006</v>
      </c>
    </row>
    <row r="3338" spans="1:5">
      <c r="A3338" t="s">
        <v>43</v>
      </c>
      <c r="B3338">
        <v>1994</v>
      </c>
      <c r="C3338">
        <v>5.3679699999999997</v>
      </c>
      <c r="D3338">
        <v>50.217849999999999</v>
      </c>
      <c r="E3338">
        <v>88.50949</v>
      </c>
    </row>
    <row r="3339" spans="1:5">
      <c r="A3339" t="s">
        <v>43</v>
      </c>
      <c r="B3339">
        <v>1995</v>
      </c>
      <c r="C3339">
        <v>5.0726599999999999</v>
      </c>
      <c r="D3339">
        <v>56.891719999999999</v>
      </c>
      <c r="E3339">
        <v>79.142939999999996</v>
      </c>
    </row>
    <row r="3340" spans="1:5">
      <c r="A3340" t="s">
        <v>43</v>
      </c>
      <c r="B3340">
        <v>1996</v>
      </c>
      <c r="C3340">
        <v>5.4424000000000001</v>
      </c>
      <c r="E3340">
        <v>79.454800000000006</v>
      </c>
    </row>
    <row r="3341" spans="1:5">
      <c r="A3341" t="s">
        <v>43</v>
      </c>
      <c r="B3341">
        <v>1997</v>
      </c>
    </row>
    <row r="3342" spans="1:5">
      <c r="A3342" t="s">
        <v>43</v>
      </c>
      <c r="B3342">
        <v>1998</v>
      </c>
      <c r="C3342">
        <v>5.7940800000000001</v>
      </c>
      <c r="D3342">
        <v>72.560730000000007</v>
      </c>
      <c r="E3342">
        <v>82.658119999999997</v>
      </c>
    </row>
    <row r="3343" spans="1:5">
      <c r="A3343" t="s">
        <v>43</v>
      </c>
      <c r="B3343">
        <v>1999</v>
      </c>
      <c r="C3343">
        <v>6.1205100000000003</v>
      </c>
      <c r="D3343">
        <v>73.519289999999998</v>
      </c>
      <c r="E3343">
        <v>82.126270000000005</v>
      </c>
    </row>
    <row r="3344" spans="1:5">
      <c r="A3344" t="s">
        <v>43</v>
      </c>
      <c r="B3344">
        <v>2000</v>
      </c>
      <c r="C3344">
        <v>6.8793300000000004</v>
      </c>
      <c r="D3344">
        <v>75.213759999999994</v>
      </c>
      <c r="E3344">
        <v>83.631079999999997</v>
      </c>
    </row>
    <row r="3345" spans="1:5">
      <c r="A3345" t="s">
        <v>43</v>
      </c>
      <c r="B3345">
        <v>2001</v>
      </c>
      <c r="C3345">
        <v>7.4302000000000001</v>
      </c>
      <c r="D3345">
        <v>74.758129999999994</v>
      </c>
      <c r="E3345">
        <v>85.612380000000002</v>
      </c>
    </row>
    <row r="3346" spans="1:5">
      <c r="A3346" t="s">
        <v>43</v>
      </c>
      <c r="B3346">
        <v>2002</v>
      </c>
      <c r="C3346">
        <v>7.7575900000000004</v>
      </c>
      <c r="D3346">
        <v>75.650769999999994</v>
      </c>
      <c r="E3346">
        <v>85.985650000000007</v>
      </c>
    </row>
    <row r="3347" spans="1:5">
      <c r="A3347" t="s">
        <v>43</v>
      </c>
      <c r="B3347">
        <v>2003</v>
      </c>
      <c r="C3347">
        <v>9.0099199999999993</v>
      </c>
      <c r="D3347">
        <v>76.293180000000007</v>
      </c>
      <c r="E3347">
        <v>86.327640000000002</v>
      </c>
    </row>
    <row r="3348" spans="1:5">
      <c r="A3348" t="s">
        <v>43</v>
      </c>
      <c r="B3348">
        <v>2004</v>
      </c>
      <c r="C3348">
        <v>9.4926600000000008</v>
      </c>
      <c r="D3348">
        <v>77.834460000000007</v>
      </c>
      <c r="E3348">
        <v>85.671139999999994</v>
      </c>
    </row>
    <row r="3349" spans="1:5">
      <c r="A3349" t="s">
        <v>43</v>
      </c>
      <c r="B3349">
        <v>2005</v>
      </c>
      <c r="C3349">
        <v>9.1660799999999991</v>
      </c>
      <c r="D3349">
        <v>78.525490000000005</v>
      </c>
      <c r="E3349">
        <v>86.147469999999998</v>
      </c>
    </row>
    <row r="3350" spans="1:5">
      <c r="A3350" t="s">
        <v>43</v>
      </c>
      <c r="B3350">
        <v>2006</v>
      </c>
      <c r="C3350">
        <v>10.00276</v>
      </c>
      <c r="D3350">
        <v>80.533360000000002</v>
      </c>
      <c r="E3350">
        <v>86.730879999999999</v>
      </c>
    </row>
    <row r="3351" spans="1:5">
      <c r="A3351" t="s">
        <v>43</v>
      </c>
      <c r="B3351">
        <v>2007</v>
      </c>
      <c r="C3351">
        <v>10.180070000000001</v>
      </c>
      <c r="D3351">
        <v>81.371759999999995</v>
      </c>
      <c r="E3351">
        <v>85.922870000000003</v>
      </c>
    </row>
    <row r="3352" spans="1:5">
      <c r="A3352" t="s">
        <v>43</v>
      </c>
      <c r="B3352">
        <v>2008</v>
      </c>
      <c r="C3352">
        <v>14.17216</v>
      </c>
      <c r="E3352">
        <v>85.621489999999994</v>
      </c>
    </row>
    <row r="3353" spans="1:5">
      <c r="A3353" t="s">
        <v>43</v>
      </c>
      <c r="B3353">
        <v>2009</v>
      </c>
      <c r="C3353">
        <v>21.720140000000001</v>
      </c>
      <c r="E3353">
        <v>85.664370000000005</v>
      </c>
    </row>
    <row r="3354" spans="1:5">
      <c r="A3354" t="s">
        <v>43</v>
      </c>
      <c r="B3354">
        <v>2010</v>
      </c>
      <c r="C3354">
        <v>19.171700000000001</v>
      </c>
    </row>
    <row r="3355" spans="1:5">
      <c r="A3355" t="s">
        <v>43</v>
      </c>
      <c r="B3355">
        <v>2011</v>
      </c>
      <c r="C3355">
        <v>17.13015</v>
      </c>
    </row>
    <row r="3356" spans="1:5">
      <c r="A3356" t="s">
        <v>43</v>
      </c>
      <c r="B3356">
        <v>2012</v>
      </c>
      <c r="C3356">
        <v>18.071539999999999</v>
      </c>
      <c r="D3356">
        <v>82.762150000000005</v>
      </c>
      <c r="E3356">
        <v>91.599459999999993</v>
      </c>
    </row>
    <row r="3357" spans="1:5">
      <c r="A3357" t="s">
        <v>43</v>
      </c>
      <c r="B3357">
        <v>2013</v>
      </c>
      <c r="C3357">
        <v>25.007709999999999</v>
      </c>
      <c r="D3357">
        <v>83.91825</v>
      </c>
      <c r="E3357">
        <v>92.014660000000006</v>
      </c>
    </row>
    <row r="3358" spans="1:5">
      <c r="A3358" t="s">
        <v>43</v>
      </c>
      <c r="B3358">
        <v>2014</v>
      </c>
      <c r="C3358">
        <v>27.51322</v>
      </c>
    </row>
    <row r="3359" spans="1:5">
      <c r="A3359" t="s">
        <v>43</v>
      </c>
      <c r="B3359">
        <v>2015</v>
      </c>
    </row>
    <row r="3360" spans="1:5">
      <c r="A3360" t="s">
        <v>44</v>
      </c>
      <c r="B3360">
        <v>1970</v>
      </c>
    </row>
    <row r="3361" spans="1:2">
      <c r="A3361" t="s">
        <v>44</v>
      </c>
      <c r="B3361">
        <v>1971</v>
      </c>
    </row>
    <row r="3362" spans="1:2">
      <c r="A3362" t="s">
        <v>44</v>
      </c>
      <c r="B3362">
        <v>1972</v>
      </c>
    </row>
    <row r="3363" spans="1:2">
      <c r="A3363" t="s">
        <v>44</v>
      </c>
      <c r="B3363">
        <v>1973</v>
      </c>
    </row>
    <row r="3364" spans="1:2">
      <c r="A3364" t="s">
        <v>44</v>
      </c>
      <c r="B3364">
        <v>1974</v>
      </c>
    </row>
    <row r="3365" spans="1:2">
      <c r="A3365" t="s">
        <v>44</v>
      </c>
      <c r="B3365">
        <v>1975</v>
      </c>
    </row>
    <row r="3366" spans="1:2">
      <c r="A3366" t="s">
        <v>44</v>
      </c>
      <c r="B3366">
        <v>1976</v>
      </c>
    </row>
    <row r="3367" spans="1:2">
      <c r="A3367" t="s">
        <v>44</v>
      </c>
      <c r="B3367">
        <v>1977</v>
      </c>
    </row>
    <row r="3368" spans="1:2">
      <c r="A3368" t="s">
        <v>44</v>
      </c>
      <c r="B3368">
        <v>1978</v>
      </c>
    </row>
    <row r="3369" spans="1:2">
      <c r="A3369" t="s">
        <v>44</v>
      </c>
      <c r="B3369">
        <v>1979</v>
      </c>
    </row>
    <row r="3370" spans="1:2">
      <c r="A3370" t="s">
        <v>44</v>
      </c>
      <c r="B3370">
        <v>1980</v>
      </c>
    </row>
    <row r="3371" spans="1:2">
      <c r="A3371" t="s">
        <v>44</v>
      </c>
      <c r="B3371">
        <v>1981</v>
      </c>
    </row>
    <row r="3372" spans="1:2">
      <c r="A3372" t="s">
        <v>44</v>
      </c>
      <c r="B3372">
        <v>1982</v>
      </c>
    </row>
    <row r="3373" spans="1:2">
      <c r="A3373" t="s">
        <v>44</v>
      </c>
      <c r="B3373">
        <v>1983</v>
      </c>
    </row>
    <row r="3374" spans="1:2">
      <c r="A3374" t="s">
        <v>44</v>
      </c>
      <c r="B3374">
        <v>1984</v>
      </c>
    </row>
    <row r="3375" spans="1:2">
      <c r="A3375" t="s">
        <v>44</v>
      </c>
      <c r="B3375">
        <v>1985</v>
      </c>
    </row>
    <row r="3376" spans="1:2">
      <c r="A3376" t="s">
        <v>44</v>
      </c>
      <c r="B3376">
        <v>1986</v>
      </c>
    </row>
    <row r="3377" spans="1:2">
      <c r="A3377" t="s">
        <v>44</v>
      </c>
      <c r="B3377">
        <v>1987</v>
      </c>
    </row>
    <row r="3378" spans="1:2">
      <c r="A3378" t="s">
        <v>44</v>
      </c>
      <c r="B3378">
        <v>1988</v>
      </c>
    </row>
    <row r="3379" spans="1:2">
      <c r="A3379" t="s">
        <v>44</v>
      </c>
      <c r="B3379">
        <v>1989</v>
      </c>
    </row>
    <row r="3380" spans="1:2">
      <c r="A3380" t="s">
        <v>44</v>
      </c>
      <c r="B3380">
        <v>1990</v>
      </c>
    </row>
    <row r="3381" spans="1:2">
      <c r="A3381" t="s">
        <v>44</v>
      </c>
      <c r="B3381">
        <v>1991</v>
      </c>
    </row>
    <row r="3382" spans="1:2">
      <c r="A3382" t="s">
        <v>44</v>
      </c>
      <c r="B3382">
        <v>1992</v>
      </c>
    </row>
    <row r="3383" spans="1:2">
      <c r="A3383" t="s">
        <v>44</v>
      </c>
      <c r="B3383">
        <v>1993</v>
      </c>
    </row>
    <row r="3384" spans="1:2">
      <c r="A3384" t="s">
        <v>44</v>
      </c>
      <c r="B3384">
        <v>1994</v>
      </c>
    </row>
    <row r="3385" spans="1:2">
      <c r="A3385" t="s">
        <v>44</v>
      </c>
      <c r="B3385">
        <v>1995</v>
      </c>
    </row>
    <row r="3386" spans="1:2">
      <c r="A3386" t="s">
        <v>44</v>
      </c>
      <c r="B3386">
        <v>1996</v>
      </c>
    </row>
    <row r="3387" spans="1:2">
      <c r="A3387" t="s">
        <v>44</v>
      </c>
      <c r="B3387">
        <v>1997</v>
      </c>
    </row>
    <row r="3388" spans="1:2">
      <c r="A3388" t="s">
        <v>44</v>
      </c>
      <c r="B3388">
        <v>1998</v>
      </c>
    </row>
    <row r="3389" spans="1:2">
      <c r="A3389" t="s">
        <v>44</v>
      </c>
      <c r="B3389">
        <v>1999</v>
      </c>
    </row>
    <row r="3390" spans="1:2">
      <c r="A3390" t="s">
        <v>44</v>
      </c>
      <c r="B3390">
        <v>2000</v>
      </c>
    </row>
    <row r="3391" spans="1:2">
      <c r="A3391" t="s">
        <v>44</v>
      </c>
      <c r="B3391">
        <v>2001</v>
      </c>
    </row>
    <row r="3392" spans="1:2">
      <c r="A3392" t="s">
        <v>44</v>
      </c>
      <c r="B3392">
        <v>2002</v>
      </c>
    </row>
    <row r="3393" spans="1:2">
      <c r="A3393" t="s">
        <v>44</v>
      </c>
      <c r="B3393">
        <v>2003</v>
      </c>
    </row>
    <row r="3394" spans="1:2">
      <c r="A3394" t="s">
        <v>44</v>
      </c>
      <c r="B3394">
        <v>2004</v>
      </c>
    </row>
    <row r="3395" spans="1:2">
      <c r="A3395" t="s">
        <v>44</v>
      </c>
      <c r="B3395">
        <v>2005</v>
      </c>
    </row>
    <row r="3396" spans="1:2">
      <c r="A3396" t="s">
        <v>44</v>
      </c>
      <c r="B3396">
        <v>2006</v>
      </c>
    </row>
    <row r="3397" spans="1:2">
      <c r="A3397" t="s">
        <v>44</v>
      </c>
      <c r="B3397">
        <v>2007</v>
      </c>
    </row>
    <row r="3398" spans="1:2">
      <c r="A3398" t="s">
        <v>44</v>
      </c>
      <c r="B3398">
        <v>2008</v>
      </c>
    </row>
    <row r="3399" spans="1:2">
      <c r="A3399" t="s">
        <v>44</v>
      </c>
      <c r="B3399">
        <v>2009</v>
      </c>
    </row>
    <row r="3400" spans="1:2">
      <c r="A3400" t="s">
        <v>44</v>
      </c>
      <c r="B3400">
        <v>2010</v>
      </c>
    </row>
    <row r="3401" spans="1:2">
      <c r="A3401" t="s">
        <v>44</v>
      </c>
      <c r="B3401">
        <v>2011</v>
      </c>
    </row>
    <row r="3402" spans="1:2">
      <c r="A3402" t="s">
        <v>44</v>
      </c>
      <c r="B3402">
        <v>2012</v>
      </c>
    </row>
    <row r="3403" spans="1:2">
      <c r="A3403" t="s">
        <v>44</v>
      </c>
      <c r="B3403">
        <v>2013</v>
      </c>
    </row>
    <row r="3404" spans="1:2">
      <c r="A3404" t="s">
        <v>44</v>
      </c>
      <c r="B3404">
        <v>2014</v>
      </c>
    </row>
    <row r="3405" spans="1:2">
      <c r="A3405" t="s">
        <v>44</v>
      </c>
      <c r="B3405">
        <v>2015</v>
      </c>
    </row>
    <row r="3406" spans="1:2">
      <c r="A3406" t="s">
        <v>218</v>
      </c>
      <c r="B3406">
        <v>1970</v>
      </c>
    </row>
    <row r="3407" spans="1:2">
      <c r="A3407" t="s">
        <v>218</v>
      </c>
      <c r="B3407">
        <v>1971</v>
      </c>
    </row>
    <row r="3408" spans="1:2">
      <c r="A3408" t="s">
        <v>218</v>
      </c>
      <c r="B3408">
        <v>1972</v>
      </c>
    </row>
    <row r="3409" spans="1:2">
      <c r="A3409" t="s">
        <v>218</v>
      </c>
      <c r="B3409">
        <v>1973</v>
      </c>
    </row>
    <row r="3410" spans="1:2">
      <c r="A3410" t="s">
        <v>218</v>
      </c>
      <c r="B3410">
        <v>1974</v>
      </c>
    </row>
    <row r="3411" spans="1:2">
      <c r="A3411" t="s">
        <v>218</v>
      </c>
      <c r="B3411">
        <v>1975</v>
      </c>
    </row>
    <row r="3412" spans="1:2">
      <c r="A3412" t="s">
        <v>218</v>
      </c>
      <c r="B3412">
        <v>1976</v>
      </c>
    </row>
    <row r="3413" spans="1:2">
      <c r="A3413" t="s">
        <v>218</v>
      </c>
      <c r="B3413">
        <v>1977</v>
      </c>
    </row>
    <row r="3414" spans="1:2">
      <c r="A3414" t="s">
        <v>218</v>
      </c>
      <c r="B3414">
        <v>1978</v>
      </c>
    </row>
    <row r="3415" spans="1:2">
      <c r="A3415" t="s">
        <v>218</v>
      </c>
      <c r="B3415">
        <v>1979</v>
      </c>
    </row>
    <row r="3416" spans="1:2">
      <c r="A3416" t="s">
        <v>218</v>
      </c>
      <c r="B3416">
        <v>1980</v>
      </c>
    </row>
    <row r="3417" spans="1:2">
      <c r="A3417" t="s">
        <v>218</v>
      </c>
      <c r="B3417">
        <v>1981</v>
      </c>
    </row>
    <row r="3418" spans="1:2">
      <c r="A3418" t="s">
        <v>218</v>
      </c>
      <c r="B3418">
        <v>1982</v>
      </c>
    </row>
    <row r="3419" spans="1:2">
      <c r="A3419" t="s">
        <v>218</v>
      </c>
      <c r="B3419">
        <v>1983</v>
      </c>
    </row>
    <row r="3420" spans="1:2">
      <c r="A3420" t="s">
        <v>218</v>
      </c>
      <c r="B3420">
        <v>1984</v>
      </c>
    </row>
    <row r="3421" spans="1:2">
      <c r="A3421" t="s">
        <v>218</v>
      </c>
      <c r="B3421">
        <v>1985</v>
      </c>
    </row>
    <row r="3422" spans="1:2">
      <c r="A3422" t="s">
        <v>218</v>
      </c>
      <c r="B3422">
        <v>1986</v>
      </c>
    </row>
    <row r="3423" spans="1:2">
      <c r="A3423" t="s">
        <v>218</v>
      </c>
      <c r="B3423">
        <v>1987</v>
      </c>
    </row>
    <row r="3424" spans="1:2">
      <c r="A3424" t="s">
        <v>218</v>
      </c>
      <c r="B3424">
        <v>1988</v>
      </c>
    </row>
    <row r="3425" spans="1:4">
      <c r="A3425" t="s">
        <v>218</v>
      </c>
      <c r="B3425">
        <v>1989</v>
      </c>
    </row>
    <row r="3426" spans="1:4">
      <c r="A3426" t="s">
        <v>218</v>
      </c>
      <c r="B3426">
        <v>1990</v>
      </c>
    </row>
    <row r="3427" spans="1:4">
      <c r="A3427" t="s">
        <v>218</v>
      </c>
      <c r="B3427">
        <v>1991</v>
      </c>
    </row>
    <row r="3428" spans="1:4">
      <c r="A3428" t="s">
        <v>218</v>
      </c>
      <c r="B3428">
        <v>1992</v>
      </c>
    </row>
    <row r="3429" spans="1:4">
      <c r="A3429" t="s">
        <v>218</v>
      </c>
      <c r="B3429">
        <v>1993</v>
      </c>
    </row>
    <row r="3430" spans="1:4">
      <c r="A3430" t="s">
        <v>218</v>
      </c>
      <c r="B3430">
        <v>1994</v>
      </c>
    </row>
    <row r="3431" spans="1:4">
      <c r="A3431" t="s">
        <v>218</v>
      </c>
      <c r="B3431">
        <v>1995</v>
      </c>
    </row>
    <row r="3432" spans="1:4">
      <c r="A3432" t="s">
        <v>218</v>
      </c>
      <c r="B3432">
        <v>1996</v>
      </c>
    </row>
    <row r="3433" spans="1:4">
      <c r="A3433" t="s">
        <v>218</v>
      </c>
      <c r="B3433">
        <v>1997</v>
      </c>
    </row>
    <row r="3434" spans="1:4">
      <c r="A3434" t="s">
        <v>218</v>
      </c>
      <c r="B3434">
        <v>1998</v>
      </c>
    </row>
    <row r="3435" spans="1:4">
      <c r="A3435" t="s">
        <v>218</v>
      </c>
      <c r="B3435">
        <v>1999</v>
      </c>
    </row>
    <row r="3436" spans="1:4">
      <c r="A3436" t="s">
        <v>218</v>
      </c>
      <c r="B3436">
        <v>2000</v>
      </c>
    </row>
    <row r="3437" spans="1:4">
      <c r="A3437" t="s">
        <v>218</v>
      </c>
      <c r="B3437">
        <v>2001</v>
      </c>
    </row>
    <row r="3438" spans="1:4">
      <c r="A3438" t="s">
        <v>218</v>
      </c>
      <c r="B3438">
        <v>2002</v>
      </c>
      <c r="C3438">
        <v>47.434289999999997</v>
      </c>
      <c r="D3438">
        <v>96.486980000000003</v>
      </c>
    </row>
    <row r="3439" spans="1:4">
      <c r="A3439" t="s">
        <v>218</v>
      </c>
      <c r="B3439">
        <v>2003</v>
      </c>
      <c r="D3439">
        <v>97.086799999999997</v>
      </c>
    </row>
    <row r="3440" spans="1:4">
      <c r="A3440" t="s">
        <v>218</v>
      </c>
      <c r="B3440">
        <v>2004</v>
      </c>
      <c r="C3440">
        <v>68.474980000000002</v>
      </c>
      <c r="D3440">
        <v>99.5916</v>
      </c>
    </row>
    <row r="3441" spans="1:4">
      <c r="A3441" t="s">
        <v>218</v>
      </c>
      <c r="B3441">
        <v>2005</v>
      </c>
      <c r="D3441">
        <v>106.68934</v>
      </c>
    </row>
    <row r="3442" spans="1:4">
      <c r="A3442" t="s">
        <v>218</v>
      </c>
      <c r="B3442">
        <v>2006</v>
      </c>
      <c r="D3442">
        <v>108.05295</v>
      </c>
    </row>
    <row r="3443" spans="1:4">
      <c r="A3443" t="s">
        <v>218</v>
      </c>
      <c r="B3443">
        <v>2007</v>
      </c>
      <c r="D3443">
        <v>103.22407</v>
      </c>
    </row>
    <row r="3444" spans="1:4">
      <c r="A3444" t="s">
        <v>218</v>
      </c>
      <c r="B3444">
        <v>2008</v>
      </c>
    </row>
    <row r="3445" spans="1:4">
      <c r="A3445" t="s">
        <v>218</v>
      </c>
      <c r="B3445">
        <v>2009</v>
      </c>
      <c r="C3445">
        <v>62.487099999999998</v>
      </c>
      <c r="D3445">
        <v>97.003</v>
      </c>
    </row>
    <row r="3446" spans="1:4">
      <c r="A3446" t="s">
        <v>218</v>
      </c>
      <c r="B3446">
        <v>2010</v>
      </c>
      <c r="D3446">
        <v>101.6024</v>
      </c>
    </row>
    <row r="3447" spans="1:4">
      <c r="A3447" t="s">
        <v>218</v>
      </c>
      <c r="B3447">
        <v>2011</v>
      </c>
      <c r="D3447">
        <v>96.246250000000003</v>
      </c>
    </row>
    <row r="3448" spans="1:4">
      <c r="A3448" t="s">
        <v>218</v>
      </c>
      <c r="B3448">
        <v>2012</v>
      </c>
      <c r="D3448">
        <v>97.603589999999997</v>
      </c>
    </row>
    <row r="3449" spans="1:4">
      <c r="A3449" t="s">
        <v>218</v>
      </c>
      <c r="B3449">
        <v>2013</v>
      </c>
      <c r="D3449">
        <v>98.309299999999993</v>
      </c>
    </row>
    <row r="3450" spans="1:4">
      <c r="A3450" t="s">
        <v>218</v>
      </c>
      <c r="B3450">
        <v>2014</v>
      </c>
      <c r="D3450">
        <v>97.73733</v>
      </c>
    </row>
    <row r="3451" spans="1:4">
      <c r="A3451" t="s">
        <v>218</v>
      </c>
      <c r="B3451">
        <v>2015</v>
      </c>
    </row>
    <row r="3452" spans="1:4">
      <c r="A3452" t="s">
        <v>45</v>
      </c>
      <c r="B3452">
        <v>1970</v>
      </c>
      <c r="D3452">
        <v>53.828420000000001</v>
      </c>
    </row>
    <row r="3453" spans="1:4">
      <c r="A3453" t="s">
        <v>45</v>
      </c>
      <c r="B3453">
        <v>1971</v>
      </c>
      <c r="D3453">
        <v>54.929250000000003</v>
      </c>
    </row>
    <row r="3454" spans="1:4">
      <c r="A3454" t="s">
        <v>45</v>
      </c>
      <c r="B3454">
        <v>1972</v>
      </c>
      <c r="D3454">
        <v>57.050280000000001</v>
      </c>
    </row>
    <row r="3455" spans="1:4">
      <c r="A3455" t="s">
        <v>45</v>
      </c>
      <c r="B3455">
        <v>1973</v>
      </c>
      <c r="D3455">
        <v>56.776949999999999</v>
      </c>
    </row>
    <row r="3456" spans="1:4">
      <c r="A3456" t="s">
        <v>45</v>
      </c>
      <c r="B3456">
        <v>1974</v>
      </c>
      <c r="D3456">
        <v>57.331719999999997</v>
      </c>
    </row>
    <row r="3457" spans="1:5">
      <c r="A3457" t="s">
        <v>45</v>
      </c>
      <c r="B3457">
        <v>1975</v>
      </c>
      <c r="D3457">
        <v>59.351010000000002</v>
      </c>
    </row>
    <row r="3458" spans="1:5">
      <c r="A3458" t="s">
        <v>45</v>
      </c>
      <c r="B3458">
        <v>1976</v>
      </c>
      <c r="D3458">
        <v>60.867240000000002</v>
      </c>
    </row>
    <row r="3459" spans="1:5">
      <c r="A3459" t="s">
        <v>45</v>
      </c>
      <c r="B3459">
        <v>1977</v>
      </c>
      <c r="C3459">
        <v>1.9518800000000001</v>
      </c>
      <c r="D3459">
        <v>58.63926</v>
      </c>
      <c r="E3459">
        <v>89.38364</v>
      </c>
    </row>
    <row r="3460" spans="1:5">
      <c r="A3460" t="s">
        <v>45</v>
      </c>
      <c r="B3460">
        <v>1978</v>
      </c>
      <c r="D3460">
        <v>58.644840000000002</v>
      </c>
      <c r="E3460">
        <v>90.416049999999998</v>
      </c>
    </row>
    <row r="3461" spans="1:5">
      <c r="A3461" t="s">
        <v>45</v>
      </c>
      <c r="B3461">
        <v>1979</v>
      </c>
      <c r="C3461">
        <v>2.16195</v>
      </c>
      <c r="D3461">
        <v>59.471159999999998</v>
      </c>
      <c r="E3461">
        <v>81.510140000000007</v>
      </c>
    </row>
    <row r="3462" spans="1:5">
      <c r="A3462" t="s">
        <v>45</v>
      </c>
      <c r="B3462">
        <v>1980</v>
      </c>
      <c r="D3462">
        <v>60.767919999999997</v>
      </c>
      <c r="E3462">
        <v>81.905109999999993</v>
      </c>
    </row>
    <row r="3463" spans="1:5">
      <c r="A3463" t="s">
        <v>45</v>
      </c>
      <c r="B3463">
        <v>1981</v>
      </c>
      <c r="D3463">
        <v>61.545090000000002</v>
      </c>
      <c r="E3463">
        <v>79.586889999999997</v>
      </c>
    </row>
    <row r="3464" spans="1:5">
      <c r="A3464" t="s">
        <v>45</v>
      </c>
      <c r="B3464">
        <v>1982</v>
      </c>
      <c r="D3464">
        <v>63.39978</v>
      </c>
      <c r="E3464">
        <v>78.045240000000007</v>
      </c>
    </row>
    <row r="3465" spans="1:5">
      <c r="A3465" t="s">
        <v>45</v>
      </c>
      <c r="B3465">
        <v>1983</v>
      </c>
      <c r="C3465">
        <v>1.01311</v>
      </c>
      <c r="D3465">
        <v>66.114059999999995</v>
      </c>
      <c r="E3465">
        <v>79.090789999999998</v>
      </c>
    </row>
    <row r="3466" spans="1:5">
      <c r="A3466" t="s">
        <v>45</v>
      </c>
      <c r="B3466">
        <v>1984</v>
      </c>
      <c r="C3466">
        <v>2.8863500000000002</v>
      </c>
      <c r="D3466">
        <v>64.587729999999993</v>
      </c>
      <c r="E3466">
        <v>79.335790000000003</v>
      </c>
    </row>
    <row r="3467" spans="1:5">
      <c r="A3467" t="s">
        <v>45</v>
      </c>
      <c r="B3467">
        <v>1985</v>
      </c>
      <c r="D3467">
        <v>64.849620000000002</v>
      </c>
    </row>
    <row r="3468" spans="1:5">
      <c r="A3468" t="s">
        <v>45</v>
      </c>
      <c r="B3468">
        <v>1986</v>
      </c>
      <c r="C3468">
        <v>2.91465</v>
      </c>
      <c r="D3468">
        <v>62.390479999999997</v>
      </c>
      <c r="E3468">
        <v>80.793629999999993</v>
      </c>
    </row>
    <row r="3469" spans="1:5">
      <c r="A3469" t="s">
        <v>45</v>
      </c>
      <c r="B3469">
        <v>1987</v>
      </c>
      <c r="C3469">
        <v>4.3176300000000003</v>
      </c>
    </row>
    <row r="3470" spans="1:5">
      <c r="A3470" t="s">
        <v>45</v>
      </c>
      <c r="B3470">
        <v>1988</v>
      </c>
    </row>
    <row r="3471" spans="1:5">
      <c r="A3471" t="s">
        <v>45</v>
      </c>
      <c r="B3471">
        <v>1989</v>
      </c>
    </row>
    <row r="3472" spans="1:5">
      <c r="A3472" t="s">
        <v>45</v>
      </c>
      <c r="B3472">
        <v>1990</v>
      </c>
    </row>
    <row r="3473" spans="1:5">
      <c r="A3473" t="s">
        <v>45</v>
      </c>
      <c r="B3473">
        <v>1991</v>
      </c>
      <c r="D3473">
        <v>74.578479999999999</v>
      </c>
      <c r="E3473">
        <v>90.378889999999998</v>
      </c>
    </row>
    <row r="3474" spans="1:5">
      <c r="A3474" t="s">
        <v>45</v>
      </c>
      <c r="B3474">
        <v>1992</v>
      </c>
      <c r="C3474">
        <v>5.3997299999999999</v>
      </c>
      <c r="D3474">
        <v>74.745840000000001</v>
      </c>
      <c r="E3474">
        <v>93.520259999999993</v>
      </c>
    </row>
    <row r="3475" spans="1:5">
      <c r="A3475" t="s">
        <v>45</v>
      </c>
      <c r="B3475">
        <v>1993</v>
      </c>
      <c r="C3475">
        <v>5.5708799999999998</v>
      </c>
      <c r="D3475">
        <v>76.284480000000002</v>
      </c>
      <c r="E3475">
        <v>97.548590000000004</v>
      </c>
    </row>
    <row r="3476" spans="1:5">
      <c r="A3476" t="s">
        <v>45</v>
      </c>
      <c r="B3476">
        <v>1994</v>
      </c>
      <c r="C3476">
        <v>5.8205099999999996</v>
      </c>
      <c r="D3476">
        <v>76.662059999999997</v>
      </c>
      <c r="E3476">
        <v>97.559150000000002</v>
      </c>
    </row>
    <row r="3477" spans="1:5">
      <c r="A3477" t="s">
        <v>45</v>
      </c>
      <c r="B3477">
        <v>1995</v>
      </c>
    </row>
    <row r="3478" spans="1:5">
      <c r="A3478" t="s">
        <v>45</v>
      </c>
      <c r="B3478">
        <v>1996</v>
      </c>
    </row>
    <row r="3479" spans="1:5">
      <c r="A3479" t="s">
        <v>45</v>
      </c>
      <c r="B3479">
        <v>1997</v>
      </c>
    </row>
    <row r="3480" spans="1:5">
      <c r="A3480" t="s">
        <v>45</v>
      </c>
      <c r="B3480">
        <v>1998</v>
      </c>
      <c r="C3480">
        <v>9.7784200000000006</v>
      </c>
      <c r="D3480">
        <v>82.380390000000006</v>
      </c>
    </row>
    <row r="3481" spans="1:5">
      <c r="A3481" t="s">
        <v>45</v>
      </c>
      <c r="B3481">
        <v>1999</v>
      </c>
      <c r="C3481">
        <v>12.01868</v>
      </c>
      <c r="D3481">
        <v>85.769099999999995</v>
      </c>
    </row>
    <row r="3482" spans="1:5">
      <c r="A3482" t="s">
        <v>45</v>
      </c>
      <c r="B3482">
        <v>2000</v>
      </c>
      <c r="C3482">
        <v>12.691129999999999</v>
      </c>
      <c r="D3482">
        <v>86.2226</v>
      </c>
    </row>
    <row r="3483" spans="1:5">
      <c r="A3483" t="s">
        <v>45</v>
      </c>
      <c r="B3483">
        <v>2001</v>
      </c>
      <c r="C3483">
        <v>14.24573</v>
      </c>
      <c r="D3483">
        <v>86.545299999999997</v>
      </c>
    </row>
    <row r="3484" spans="1:5">
      <c r="A3484" t="s">
        <v>45</v>
      </c>
      <c r="B3484">
        <v>2002</v>
      </c>
      <c r="C3484">
        <v>13.98146</v>
      </c>
      <c r="D3484">
        <v>87.948359999999994</v>
      </c>
    </row>
    <row r="3485" spans="1:5">
      <c r="A3485" t="s">
        <v>45</v>
      </c>
      <c r="B3485">
        <v>2003</v>
      </c>
      <c r="C3485">
        <v>14.16464</v>
      </c>
      <c r="D3485">
        <v>89.715310000000002</v>
      </c>
    </row>
    <row r="3486" spans="1:5">
      <c r="A3486" t="s">
        <v>45</v>
      </c>
      <c r="B3486">
        <v>2004</v>
      </c>
      <c r="C3486">
        <v>14.93258</v>
      </c>
      <c r="D3486">
        <v>94.059780000000003</v>
      </c>
    </row>
    <row r="3487" spans="1:5">
      <c r="A3487" t="s">
        <v>45</v>
      </c>
      <c r="B3487">
        <v>2005</v>
      </c>
      <c r="C3487">
        <v>14.833299999999999</v>
      </c>
      <c r="D3487">
        <v>97.635829999999999</v>
      </c>
    </row>
    <row r="3488" spans="1:5">
      <c r="A3488" t="s">
        <v>45</v>
      </c>
      <c r="B3488">
        <v>2006</v>
      </c>
      <c r="C3488">
        <v>14.75752</v>
      </c>
      <c r="D3488">
        <v>98.533389999999997</v>
      </c>
    </row>
    <row r="3489" spans="1:4">
      <c r="A3489" t="s">
        <v>45</v>
      </c>
      <c r="B3489">
        <v>2007</v>
      </c>
      <c r="C3489">
        <v>15.246119999999999</v>
      </c>
      <c r="D3489">
        <v>96.697379999999995</v>
      </c>
    </row>
    <row r="3490" spans="1:4">
      <c r="A3490" t="s">
        <v>45</v>
      </c>
      <c r="B3490">
        <v>2008</v>
      </c>
      <c r="C3490">
        <v>15.954359999999999</v>
      </c>
      <c r="D3490">
        <v>96.60821</v>
      </c>
    </row>
    <row r="3491" spans="1:4">
      <c r="A3491" t="s">
        <v>45</v>
      </c>
      <c r="B3491">
        <v>2009</v>
      </c>
      <c r="C3491">
        <v>16.97945</v>
      </c>
      <c r="D3491">
        <v>98.495519999999999</v>
      </c>
    </row>
    <row r="3492" spans="1:4">
      <c r="A3492" t="s">
        <v>45</v>
      </c>
      <c r="B3492">
        <v>2010</v>
      </c>
      <c r="C3492">
        <v>15.654809999999999</v>
      </c>
      <c r="D3492">
        <v>99.244320000000002</v>
      </c>
    </row>
    <row r="3493" spans="1:4">
      <c r="A3493" t="s">
        <v>45</v>
      </c>
      <c r="B3493">
        <v>2011</v>
      </c>
      <c r="C3493">
        <v>17.626560000000001</v>
      </c>
      <c r="D3493">
        <v>101.08137000000001</v>
      </c>
    </row>
    <row r="3494" spans="1:4">
      <c r="A3494" t="s">
        <v>45</v>
      </c>
      <c r="B3494">
        <v>2012</v>
      </c>
      <c r="C3494">
        <v>22.5535</v>
      </c>
      <c r="D3494">
        <v>105.71169</v>
      </c>
    </row>
    <row r="3495" spans="1:4">
      <c r="A3495" t="s">
        <v>45</v>
      </c>
      <c r="B3495">
        <v>2013</v>
      </c>
      <c r="C3495">
        <v>24.28567</v>
      </c>
      <c r="D3495">
        <v>104.34625</v>
      </c>
    </row>
    <row r="3496" spans="1:4">
      <c r="A3496" t="s">
        <v>45</v>
      </c>
      <c r="B3496">
        <v>2014</v>
      </c>
      <c r="C3496">
        <v>31.725339999999999</v>
      </c>
      <c r="D3496">
        <v>99.116209999999995</v>
      </c>
    </row>
    <row r="3497" spans="1:4">
      <c r="A3497" t="s">
        <v>45</v>
      </c>
      <c r="B3497">
        <v>2015</v>
      </c>
    </row>
    <row r="3498" spans="1:4">
      <c r="A3498" t="s">
        <v>46</v>
      </c>
      <c r="B3498">
        <v>1970</v>
      </c>
    </row>
    <row r="3499" spans="1:4">
      <c r="A3499" t="s">
        <v>46</v>
      </c>
      <c r="B3499">
        <v>1971</v>
      </c>
      <c r="C3499">
        <v>14.28135</v>
      </c>
      <c r="D3499">
        <v>90.224299999999999</v>
      </c>
    </row>
    <row r="3500" spans="1:4">
      <c r="A3500" t="s">
        <v>46</v>
      </c>
      <c r="B3500">
        <v>1972</v>
      </c>
      <c r="C3500">
        <v>15.540010000000001</v>
      </c>
      <c r="D3500">
        <v>91.254239999999996</v>
      </c>
    </row>
    <row r="3501" spans="1:4">
      <c r="A3501" t="s">
        <v>46</v>
      </c>
      <c r="B3501">
        <v>1973</v>
      </c>
      <c r="C3501">
        <v>17.1831</v>
      </c>
      <c r="D3501">
        <v>92.521479999999997</v>
      </c>
    </row>
    <row r="3502" spans="1:4">
      <c r="A3502" t="s">
        <v>46</v>
      </c>
      <c r="B3502">
        <v>1974</v>
      </c>
      <c r="C3502">
        <v>18.08501</v>
      </c>
      <c r="D3502">
        <v>94.099230000000006</v>
      </c>
    </row>
    <row r="3503" spans="1:4">
      <c r="A3503" t="s">
        <v>46</v>
      </c>
      <c r="B3503">
        <v>1975</v>
      </c>
      <c r="C3503">
        <v>19.120699999999999</v>
      </c>
      <c r="D3503">
        <v>95.400819999999996</v>
      </c>
    </row>
    <row r="3504" spans="1:4">
      <c r="A3504" t="s">
        <v>46</v>
      </c>
      <c r="B3504">
        <v>1976</v>
      </c>
      <c r="C3504">
        <v>19.512879999999999</v>
      </c>
      <c r="D3504">
        <v>91.109480000000005</v>
      </c>
    </row>
    <row r="3505" spans="1:4">
      <c r="A3505" t="s">
        <v>46</v>
      </c>
      <c r="B3505">
        <v>1977</v>
      </c>
      <c r="C3505">
        <v>19.844349999999999</v>
      </c>
      <c r="D3505">
        <v>93.896600000000007</v>
      </c>
    </row>
    <row r="3506" spans="1:4">
      <c r="A3506" t="s">
        <v>46</v>
      </c>
      <c r="B3506">
        <v>1978</v>
      </c>
      <c r="C3506">
        <v>22.09384</v>
      </c>
      <c r="D3506">
        <v>92.338859999999997</v>
      </c>
    </row>
    <row r="3507" spans="1:4">
      <c r="A3507" t="s">
        <v>46</v>
      </c>
      <c r="B3507">
        <v>1979</v>
      </c>
      <c r="C3507">
        <v>18.338719999999999</v>
      </c>
      <c r="D3507">
        <v>89.661490000000001</v>
      </c>
    </row>
    <row r="3508" spans="1:4">
      <c r="A3508" t="s">
        <v>46</v>
      </c>
      <c r="B3508">
        <v>1980</v>
      </c>
      <c r="C3508">
        <v>17.15371</v>
      </c>
      <c r="D3508">
        <v>89.906750000000002</v>
      </c>
    </row>
    <row r="3509" spans="1:4">
      <c r="A3509" t="s">
        <v>46</v>
      </c>
      <c r="B3509">
        <v>1981</v>
      </c>
      <c r="C3509">
        <v>16.182639999999999</v>
      </c>
      <c r="D3509">
        <v>90.337119999999999</v>
      </c>
    </row>
    <row r="3510" spans="1:4">
      <c r="A3510" t="s">
        <v>46</v>
      </c>
      <c r="B3510">
        <v>1982</v>
      </c>
      <c r="C3510">
        <v>15.703989999999999</v>
      </c>
      <c r="D3510">
        <v>91.125020000000006</v>
      </c>
    </row>
    <row r="3511" spans="1:4">
      <c r="A3511" t="s">
        <v>46</v>
      </c>
      <c r="B3511">
        <v>1983</v>
      </c>
      <c r="C3511">
        <v>15.46626</v>
      </c>
      <c r="D3511">
        <v>91.940929999999994</v>
      </c>
    </row>
    <row r="3512" spans="1:4">
      <c r="A3512" t="s">
        <v>46</v>
      </c>
      <c r="B3512">
        <v>1984</v>
      </c>
      <c r="C3512">
        <v>16.03153</v>
      </c>
      <c r="D3512">
        <v>92.147660000000002</v>
      </c>
    </row>
    <row r="3513" spans="1:4">
      <c r="A3513" t="s">
        <v>46</v>
      </c>
      <c r="B3513">
        <v>1985</v>
      </c>
      <c r="C3513">
        <v>17.069520000000001</v>
      </c>
      <c r="D3513">
        <v>93.438190000000006</v>
      </c>
    </row>
    <row r="3514" spans="1:4">
      <c r="A3514" t="s">
        <v>46</v>
      </c>
      <c r="B3514">
        <v>1986</v>
      </c>
      <c r="C3514">
        <v>18.738199999999999</v>
      </c>
      <c r="D3514">
        <v>99.099549999999994</v>
      </c>
    </row>
    <row r="3515" spans="1:4">
      <c r="A3515" t="s">
        <v>46</v>
      </c>
      <c r="B3515">
        <v>1987</v>
      </c>
      <c r="C3515">
        <v>20.78952</v>
      </c>
      <c r="D3515">
        <v>100.26414</v>
      </c>
    </row>
    <row r="3516" spans="1:4">
      <c r="A3516" t="s">
        <v>46</v>
      </c>
      <c r="B3516">
        <v>1988</v>
      </c>
      <c r="C3516">
        <v>22.58201</v>
      </c>
      <c r="D3516">
        <v>101.96866</v>
      </c>
    </row>
    <row r="3517" spans="1:4">
      <c r="A3517" t="s">
        <v>46</v>
      </c>
      <c r="B3517">
        <v>1989</v>
      </c>
      <c r="C3517">
        <v>25.048390000000001</v>
      </c>
      <c r="D3517">
        <v>102.53363</v>
      </c>
    </row>
    <row r="3518" spans="1:4">
      <c r="A3518" t="s">
        <v>46</v>
      </c>
      <c r="B3518">
        <v>1990</v>
      </c>
      <c r="C3518">
        <v>26.197600000000001</v>
      </c>
      <c r="D3518">
        <v>99.109960000000001</v>
      </c>
    </row>
    <row r="3519" spans="1:4">
      <c r="A3519" t="s">
        <v>46</v>
      </c>
      <c r="B3519">
        <v>1991</v>
      </c>
      <c r="C3519">
        <v>31.037870000000002</v>
      </c>
      <c r="D3519">
        <v>98.031589999999994</v>
      </c>
    </row>
    <row r="3520" spans="1:4">
      <c r="A3520" t="s">
        <v>46</v>
      </c>
      <c r="B3520">
        <v>1992</v>
      </c>
      <c r="C3520">
        <v>30.44895</v>
      </c>
      <c r="D3520">
        <v>96.135170000000002</v>
      </c>
    </row>
    <row r="3521" spans="1:5">
      <c r="A3521" t="s">
        <v>46</v>
      </c>
      <c r="B3521">
        <v>1993</v>
      </c>
      <c r="C3521">
        <v>31.918520000000001</v>
      </c>
      <c r="D3521">
        <v>93.229299999999995</v>
      </c>
    </row>
    <row r="3522" spans="1:5">
      <c r="A3522" t="s">
        <v>46</v>
      </c>
      <c r="B3522">
        <v>1994</v>
      </c>
      <c r="C3522">
        <v>33.685420000000001</v>
      </c>
      <c r="D3522">
        <v>90.435059999999993</v>
      </c>
    </row>
    <row r="3523" spans="1:5">
      <c r="A3523" t="s">
        <v>46</v>
      </c>
      <c r="B3523">
        <v>1995</v>
      </c>
      <c r="C3523">
        <v>36.51943</v>
      </c>
      <c r="D3523">
        <v>92.136960000000002</v>
      </c>
    </row>
    <row r="3524" spans="1:5">
      <c r="A3524" t="s">
        <v>46</v>
      </c>
      <c r="B3524">
        <v>1996</v>
      </c>
      <c r="C3524">
        <v>41.083539999999999</v>
      </c>
      <c r="D3524">
        <v>93.041240000000002</v>
      </c>
      <c r="E3524">
        <v>93.043559999999999</v>
      </c>
    </row>
    <row r="3525" spans="1:5">
      <c r="A3525" t="s">
        <v>46</v>
      </c>
      <c r="B3525">
        <v>1997</v>
      </c>
      <c r="C3525">
        <v>43.174010000000003</v>
      </c>
      <c r="D3525">
        <v>92.553910000000002</v>
      </c>
      <c r="E3525">
        <v>94.459050000000005</v>
      </c>
    </row>
    <row r="3526" spans="1:5">
      <c r="A3526" t="s">
        <v>46</v>
      </c>
      <c r="B3526">
        <v>1998</v>
      </c>
      <c r="C3526">
        <v>43.073</v>
      </c>
      <c r="D3526">
        <v>91.832149999999999</v>
      </c>
      <c r="E3526">
        <v>96.329970000000003</v>
      </c>
    </row>
    <row r="3527" spans="1:5">
      <c r="A3527" t="s">
        <v>46</v>
      </c>
      <c r="B3527">
        <v>1999</v>
      </c>
      <c r="C3527">
        <v>45.201630000000002</v>
      </c>
      <c r="D3527">
        <v>91.887299999999996</v>
      </c>
      <c r="E3527">
        <v>97.246030000000005</v>
      </c>
    </row>
    <row r="3528" spans="1:5">
      <c r="A3528" t="s">
        <v>46</v>
      </c>
      <c r="B3528">
        <v>2000</v>
      </c>
      <c r="C3528">
        <v>44.491300000000003</v>
      </c>
      <c r="D3528">
        <v>92.564250000000001</v>
      </c>
      <c r="E3528">
        <v>97.082790000000003</v>
      </c>
    </row>
    <row r="3529" spans="1:5">
      <c r="A3529" t="s">
        <v>46</v>
      </c>
      <c r="B3529">
        <v>2001</v>
      </c>
      <c r="C3529">
        <v>43.017940000000003</v>
      </c>
      <c r="D3529">
        <v>93.579949999999997</v>
      </c>
      <c r="E3529">
        <v>97.498739999999998</v>
      </c>
    </row>
    <row r="3530" spans="1:5">
      <c r="A3530" t="s">
        <v>46</v>
      </c>
      <c r="B3530">
        <v>2002</v>
      </c>
      <c r="C3530">
        <v>40.865940000000002</v>
      </c>
      <c r="D3530">
        <v>95.284229999999994</v>
      </c>
      <c r="E3530">
        <v>97.072000000000003</v>
      </c>
    </row>
    <row r="3531" spans="1:5">
      <c r="A3531" t="s">
        <v>46</v>
      </c>
      <c r="B3531">
        <v>2003</v>
      </c>
      <c r="C3531">
        <v>41.520479999999999</v>
      </c>
      <c r="D3531">
        <v>86.895480000000006</v>
      </c>
      <c r="E3531">
        <v>97.165030000000002</v>
      </c>
    </row>
    <row r="3532" spans="1:5">
      <c r="A3532" t="s">
        <v>46</v>
      </c>
      <c r="B3532">
        <v>2004</v>
      </c>
      <c r="C3532">
        <v>41.936509999999998</v>
      </c>
      <c r="D3532">
        <v>89.400840000000002</v>
      </c>
      <c r="E3532">
        <v>96.748390000000001</v>
      </c>
    </row>
    <row r="3533" spans="1:5">
      <c r="A3533" t="s">
        <v>46</v>
      </c>
      <c r="B3533">
        <v>2005</v>
      </c>
      <c r="C3533">
        <v>44.270049999999998</v>
      </c>
      <c r="D3533">
        <v>90.450720000000004</v>
      </c>
      <c r="E3533">
        <v>93.710669999999993</v>
      </c>
    </row>
    <row r="3534" spans="1:5">
      <c r="A3534" t="s">
        <v>46</v>
      </c>
      <c r="B3534">
        <v>2006</v>
      </c>
      <c r="C3534">
        <v>45.819890000000001</v>
      </c>
      <c r="D3534">
        <v>91.371489999999994</v>
      </c>
      <c r="E3534">
        <v>92.196860000000001</v>
      </c>
    </row>
    <row r="3535" spans="1:5">
      <c r="A3535" t="s">
        <v>46</v>
      </c>
      <c r="B3535">
        <v>2007</v>
      </c>
      <c r="C3535">
        <v>49.52778</v>
      </c>
      <c r="D3535">
        <v>91.694749999999999</v>
      </c>
      <c r="E3535">
        <v>95.660409999999999</v>
      </c>
    </row>
    <row r="3536" spans="1:5">
      <c r="A3536" t="s">
        <v>46</v>
      </c>
      <c r="B3536">
        <v>2008</v>
      </c>
      <c r="C3536">
        <v>51.350540000000002</v>
      </c>
      <c r="D3536">
        <v>90.611159999999998</v>
      </c>
      <c r="E3536">
        <v>98.02637</v>
      </c>
    </row>
    <row r="3537" spans="1:5">
      <c r="A3537" t="s">
        <v>46</v>
      </c>
      <c r="B3537">
        <v>2009</v>
      </c>
      <c r="C3537">
        <v>54.113460000000003</v>
      </c>
      <c r="D3537">
        <v>89.524460000000005</v>
      </c>
      <c r="E3537">
        <v>99.728579999999994</v>
      </c>
    </row>
    <row r="3538" spans="1:5">
      <c r="A3538" t="s">
        <v>46</v>
      </c>
      <c r="B3538">
        <v>2010</v>
      </c>
      <c r="C3538">
        <v>58.011000000000003</v>
      </c>
      <c r="D3538">
        <v>90.42465</v>
      </c>
      <c r="E3538">
        <v>99.735939999999999</v>
      </c>
    </row>
    <row r="3539" spans="1:5">
      <c r="A3539" t="s">
        <v>46</v>
      </c>
      <c r="B3539">
        <v>2011</v>
      </c>
      <c r="C3539">
        <v>59.625360000000001</v>
      </c>
      <c r="D3539">
        <v>93.182860000000005</v>
      </c>
      <c r="E3539">
        <v>98.980969999999999</v>
      </c>
    </row>
    <row r="3540" spans="1:5">
      <c r="A3540" t="s">
        <v>46</v>
      </c>
      <c r="B3540">
        <v>2012</v>
      </c>
      <c r="C3540">
        <v>62.741340000000001</v>
      </c>
      <c r="D3540">
        <v>93.179640000000006</v>
      </c>
      <c r="E3540">
        <v>97.223129999999998</v>
      </c>
    </row>
    <row r="3541" spans="1:5">
      <c r="A3541" t="s">
        <v>46</v>
      </c>
      <c r="B3541">
        <v>2013</v>
      </c>
      <c r="C3541">
        <v>66.538340000000005</v>
      </c>
      <c r="D3541">
        <v>98.878320000000002</v>
      </c>
      <c r="E3541">
        <v>96.768950000000004</v>
      </c>
    </row>
    <row r="3542" spans="1:5">
      <c r="A3542" t="s">
        <v>46</v>
      </c>
      <c r="B3542">
        <v>2014</v>
      </c>
      <c r="C3542">
        <v>70.785629999999998</v>
      </c>
      <c r="D3542">
        <v>100.87929</v>
      </c>
      <c r="E3542">
        <v>96.624600000000001</v>
      </c>
    </row>
    <row r="3543" spans="1:5">
      <c r="A3543" t="s">
        <v>46</v>
      </c>
      <c r="B3543">
        <v>2015</v>
      </c>
    </row>
    <row r="3544" spans="1:5">
      <c r="A3544" t="s">
        <v>47</v>
      </c>
      <c r="B3544">
        <v>1970</v>
      </c>
    </row>
    <row r="3545" spans="1:5">
      <c r="A3545" t="s">
        <v>47</v>
      </c>
      <c r="B3545">
        <v>1971</v>
      </c>
      <c r="C3545">
        <v>3.7539999999999997E-2</v>
      </c>
      <c r="D3545">
        <v>1.2836700000000001</v>
      </c>
      <c r="E3545">
        <v>7.4315199999999999</v>
      </c>
    </row>
    <row r="3546" spans="1:5">
      <c r="A3546" t="s">
        <v>47</v>
      </c>
      <c r="B3546">
        <v>1972</v>
      </c>
      <c r="C3546">
        <v>4.6929999999999999E-2</v>
      </c>
      <c r="D3546">
        <v>1.3171600000000001</v>
      </c>
      <c r="E3546">
        <v>7.8889100000000001</v>
      </c>
    </row>
    <row r="3547" spans="1:5">
      <c r="A3547" t="s">
        <v>47</v>
      </c>
      <c r="B3547">
        <v>1973</v>
      </c>
      <c r="C3547">
        <v>5.4949999999999999E-2</v>
      </c>
      <c r="D3547">
        <v>1.4013500000000001</v>
      </c>
    </row>
    <row r="3548" spans="1:5">
      <c r="A3548" t="s">
        <v>47</v>
      </c>
      <c r="B3548">
        <v>1974</v>
      </c>
      <c r="C3548">
        <v>8.6019999999999999E-2</v>
      </c>
      <c r="D3548">
        <v>1.62815</v>
      </c>
    </row>
    <row r="3549" spans="1:5">
      <c r="A3549" t="s">
        <v>47</v>
      </c>
      <c r="B3549">
        <v>1975</v>
      </c>
      <c r="C3549">
        <v>0.1012</v>
      </c>
      <c r="D3549">
        <v>1.70472</v>
      </c>
    </row>
    <row r="3550" spans="1:5">
      <c r="A3550" t="s">
        <v>47</v>
      </c>
      <c r="B3550">
        <v>1976</v>
      </c>
      <c r="C3550">
        <v>0.20179</v>
      </c>
      <c r="D3550">
        <v>1.74227</v>
      </c>
    </row>
    <row r="3551" spans="1:5">
      <c r="A3551" t="s">
        <v>47</v>
      </c>
      <c r="B3551">
        <v>1977</v>
      </c>
      <c r="C3551">
        <v>0.18334</v>
      </c>
      <c r="D3551">
        <v>1.9096599999999999</v>
      </c>
      <c r="E3551">
        <v>9.3418600000000005</v>
      </c>
    </row>
    <row r="3552" spans="1:5">
      <c r="A3552" t="s">
        <v>47</v>
      </c>
      <c r="B3552">
        <v>1978</v>
      </c>
      <c r="C3552">
        <v>0.22276000000000001</v>
      </c>
      <c r="D3552">
        <v>2.0031099999999999</v>
      </c>
      <c r="E3552">
        <v>9.67422</v>
      </c>
    </row>
    <row r="3553" spans="1:5">
      <c r="A3553" t="s">
        <v>47</v>
      </c>
      <c r="B3553">
        <v>1979</v>
      </c>
      <c r="C3553">
        <v>0.22922999999999999</v>
      </c>
      <c r="D3553">
        <v>2.1331199999999999</v>
      </c>
      <c r="E3553">
        <v>10.08639</v>
      </c>
    </row>
    <row r="3554" spans="1:5">
      <c r="A3554" t="s">
        <v>47</v>
      </c>
      <c r="B3554">
        <v>1980</v>
      </c>
      <c r="C3554">
        <v>0.21321999999999999</v>
      </c>
      <c r="D3554">
        <v>2.48434</v>
      </c>
      <c r="E3554">
        <v>10.804779999999999</v>
      </c>
    </row>
    <row r="3555" spans="1:5">
      <c r="A3555" t="s">
        <v>47</v>
      </c>
      <c r="B3555">
        <v>1981</v>
      </c>
      <c r="C3555">
        <v>0.27834999999999999</v>
      </c>
      <c r="D3555">
        <v>2.6436099999999998</v>
      </c>
      <c r="E3555">
        <v>11.488350000000001</v>
      </c>
    </row>
    <row r="3556" spans="1:5">
      <c r="A3556" t="s">
        <v>47</v>
      </c>
      <c r="B3556">
        <v>1982</v>
      </c>
      <c r="C3556">
        <v>0.42614999999999997</v>
      </c>
      <c r="D3556">
        <v>2.9514900000000002</v>
      </c>
      <c r="E3556">
        <v>12.505839999999999</v>
      </c>
    </row>
    <row r="3557" spans="1:5">
      <c r="A3557" t="s">
        <v>47</v>
      </c>
      <c r="B3557">
        <v>1983</v>
      </c>
      <c r="C3557">
        <v>0.50090999999999997</v>
      </c>
      <c r="D3557">
        <v>2.99133</v>
      </c>
      <c r="E3557">
        <v>13.65414</v>
      </c>
    </row>
    <row r="3558" spans="1:5">
      <c r="A3558" t="s">
        <v>47</v>
      </c>
      <c r="B3558">
        <v>1984</v>
      </c>
      <c r="C3558">
        <v>0.53961999999999999</v>
      </c>
      <c r="D3558">
        <v>3.2128700000000001</v>
      </c>
      <c r="E3558">
        <v>14.513769999999999</v>
      </c>
    </row>
    <row r="3559" spans="1:5">
      <c r="A3559" t="s">
        <v>47</v>
      </c>
      <c r="B3559">
        <v>1985</v>
      </c>
      <c r="C3559">
        <v>0.59314</v>
      </c>
      <c r="D3559">
        <v>3.8062200000000002</v>
      </c>
      <c r="E3559">
        <v>16.020219999999998</v>
      </c>
    </row>
    <row r="3560" spans="1:5">
      <c r="A3560" t="s">
        <v>47</v>
      </c>
      <c r="B3560">
        <v>1986</v>
      </c>
      <c r="C3560">
        <v>0.61182000000000003</v>
      </c>
      <c r="D3560">
        <v>4.5137700000000001</v>
      </c>
      <c r="E3560">
        <v>17.672180000000001</v>
      </c>
    </row>
    <row r="3561" spans="1:5">
      <c r="A3561" t="s">
        <v>47</v>
      </c>
      <c r="B3561">
        <v>1987</v>
      </c>
      <c r="C3561">
        <v>0.63895000000000002</v>
      </c>
      <c r="D3561">
        <v>5.1576700000000004</v>
      </c>
      <c r="E3561">
        <v>18.79346</v>
      </c>
    </row>
    <row r="3562" spans="1:5">
      <c r="A3562" t="s">
        <v>47</v>
      </c>
      <c r="B3562">
        <v>1988</v>
      </c>
      <c r="C3562">
        <v>0.67857000000000001</v>
      </c>
      <c r="D3562">
        <v>5.8051899999999996</v>
      </c>
      <c r="E3562">
        <v>19.291139999999999</v>
      </c>
    </row>
    <row r="3563" spans="1:5">
      <c r="A3563" t="s">
        <v>47</v>
      </c>
      <c r="B3563">
        <v>1989</v>
      </c>
      <c r="C3563">
        <v>0.75443000000000005</v>
      </c>
      <c r="D3563">
        <v>6.6060499999999998</v>
      </c>
      <c r="E3563">
        <v>19.742750000000001</v>
      </c>
    </row>
    <row r="3564" spans="1:5">
      <c r="A3564" t="s">
        <v>47</v>
      </c>
      <c r="B3564">
        <v>1990</v>
      </c>
      <c r="C3564">
        <v>0.75605999999999995</v>
      </c>
      <c r="D3564">
        <v>6.8918900000000001</v>
      </c>
    </row>
    <row r="3565" spans="1:5">
      <c r="A3565" t="s">
        <v>47</v>
      </c>
      <c r="B3565">
        <v>1991</v>
      </c>
      <c r="C3565">
        <v>0.70098000000000005</v>
      </c>
      <c r="D3565">
        <v>7.2292699999999996</v>
      </c>
      <c r="E3565">
        <v>21.36674</v>
      </c>
    </row>
    <row r="3566" spans="1:5">
      <c r="A3566" t="s">
        <v>47</v>
      </c>
      <c r="B3566">
        <v>1992</v>
      </c>
      <c r="C3566">
        <v>0.93005000000000004</v>
      </c>
      <c r="D3566">
        <v>7.4778099999999998</v>
      </c>
      <c r="E3566">
        <v>21.834099999999999</v>
      </c>
    </row>
    <row r="3567" spans="1:5">
      <c r="A3567" t="s">
        <v>47</v>
      </c>
      <c r="B3567">
        <v>1993</v>
      </c>
      <c r="C3567">
        <v>1.0819399999999999</v>
      </c>
      <c r="D3567">
        <v>7.9345699999999999</v>
      </c>
      <c r="E3567">
        <v>22.700530000000001</v>
      </c>
    </row>
    <row r="3568" spans="1:5">
      <c r="A3568" t="s">
        <v>47</v>
      </c>
      <c r="B3568">
        <v>1994</v>
      </c>
      <c r="C3568">
        <v>1.0542499999999999</v>
      </c>
      <c r="D3568">
        <v>8.2902500000000003</v>
      </c>
      <c r="E3568">
        <v>23.67342</v>
      </c>
    </row>
    <row r="3569" spans="1:5">
      <c r="A3569" t="s">
        <v>47</v>
      </c>
      <c r="B3569">
        <v>1995</v>
      </c>
      <c r="C3569">
        <v>1.09778</v>
      </c>
      <c r="E3569">
        <v>24.94239</v>
      </c>
    </row>
    <row r="3570" spans="1:5">
      <c r="A3570" t="s">
        <v>47</v>
      </c>
      <c r="B3570">
        <v>1996</v>
      </c>
      <c r="C3570">
        <v>1.05427</v>
      </c>
    </row>
    <row r="3571" spans="1:5">
      <c r="A3571" t="s">
        <v>47</v>
      </c>
      <c r="B3571">
        <v>1997</v>
      </c>
      <c r="C3571">
        <v>0.96923999999999999</v>
      </c>
    </row>
    <row r="3572" spans="1:5">
      <c r="A3572" t="s">
        <v>47</v>
      </c>
      <c r="B3572">
        <v>1998</v>
      </c>
      <c r="E3572">
        <v>28.295999999999999</v>
      </c>
    </row>
    <row r="3573" spans="1:5">
      <c r="A3573" t="s">
        <v>47</v>
      </c>
      <c r="B3573">
        <v>1999</v>
      </c>
      <c r="C3573">
        <v>0.99911000000000005</v>
      </c>
      <c r="D3573">
        <v>9.79284</v>
      </c>
      <c r="E3573">
        <v>29.023289999999999</v>
      </c>
    </row>
    <row r="3574" spans="1:5">
      <c r="A3574" t="s">
        <v>47</v>
      </c>
      <c r="B3574">
        <v>2000</v>
      </c>
      <c r="D3574">
        <v>10.42231</v>
      </c>
      <c r="E3574">
        <v>30.36722</v>
      </c>
    </row>
    <row r="3575" spans="1:5">
      <c r="A3575" t="s">
        <v>47</v>
      </c>
      <c r="B3575">
        <v>2001</v>
      </c>
      <c r="C3575">
        <v>1.15666</v>
      </c>
      <c r="D3575">
        <v>10.638719999999999</v>
      </c>
      <c r="E3575">
        <v>31.553740000000001</v>
      </c>
    </row>
    <row r="3576" spans="1:5">
      <c r="A3576" t="s">
        <v>47</v>
      </c>
      <c r="B3576">
        <v>2002</v>
      </c>
      <c r="C3576">
        <v>1.41188</v>
      </c>
      <c r="E3576">
        <v>31.060320000000001</v>
      </c>
    </row>
    <row r="3577" spans="1:5">
      <c r="A3577" t="s">
        <v>47</v>
      </c>
      <c r="B3577">
        <v>2003</v>
      </c>
      <c r="C3577">
        <v>1.6013900000000001</v>
      </c>
      <c r="D3577">
        <v>12.07676</v>
      </c>
      <c r="E3577">
        <v>33.411839999999998</v>
      </c>
    </row>
    <row r="3578" spans="1:5">
      <c r="A3578" t="s">
        <v>47</v>
      </c>
      <c r="B3578">
        <v>2004</v>
      </c>
      <c r="D3578">
        <v>13.25295</v>
      </c>
      <c r="E3578">
        <v>35.857399999999998</v>
      </c>
    </row>
    <row r="3579" spans="1:5">
      <c r="A3579" t="s">
        <v>47</v>
      </c>
      <c r="B3579">
        <v>2005</v>
      </c>
      <c r="C3579">
        <v>2.3075800000000002</v>
      </c>
      <c r="D3579">
        <v>14.3003</v>
      </c>
      <c r="E3579">
        <v>40.681510000000003</v>
      </c>
    </row>
    <row r="3580" spans="1:5">
      <c r="A3580" t="s">
        <v>47</v>
      </c>
      <c r="B3580">
        <v>2006</v>
      </c>
      <c r="C3580">
        <v>2.4409700000000001</v>
      </c>
      <c r="D3580">
        <v>15.040749999999999</v>
      </c>
      <c r="E3580">
        <v>44.519089999999998</v>
      </c>
    </row>
    <row r="3581" spans="1:5">
      <c r="A3581" t="s">
        <v>47</v>
      </c>
      <c r="B3581">
        <v>2007</v>
      </c>
      <c r="C3581">
        <v>2.6118199999999998</v>
      </c>
      <c r="D3581">
        <v>16.16433</v>
      </c>
      <c r="E3581">
        <v>49.943570000000001</v>
      </c>
    </row>
    <row r="3582" spans="1:5">
      <c r="A3582" t="s">
        <v>47</v>
      </c>
      <c r="B3582">
        <v>2008</v>
      </c>
      <c r="C3582">
        <v>3.1800999999999999</v>
      </c>
      <c r="D3582">
        <v>18.908639999999998</v>
      </c>
      <c r="E3582">
        <v>56.441319999999997</v>
      </c>
    </row>
    <row r="3583" spans="1:5">
      <c r="A3583" t="s">
        <v>47</v>
      </c>
      <c r="B3583">
        <v>2009</v>
      </c>
      <c r="C3583">
        <v>3.53254</v>
      </c>
      <c r="D3583">
        <v>20.286860000000001</v>
      </c>
      <c r="E3583">
        <v>59.858550000000001</v>
      </c>
    </row>
    <row r="3584" spans="1:5">
      <c r="A3584" t="s">
        <v>47</v>
      </c>
      <c r="B3584">
        <v>2010</v>
      </c>
      <c r="C3584">
        <v>3.57863</v>
      </c>
      <c r="D3584">
        <v>21.902200000000001</v>
      </c>
      <c r="E3584">
        <v>57.415909999999997</v>
      </c>
    </row>
    <row r="3585" spans="1:5">
      <c r="A3585" t="s">
        <v>47</v>
      </c>
      <c r="B3585">
        <v>2011</v>
      </c>
      <c r="C3585">
        <v>4.1464499999999997</v>
      </c>
      <c r="D3585">
        <v>23.845210000000002</v>
      </c>
      <c r="E3585">
        <v>62.282859999999999</v>
      </c>
    </row>
    <row r="3586" spans="1:5">
      <c r="A3586" t="s">
        <v>47</v>
      </c>
      <c r="B3586">
        <v>2012</v>
      </c>
      <c r="C3586">
        <v>4.5582799999999999</v>
      </c>
      <c r="D3586">
        <v>25.940840000000001</v>
      </c>
      <c r="E3586">
        <v>63.739409999999999</v>
      </c>
    </row>
    <row r="3587" spans="1:5">
      <c r="A3587" t="s">
        <v>47</v>
      </c>
      <c r="B3587">
        <v>2013</v>
      </c>
      <c r="C3587">
        <v>4.7759099999999997</v>
      </c>
      <c r="D3587">
        <v>28.365729999999999</v>
      </c>
      <c r="E3587">
        <v>64.933880000000002</v>
      </c>
    </row>
    <row r="3588" spans="1:5">
      <c r="A3588" t="s">
        <v>47</v>
      </c>
      <c r="B3588">
        <v>2014</v>
      </c>
      <c r="D3588">
        <v>30.335270000000001</v>
      </c>
      <c r="E3588">
        <v>66.159949999999995</v>
      </c>
    </row>
    <row r="3589" spans="1:5">
      <c r="A3589" t="s">
        <v>47</v>
      </c>
      <c r="B3589">
        <v>2015</v>
      </c>
    </row>
    <row r="3590" spans="1:5">
      <c r="A3590" t="s">
        <v>48</v>
      </c>
      <c r="B3590">
        <v>1970</v>
      </c>
    </row>
    <row r="3591" spans="1:5">
      <c r="A3591" t="s">
        <v>48</v>
      </c>
      <c r="B3591">
        <v>1971</v>
      </c>
      <c r="C3591">
        <v>0.17294000000000001</v>
      </c>
      <c r="D3591">
        <v>1.8124400000000001</v>
      </c>
    </row>
    <row r="3592" spans="1:5">
      <c r="A3592" t="s">
        <v>48</v>
      </c>
      <c r="B3592">
        <v>1972</v>
      </c>
      <c r="C3592">
        <v>0.17623</v>
      </c>
      <c r="D3592">
        <v>1.8817999999999999</v>
      </c>
    </row>
    <row r="3593" spans="1:5">
      <c r="A3593" t="s">
        <v>48</v>
      </c>
      <c r="B3593">
        <v>1973</v>
      </c>
      <c r="C3593">
        <v>0.16586000000000001</v>
      </c>
      <c r="D3593">
        <v>1.41523</v>
      </c>
      <c r="E3593">
        <v>14.007669999999999</v>
      </c>
    </row>
    <row r="3594" spans="1:5">
      <c r="A3594" t="s">
        <v>48</v>
      </c>
      <c r="B3594">
        <v>1974</v>
      </c>
      <c r="C3594">
        <v>0.24332999999999999</v>
      </c>
      <c r="D3594">
        <v>1.75596</v>
      </c>
    </row>
    <row r="3595" spans="1:5">
      <c r="A3595" t="s">
        <v>48</v>
      </c>
      <c r="B3595">
        <v>1975</v>
      </c>
      <c r="C3595">
        <v>0.24970999999999999</v>
      </c>
      <c r="D3595">
        <v>2.1326700000000001</v>
      </c>
    </row>
    <row r="3596" spans="1:5">
      <c r="A3596" t="s">
        <v>48</v>
      </c>
      <c r="B3596">
        <v>1976</v>
      </c>
      <c r="C3596">
        <v>0.29852000000000001</v>
      </c>
      <c r="D3596">
        <v>2.3045800000000001</v>
      </c>
    </row>
    <row r="3597" spans="1:5">
      <c r="A3597" t="s">
        <v>48</v>
      </c>
      <c r="B3597">
        <v>1977</v>
      </c>
      <c r="D3597">
        <v>2.28179</v>
      </c>
    </row>
    <row r="3598" spans="1:5">
      <c r="A3598" t="s">
        <v>48</v>
      </c>
      <c r="B3598">
        <v>1978</v>
      </c>
      <c r="D3598">
        <v>2.43214</v>
      </c>
      <c r="E3598">
        <v>13.95912</v>
      </c>
    </row>
    <row r="3599" spans="1:5">
      <c r="A3599" t="s">
        <v>48</v>
      </c>
      <c r="B3599">
        <v>1979</v>
      </c>
      <c r="C3599">
        <v>0.45545000000000002</v>
      </c>
      <c r="D3599">
        <v>2.55586</v>
      </c>
    </row>
    <row r="3600" spans="1:5">
      <c r="A3600" t="s">
        <v>48</v>
      </c>
      <c r="B3600">
        <v>1980</v>
      </c>
      <c r="C3600">
        <v>0.45848</v>
      </c>
      <c r="D3600">
        <v>2.6046900000000002</v>
      </c>
      <c r="E3600">
        <v>15.4077</v>
      </c>
    </row>
    <row r="3601" spans="1:5">
      <c r="A3601" t="s">
        <v>48</v>
      </c>
      <c r="B3601">
        <v>1981</v>
      </c>
      <c r="C3601">
        <v>0.46845999999999999</v>
      </c>
      <c r="D3601">
        <v>2.9809399999999999</v>
      </c>
      <c r="E3601">
        <v>16.963760000000001</v>
      </c>
    </row>
    <row r="3602" spans="1:5">
      <c r="A3602" t="s">
        <v>48</v>
      </c>
      <c r="B3602">
        <v>1982</v>
      </c>
      <c r="C3602">
        <v>0.50741999999999998</v>
      </c>
      <c r="D3602">
        <v>3.1797399999999998</v>
      </c>
      <c r="E3602">
        <v>19.073309999999999</v>
      </c>
    </row>
    <row r="3603" spans="1:5">
      <c r="A3603" t="s">
        <v>48</v>
      </c>
      <c r="B3603">
        <v>1983</v>
      </c>
      <c r="D3603">
        <v>3.08325</v>
      </c>
      <c r="E3603">
        <v>24.360330000000001</v>
      </c>
    </row>
    <row r="3604" spans="1:5">
      <c r="A3604" t="s">
        <v>48</v>
      </c>
      <c r="B3604">
        <v>1984</v>
      </c>
      <c r="C3604">
        <v>0.57440999999999998</v>
      </c>
      <c r="D3604">
        <v>3.2903899999999999</v>
      </c>
      <c r="E3604">
        <v>28.775189999999998</v>
      </c>
    </row>
    <row r="3605" spans="1:5">
      <c r="A3605" t="s">
        <v>48</v>
      </c>
      <c r="B3605">
        <v>1985</v>
      </c>
      <c r="C3605">
        <v>0.59304000000000001</v>
      </c>
      <c r="D3605">
        <v>3.64866</v>
      </c>
      <c r="E3605">
        <v>32.96705</v>
      </c>
    </row>
    <row r="3606" spans="1:5">
      <c r="A3606" t="s">
        <v>48</v>
      </c>
      <c r="B3606">
        <v>1986</v>
      </c>
      <c r="C3606">
        <v>0.64705999999999997</v>
      </c>
      <c r="D3606">
        <v>3.9025400000000001</v>
      </c>
      <c r="E3606">
        <v>35.830480000000001</v>
      </c>
    </row>
    <row r="3607" spans="1:5">
      <c r="A3607" t="s">
        <v>48</v>
      </c>
      <c r="B3607">
        <v>1987</v>
      </c>
      <c r="C3607">
        <v>0.62868000000000002</v>
      </c>
      <c r="D3607">
        <v>4.2999700000000001</v>
      </c>
      <c r="E3607">
        <v>40.983820000000001</v>
      </c>
    </row>
    <row r="3608" spans="1:5">
      <c r="A3608" t="s">
        <v>48</v>
      </c>
      <c r="B3608">
        <v>1988</v>
      </c>
      <c r="C3608">
        <v>0.74280000000000002</v>
      </c>
      <c r="D3608">
        <v>4.5025599999999999</v>
      </c>
      <c r="E3608">
        <v>44.295430000000003</v>
      </c>
    </row>
    <row r="3609" spans="1:5">
      <c r="A3609" t="s">
        <v>48</v>
      </c>
      <c r="B3609">
        <v>1989</v>
      </c>
      <c r="C3609">
        <v>0.74253999999999998</v>
      </c>
      <c r="D3609">
        <v>4.9255599999999999</v>
      </c>
    </row>
    <row r="3610" spans="1:5">
      <c r="A3610" t="s">
        <v>48</v>
      </c>
      <c r="B3610">
        <v>1990</v>
      </c>
      <c r="C3610">
        <v>0.70306999999999997</v>
      </c>
      <c r="D3610">
        <v>5.2185899999999998</v>
      </c>
    </row>
    <row r="3611" spans="1:5">
      <c r="A3611" t="s">
        <v>48</v>
      </c>
      <c r="B3611">
        <v>1991</v>
      </c>
      <c r="C3611">
        <v>0.78715000000000002</v>
      </c>
      <c r="D3611">
        <v>5.8220999999999998</v>
      </c>
    </row>
    <row r="3612" spans="1:5">
      <c r="A3612" t="s">
        <v>48</v>
      </c>
      <c r="B3612">
        <v>1992</v>
      </c>
      <c r="C3612">
        <v>0.84650999999999998</v>
      </c>
      <c r="D3612">
        <v>6.1583899999999998</v>
      </c>
    </row>
    <row r="3613" spans="1:5">
      <c r="A3613" t="s">
        <v>48</v>
      </c>
      <c r="B3613">
        <v>1993</v>
      </c>
      <c r="C3613">
        <v>0.94782999999999995</v>
      </c>
      <c r="D3613">
        <v>6.7923600000000004</v>
      </c>
      <c r="E3613">
        <v>43.939909999999998</v>
      </c>
    </row>
    <row r="3614" spans="1:5">
      <c r="A3614" t="s">
        <v>48</v>
      </c>
      <c r="B3614">
        <v>1994</v>
      </c>
    </row>
    <row r="3615" spans="1:5">
      <c r="A3615" t="s">
        <v>48</v>
      </c>
      <c r="B3615">
        <v>1995</v>
      </c>
    </row>
    <row r="3616" spans="1:5">
      <c r="A3616" t="s">
        <v>48</v>
      </c>
      <c r="B3616">
        <v>1996</v>
      </c>
    </row>
    <row r="3617" spans="1:5">
      <c r="A3617" t="s">
        <v>48</v>
      </c>
      <c r="B3617">
        <v>1997</v>
      </c>
    </row>
    <row r="3618" spans="1:5">
      <c r="A3618" t="s">
        <v>48</v>
      </c>
      <c r="B3618">
        <v>1998</v>
      </c>
      <c r="C3618">
        <v>0.90639000000000003</v>
      </c>
    </row>
    <row r="3619" spans="1:5">
      <c r="A3619" t="s">
        <v>48</v>
      </c>
      <c r="B3619">
        <v>1999</v>
      </c>
      <c r="C3619">
        <v>0.99475000000000002</v>
      </c>
    </row>
    <row r="3620" spans="1:5">
      <c r="A3620" t="s">
        <v>48</v>
      </c>
      <c r="B3620">
        <v>2000</v>
      </c>
      <c r="C3620">
        <v>1.1574</v>
      </c>
      <c r="E3620">
        <v>36.799880000000002</v>
      </c>
    </row>
    <row r="3621" spans="1:5">
      <c r="A3621" t="s">
        <v>48</v>
      </c>
      <c r="B3621">
        <v>2001</v>
      </c>
      <c r="C3621">
        <v>1.1270100000000001</v>
      </c>
      <c r="D3621">
        <v>9.7321500000000007</v>
      </c>
      <c r="E3621">
        <v>44.437240000000003</v>
      </c>
    </row>
    <row r="3622" spans="1:5">
      <c r="A3622" t="s">
        <v>48</v>
      </c>
      <c r="B3622">
        <v>2002</v>
      </c>
      <c r="C3622">
        <v>1.76206</v>
      </c>
      <c r="D3622">
        <v>10.08816</v>
      </c>
      <c r="E3622">
        <v>43.446899999999999</v>
      </c>
    </row>
    <row r="3623" spans="1:5">
      <c r="A3623" t="s">
        <v>48</v>
      </c>
      <c r="B3623">
        <v>2003</v>
      </c>
      <c r="D3623">
        <v>10.241910000000001</v>
      </c>
      <c r="E3623">
        <v>47.121499999999997</v>
      </c>
    </row>
    <row r="3624" spans="1:5">
      <c r="A3624" t="s">
        <v>48</v>
      </c>
      <c r="B3624">
        <v>2004</v>
      </c>
      <c r="C3624">
        <v>2.2826200000000001</v>
      </c>
      <c r="D3624">
        <v>11.6547</v>
      </c>
      <c r="E3624">
        <v>50.158050000000003</v>
      </c>
    </row>
    <row r="3625" spans="1:5">
      <c r="A3625" t="s">
        <v>48</v>
      </c>
      <c r="B3625">
        <v>2005</v>
      </c>
      <c r="C3625">
        <v>2.3053499999999998</v>
      </c>
      <c r="D3625">
        <v>12.699009999999999</v>
      </c>
      <c r="E3625">
        <v>53.375920000000001</v>
      </c>
    </row>
    <row r="3626" spans="1:5">
      <c r="A3626" t="s">
        <v>48</v>
      </c>
      <c r="B3626">
        <v>2006</v>
      </c>
      <c r="C3626">
        <v>2.3087300000000002</v>
      </c>
      <c r="D3626">
        <v>13.894690000000001</v>
      </c>
      <c r="E3626">
        <v>70.600449999999995</v>
      </c>
    </row>
    <row r="3627" spans="1:5">
      <c r="A3627" t="s">
        <v>48</v>
      </c>
      <c r="B3627">
        <v>2007</v>
      </c>
      <c r="C3627">
        <v>2.3582299999999998</v>
      </c>
      <c r="D3627">
        <v>14.828290000000001</v>
      </c>
      <c r="E3627">
        <v>77.359459999999999</v>
      </c>
    </row>
    <row r="3628" spans="1:5">
      <c r="A3628" t="s">
        <v>48</v>
      </c>
      <c r="B3628">
        <v>2008</v>
      </c>
      <c r="C3628">
        <v>2.5479500000000002</v>
      </c>
      <c r="E3628">
        <v>87.446870000000004</v>
      </c>
    </row>
    <row r="3629" spans="1:5">
      <c r="A3629" t="s">
        <v>48</v>
      </c>
      <c r="B3629">
        <v>2009</v>
      </c>
      <c r="C3629">
        <v>2.7131400000000001</v>
      </c>
      <c r="D3629">
        <v>19.760280000000002</v>
      </c>
      <c r="E3629">
        <v>86.574259999999995</v>
      </c>
    </row>
    <row r="3630" spans="1:5">
      <c r="A3630" t="s">
        <v>48</v>
      </c>
      <c r="B3630">
        <v>2010</v>
      </c>
      <c r="C3630">
        <v>3.1494399999999998</v>
      </c>
      <c r="D3630">
        <v>22.824310000000001</v>
      </c>
      <c r="E3630">
        <v>91.493799999999993</v>
      </c>
    </row>
    <row r="3631" spans="1:5">
      <c r="A3631" t="s">
        <v>48</v>
      </c>
      <c r="B3631">
        <v>2011</v>
      </c>
      <c r="C3631">
        <v>2.9819</v>
      </c>
      <c r="D3631">
        <v>25.517679999999999</v>
      </c>
    </row>
    <row r="3632" spans="1:5">
      <c r="A3632" t="s">
        <v>48</v>
      </c>
      <c r="B3632">
        <v>2012</v>
      </c>
      <c r="C3632">
        <v>3.66913</v>
      </c>
      <c r="D3632">
        <v>27.897790000000001</v>
      </c>
    </row>
    <row r="3633" spans="1:5">
      <c r="A3633" t="s">
        <v>48</v>
      </c>
      <c r="B3633">
        <v>2013</v>
      </c>
      <c r="C3633">
        <v>4.4081700000000001</v>
      </c>
      <c r="D3633">
        <v>32.278489999999998</v>
      </c>
      <c r="E3633">
        <v>89.90446</v>
      </c>
    </row>
    <row r="3634" spans="1:5">
      <c r="A3634" t="s">
        <v>48</v>
      </c>
      <c r="B3634">
        <v>2014</v>
      </c>
      <c r="D3634">
        <v>37.888979999999997</v>
      </c>
      <c r="E3634">
        <v>96.614850000000004</v>
      </c>
    </row>
    <row r="3635" spans="1:5">
      <c r="A3635" t="s">
        <v>48</v>
      </c>
      <c r="B3635">
        <v>2015</v>
      </c>
    </row>
    <row r="3636" spans="1:5">
      <c r="A3636" t="s">
        <v>219</v>
      </c>
      <c r="B3636">
        <v>1970</v>
      </c>
    </row>
    <row r="3637" spans="1:5">
      <c r="A3637" t="s">
        <v>219</v>
      </c>
      <c r="B3637">
        <v>1971</v>
      </c>
    </row>
    <row r="3638" spans="1:5">
      <c r="A3638" t="s">
        <v>219</v>
      </c>
      <c r="B3638">
        <v>1972</v>
      </c>
      <c r="D3638">
        <v>12.348509999999999</v>
      </c>
    </row>
    <row r="3639" spans="1:5">
      <c r="A3639" t="s">
        <v>219</v>
      </c>
      <c r="B3639">
        <v>1973</v>
      </c>
    </row>
    <row r="3640" spans="1:5">
      <c r="A3640" t="s">
        <v>219</v>
      </c>
      <c r="B3640">
        <v>1974</v>
      </c>
    </row>
    <row r="3641" spans="1:5">
      <c r="A3641" t="s">
        <v>219</v>
      </c>
      <c r="B3641">
        <v>1975</v>
      </c>
    </row>
    <row r="3642" spans="1:5">
      <c r="A3642" t="s">
        <v>219</v>
      </c>
      <c r="B3642">
        <v>1976</v>
      </c>
    </row>
    <row r="3643" spans="1:5">
      <c r="A3643" t="s">
        <v>219</v>
      </c>
      <c r="B3643">
        <v>1977</v>
      </c>
    </row>
    <row r="3644" spans="1:5">
      <c r="A3644" t="s">
        <v>219</v>
      </c>
      <c r="B3644">
        <v>1978</v>
      </c>
    </row>
    <row r="3645" spans="1:5">
      <c r="A3645" t="s">
        <v>219</v>
      </c>
      <c r="B3645">
        <v>1979</v>
      </c>
    </row>
    <row r="3646" spans="1:5">
      <c r="A3646" t="s">
        <v>219</v>
      </c>
      <c r="B3646">
        <v>1980</v>
      </c>
      <c r="D3646">
        <v>7.4570999999999996</v>
      </c>
    </row>
    <row r="3647" spans="1:5">
      <c r="A3647" t="s">
        <v>219</v>
      </c>
      <c r="B3647">
        <v>1981</v>
      </c>
      <c r="D3647">
        <v>7.8048000000000002</v>
      </c>
      <c r="E3647">
        <v>88.234129999999993</v>
      </c>
    </row>
    <row r="3648" spans="1:5">
      <c r="A3648" t="s">
        <v>219</v>
      </c>
      <c r="B3648">
        <v>1982</v>
      </c>
      <c r="D3648">
        <v>8.77806</v>
      </c>
      <c r="E3648">
        <v>86.334190000000007</v>
      </c>
    </row>
    <row r="3649" spans="1:5">
      <c r="A3649" t="s">
        <v>219</v>
      </c>
      <c r="B3649">
        <v>1983</v>
      </c>
      <c r="E3649">
        <v>82.904539999999997</v>
      </c>
    </row>
    <row r="3650" spans="1:5">
      <c r="A3650" t="s">
        <v>219</v>
      </c>
      <c r="B3650">
        <v>1984</v>
      </c>
      <c r="D3650">
        <v>11.001329999999999</v>
      </c>
      <c r="E3650">
        <v>90.765190000000004</v>
      </c>
    </row>
    <row r="3651" spans="1:5">
      <c r="A3651" t="s">
        <v>219</v>
      </c>
      <c r="B3651">
        <v>1985</v>
      </c>
      <c r="E3651">
        <v>93.527959999999993</v>
      </c>
    </row>
    <row r="3652" spans="1:5">
      <c r="A3652" t="s">
        <v>219</v>
      </c>
      <c r="B3652">
        <v>1986</v>
      </c>
      <c r="E3652">
        <v>95.224350000000001</v>
      </c>
    </row>
    <row r="3653" spans="1:5">
      <c r="A3653" t="s">
        <v>219</v>
      </c>
      <c r="B3653">
        <v>1987</v>
      </c>
      <c r="D3653">
        <v>14.868869999999999</v>
      </c>
      <c r="E3653">
        <v>97.228200000000001</v>
      </c>
    </row>
    <row r="3654" spans="1:5">
      <c r="A3654" t="s">
        <v>219</v>
      </c>
      <c r="B3654">
        <v>1988</v>
      </c>
      <c r="D3654">
        <v>17.059480000000001</v>
      </c>
    </row>
    <row r="3655" spans="1:5">
      <c r="A3655" t="s">
        <v>219</v>
      </c>
      <c r="B3655">
        <v>1989</v>
      </c>
      <c r="D3655">
        <v>18.413319999999999</v>
      </c>
    </row>
    <row r="3656" spans="1:5">
      <c r="A3656" t="s">
        <v>219</v>
      </c>
      <c r="B3656">
        <v>1990</v>
      </c>
      <c r="D3656">
        <v>20.921330000000001</v>
      </c>
    </row>
    <row r="3657" spans="1:5">
      <c r="A3657" t="s">
        <v>219</v>
      </c>
      <c r="B3657">
        <v>1991</v>
      </c>
    </row>
    <row r="3658" spans="1:5">
      <c r="A3658" t="s">
        <v>219</v>
      </c>
      <c r="B3658">
        <v>1992</v>
      </c>
    </row>
    <row r="3659" spans="1:5">
      <c r="A3659" t="s">
        <v>219</v>
      </c>
      <c r="B3659">
        <v>1993</v>
      </c>
    </row>
    <row r="3660" spans="1:5">
      <c r="A3660" t="s">
        <v>219</v>
      </c>
      <c r="B3660">
        <v>1994</v>
      </c>
      <c r="D3660">
        <v>29.736740000000001</v>
      </c>
    </row>
    <row r="3661" spans="1:5">
      <c r="A3661" t="s">
        <v>219</v>
      </c>
      <c r="B3661">
        <v>1995</v>
      </c>
    </row>
    <row r="3662" spans="1:5">
      <c r="A3662" t="s">
        <v>219</v>
      </c>
      <c r="B3662">
        <v>1996</v>
      </c>
    </row>
    <row r="3663" spans="1:5">
      <c r="A3663" t="s">
        <v>219</v>
      </c>
      <c r="B3663">
        <v>1997</v>
      </c>
    </row>
    <row r="3664" spans="1:5">
      <c r="A3664" t="s">
        <v>219</v>
      </c>
      <c r="B3664">
        <v>1998</v>
      </c>
    </row>
    <row r="3665" spans="1:5">
      <c r="A3665" t="s">
        <v>219</v>
      </c>
      <c r="B3665">
        <v>1999</v>
      </c>
      <c r="C3665">
        <v>1.8546199999999999</v>
      </c>
    </row>
    <row r="3666" spans="1:5">
      <c r="A3666" t="s">
        <v>219</v>
      </c>
      <c r="B3666">
        <v>2000</v>
      </c>
      <c r="C3666">
        <v>2.0127700000000002</v>
      </c>
      <c r="D3666">
        <v>67.298289999999994</v>
      </c>
      <c r="E3666">
        <v>98.091859999999997</v>
      </c>
    </row>
    <row r="3667" spans="1:5">
      <c r="A3667" t="s">
        <v>219</v>
      </c>
      <c r="B3667">
        <v>2001</v>
      </c>
      <c r="C3667">
        <v>1.70916</v>
      </c>
      <c r="D3667">
        <v>64.257099999999994</v>
      </c>
      <c r="E3667">
        <v>95.533510000000007</v>
      </c>
    </row>
    <row r="3668" spans="1:5">
      <c r="A3668" t="s">
        <v>219</v>
      </c>
      <c r="B3668">
        <v>2002</v>
      </c>
      <c r="C3668">
        <v>4.0617599999999996</v>
      </c>
      <c r="D3668">
        <v>66.594139999999996</v>
      </c>
      <c r="E3668">
        <v>95.37509</v>
      </c>
    </row>
    <row r="3669" spans="1:5">
      <c r="A3669" t="s">
        <v>219</v>
      </c>
      <c r="B3669">
        <v>2003</v>
      </c>
      <c r="C3669">
        <v>4.6917</v>
      </c>
      <c r="D3669">
        <v>66.71696</v>
      </c>
      <c r="E3669">
        <v>94.667749999999998</v>
      </c>
    </row>
    <row r="3670" spans="1:5">
      <c r="A3670" t="s">
        <v>219</v>
      </c>
      <c r="B3670">
        <v>2004</v>
      </c>
      <c r="C3670">
        <v>6.0922299999999998</v>
      </c>
      <c r="D3670">
        <v>65.705950000000001</v>
      </c>
      <c r="E3670">
        <v>93.410600000000002</v>
      </c>
    </row>
    <row r="3671" spans="1:5">
      <c r="A3671" t="s">
        <v>219</v>
      </c>
      <c r="B3671">
        <v>2005</v>
      </c>
      <c r="C3671">
        <v>7.4614000000000003</v>
      </c>
      <c r="D3671">
        <v>68.692939999999993</v>
      </c>
      <c r="E3671">
        <v>92.876289999999997</v>
      </c>
    </row>
    <row r="3672" spans="1:5">
      <c r="A3672" t="s">
        <v>219</v>
      </c>
      <c r="B3672">
        <v>2006</v>
      </c>
      <c r="C3672">
        <v>8.3169400000000007</v>
      </c>
      <c r="D3672">
        <v>80.028379999999999</v>
      </c>
      <c r="E3672">
        <v>92.414749999999998</v>
      </c>
    </row>
    <row r="3673" spans="1:5">
      <c r="A3673" t="s">
        <v>219</v>
      </c>
      <c r="B3673">
        <v>2007</v>
      </c>
      <c r="C3673">
        <v>9.2975399999999997</v>
      </c>
      <c r="D3673">
        <v>80.169619999999995</v>
      </c>
      <c r="E3673">
        <v>92.174480000000003</v>
      </c>
    </row>
    <row r="3674" spans="1:5">
      <c r="A3674" t="s">
        <v>219</v>
      </c>
      <c r="B3674">
        <v>2008</v>
      </c>
      <c r="C3674">
        <v>11.4716</v>
      </c>
      <c r="D3674">
        <v>83.099760000000003</v>
      </c>
      <c r="E3674">
        <v>92.07996</v>
      </c>
    </row>
    <row r="3675" spans="1:5">
      <c r="A3675" t="s">
        <v>219</v>
      </c>
      <c r="B3675">
        <v>2009</v>
      </c>
      <c r="C3675">
        <v>14.466620000000001</v>
      </c>
      <c r="D3675">
        <v>83.268020000000007</v>
      </c>
      <c r="E3675">
        <v>93.153270000000006</v>
      </c>
    </row>
    <row r="3676" spans="1:5">
      <c r="A3676" t="s">
        <v>219</v>
      </c>
      <c r="B3676">
        <v>2010</v>
      </c>
      <c r="C3676">
        <v>17.30556</v>
      </c>
      <c r="D3676">
        <v>86.471969999999999</v>
      </c>
      <c r="E3676">
        <v>95.291160000000005</v>
      </c>
    </row>
    <row r="3677" spans="1:5">
      <c r="A3677" t="s">
        <v>219</v>
      </c>
      <c r="B3677">
        <v>2011</v>
      </c>
      <c r="C3677">
        <v>20.086020000000001</v>
      </c>
      <c r="D3677">
        <v>89.534499999999994</v>
      </c>
      <c r="E3677">
        <v>96.754390000000001</v>
      </c>
    </row>
    <row r="3678" spans="1:5">
      <c r="A3678" t="s">
        <v>219</v>
      </c>
      <c r="B3678">
        <v>2012</v>
      </c>
      <c r="C3678">
        <v>20.121410000000001</v>
      </c>
      <c r="D3678">
        <v>91.487129999999993</v>
      </c>
      <c r="E3678">
        <v>98.479600000000005</v>
      </c>
    </row>
    <row r="3679" spans="1:5">
      <c r="A3679" t="s">
        <v>219</v>
      </c>
      <c r="B3679">
        <v>2013</v>
      </c>
      <c r="C3679">
        <v>22.31138</v>
      </c>
      <c r="D3679">
        <v>94.245170000000002</v>
      </c>
      <c r="E3679">
        <v>98.809030000000007</v>
      </c>
    </row>
    <row r="3680" spans="1:5">
      <c r="A3680" t="s">
        <v>219</v>
      </c>
      <c r="B3680">
        <v>2014</v>
      </c>
      <c r="C3680">
        <v>22.98218</v>
      </c>
      <c r="D3680">
        <v>92.579470000000001</v>
      </c>
      <c r="E3680">
        <v>98.410629999999998</v>
      </c>
    </row>
    <row r="3681" spans="1:4">
      <c r="A3681" t="s">
        <v>219</v>
      </c>
      <c r="B3681">
        <v>2015</v>
      </c>
    </row>
    <row r="3682" spans="1:4">
      <c r="A3682" t="s">
        <v>49</v>
      </c>
      <c r="B3682">
        <v>1970</v>
      </c>
    </row>
    <row r="3683" spans="1:4">
      <c r="A3683" t="s">
        <v>49</v>
      </c>
      <c r="B3683">
        <v>1971</v>
      </c>
      <c r="C3683">
        <v>1.4067000000000001</v>
      </c>
      <c r="D3683">
        <v>8.38781</v>
      </c>
    </row>
    <row r="3684" spans="1:4">
      <c r="A3684" t="s">
        <v>49</v>
      </c>
      <c r="B3684">
        <v>1972</v>
      </c>
      <c r="C3684">
        <v>1.496</v>
      </c>
      <c r="D3684">
        <v>9.7224400000000006</v>
      </c>
    </row>
    <row r="3685" spans="1:4">
      <c r="A3685" t="s">
        <v>49</v>
      </c>
      <c r="B3685">
        <v>1973</v>
      </c>
      <c r="C3685">
        <v>1.3596299999999999</v>
      </c>
    </row>
    <row r="3686" spans="1:4">
      <c r="A3686" t="s">
        <v>49</v>
      </c>
      <c r="B3686">
        <v>1974</v>
      </c>
    </row>
    <row r="3687" spans="1:4">
      <c r="A3687" t="s">
        <v>49</v>
      </c>
      <c r="B3687">
        <v>1975</v>
      </c>
    </row>
    <row r="3688" spans="1:4">
      <c r="A3688" t="s">
        <v>49</v>
      </c>
      <c r="B3688">
        <v>1976</v>
      </c>
    </row>
    <row r="3689" spans="1:4">
      <c r="A3689" t="s">
        <v>49</v>
      </c>
      <c r="B3689">
        <v>1977</v>
      </c>
    </row>
    <row r="3690" spans="1:4">
      <c r="A3690" t="s">
        <v>49</v>
      </c>
      <c r="B3690">
        <v>1978</v>
      </c>
    </row>
    <row r="3691" spans="1:4">
      <c r="A3691" t="s">
        <v>49</v>
      </c>
      <c r="B3691">
        <v>1979</v>
      </c>
    </row>
    <row r="3692" spans="1:4">
      <c r="A3692" t="s">
        <v>49</v>
      </c>
      <c r="B3692">
        <v>1980</v>
      </c>
      <c r="C3692">
        <v>9.6610000000000001E-2</v>
      </c>
    </row>
    <row r="3693" spans="1:4">
      <c r="A3693" t="s">
        <v>49</v>
      </c>
      <c r="B3693">
        <v>1981</v>
      </c>
      <c r="C3693">
        <v>8.4720000000000004E-2</v>
      </c>
    </row>
    <row r="3694" spans="1:4">
      <c r="A3694" t="s">
        <v>49</v>
      </c>
      <c r="B3694">
        <v>1982</v>
      </c>
      <c r="C3694">
        <v>8.3419999999999994E-2</v>
      </c>
    </row>
    <row r="3695" spans="1:4">
      <c r="A3695" t="s">
        <v>49</v>
      </c>
      <c r="B3695">
        <v>1983</v>
      </c>
      <c r="C3695">
        <v>0.10421</v>
      </c>
    </row>
    <row r="3696" spans="1:4">
      <c r="A3696" t="s">
        <v>49</v>
      </c>
      <c r="B3696">
        <v>1984</v>
      </c>
      <c r="C3696">
        <v>0.18054999999999999</v>
      </c>
    </row>
    <row r="3697" spans="1:5">
      <c r="A3697" t="s">
        <v>49</v>
      </c>
      <c r="B3697">
        <v>1985</v>
      </c>
      <c r="C3697">
        <v>0.25165999999999999</v>
      </c>
    </row>
    <row r="3698" spans="1:5">
      <c r="A3698" t="s">
        <v>49</v>
      </c>
      <c r="B3698">
        <v>1986</v>
      </c>
      <c r="C3698">
        <v>0.27328000000000002</v>
      </c>
    </row>
    <row r="3699" spans="1:5">
      <c r="A3699" t="s">
        <v>49</v>
      </c>
      <c r="B3699">
        <v>1987</v>
      </c>
    </row>
    <row r="3700" spans="1:5">
      <c r="A3700" t="s">
        <v>49</v>
      </c>
      <c r="B3700">
        <v>1988</v>
      </c>
    </row>
    <row r="3701" spans="1:5">
      <c r="A3701" t="s">
        <v>49</v>
      </c>
      <c r="B3701">
        <v>1989</v>
      </c>
      <c r="C3701">
        <v>0.60475999999999996</v>
      </c>
    </row>
    <row r="3702" spans="1:5">
      <c r="A3702" t="s">
        <v>49</v>
      </c>
      <c r="B3702">
        <v>1990</v>
      </c>
      <c r="C3702">
        <v>0.63134000000000001</v>
      </c>
    </row>
    <row r="3703" spans="1:5">
      <c r="A3703" t="s">
        <v>49</v>
      </c>
      <c r="B3703">
        <v>1991</v>
      </c>
      <c r="C3703">
        <v>0.74758999999999998</v>
      </c>
      <c r="D3703">
        <v>27.771339999999999</v>
      </c>
    </row>
    <row r="3704" spans="1:5">
      <c r="A3704" t="s">
        <v>49</v>
      </c>
      <c r="B3704">
        <v>1992</v>
      </c>
      <c r="C3704">
        <v>0.96375</v>
      </c>
    </row>
    <row r="3705" spans="1:5">
      <c r="A3705" t="s">
        <v>49</v>
      </c>
      <c r="B3705">
        <v>1993</v>
      </c>
      <c r="C3705">
        <v>1.1944300000000001</v>
      </c>
    </row>
    <row r="3706" spans="1:5">
      <c r="A3706" t="s">
        <v>49</v>
      </c>
      <c r="B3706">
        <v>1994</v>
      </c>
      <c r="C3706">
        <v>1.3780300000000001</v>
      </c>
    </row>
    <row r="3707" spans="1:5">
      <c r="A3707" t="s">
        <v>49</v>
      </c>
      <c r="B3707">
        <v>1995</v>
      </c>
      <c r="C3707">
        <v>1.37784</v>
      </c>
    </row>
    <row r="3708" spans="1:5">
      <c r="A3708" t="s">
        <v>49</v>
      </c>
      <c r="B3708">
        <v>1996</v>
      </c>
      <c r="C3708">
        <v>1.66408</v>
      </c>
    </row>
    <row r="3709" spans="1:5">
      <c r="A3709" t="s">
        <v>49</v>
      </c>
      <c r="B3709">
        <v>1997</v>
      </c>
      <c r="C3709">
        <v>1.2608699999999999</v>
      </c>
      <c r="E3709">
        <v>76.009</v>
      </c>
    </row>
    <row r="3710" spans="1:5">
      <c r="A3710" t="s">
        <v>49</v>
      </c>
      <c r="B3710">
        <v>1998</v>
      </c>
      <c r="D3710">
        <v>17.946919999999999</v>
      </c>
      <c r="E3710">
        <v>78.176810000000003</v>
      </c>
    </row>
    <row r="3711" spans="1:5">
      <c r="A3711" t="s">
        <v>49</v>
      </c>
      <c r="B3711">
        <v>1999</v>
      </c>
      <c r="D3711">
        <v>16.54579</v>
      </c>
      <c r="E3711">
        <v>81.184579999999997</v>
      </c>
    </row>
    <row r="3712" spans="1:5">
      <c r="A3712" t="s">
        <v>49</v>
      </c>
      <c r="B3712">
        <v>2000</v>
      </c>
      <c r="C3712">
        <v>2.4733399999999999</v>
      </c>
      <c r="D3712">
        <v>17.231280000000002</v>
      </c>
      <c r="E3712">
        <v>86.955470000000005</v>
      </c>
    </row>
    <row r="3713" spans="1:5">
      <c r="A3713" t="s">
        <v>49</v>
      </c>
      <c r="B3713">
        <v>2001</v>
      </c>
      <c r="C3713">
        <v>2.3725800000000001</v>
      </c>
      <c r="D3713">
        <v>18.868189999999998</v>
      </c>
    </row>
    <row r="3714" spans="1:5">
      <c r="A3714" t="s">
        <v>49</v>
      </c>
      <c r="B3714">
        <v>2002</v>
      </c>
      <c r="C3714">
        <v>2.48211</v>
      </c>
      <c r="D3714">
        <v>22.849399999999999</v>
      </c>
    </row>
    <row r="3715" spans="1:5">
      <c r="A3715" t="s">
        <v>49</v>
      </c>
      <c r="B3715">
        <v>2003</v>
      </c>
      <c r="C3715">
        <v>2.9097400000000002</v>
      </c>
      <c r="D3715">
        <v>27.404689999999999</v>
      </c>
      <c r="E3715">
        <v>95.678240000000002</v>
      </c>
    </row>
    <row r="3716" spans="1:5">
      <c r="A3716" t="s">
        <v>49</v>
      </c>
      <c r="B3716">
        <v>2004</v>
      </c>
      <c r="C3716">
        <v>2.8089</v>
      </c>
      <c r="D3716">
        <v>31.205850000000002</v>
      </c>
    </row>
    <row r="3717" spans="1:5">
      <c r="A3717" t="s">
        <v>49</v>
      </c>
      <c r="B3717">
        <v>2005</v>
      </c>
      <c r="C3717">
        <v>3.37826</v>
      </c>
    </row>
    <row r="3718" spans="1:5">
      <c r="A3718" t="s">
        <v>49</v>
      </c>
      <c r="B3718">
        <v>2006</v>
      </c>
      <c r="C3718">
        <v>5.66012</v>
      </c>
      <c r="D3718">
        <v>39.591949999999997</v>
      </c>
      <c r="E3718">
        <v>93.640370000000004</v>
      </c>
    </row>
    <row r="3719" spans="1:5">
      <c r="A3719" t="s">
        <v>49</v>
      </c>
      <c r="B3719">
        <v>2007</v>
      </c>
      <c r="C3719">
        <v>7.28857</v>
      </c>
      <c r="D3719">
        <v>42.533940000000001</v>
      </c>
      <c r="E3719">
        <v>93.630619999999993</v>
      </c>
    </row>
    <row r="3720" spans="1:5">
      <c r="A3720" t="s">
        <v>49</v>
      </c>
      <c r="B3720">
        <v>2008</v>
      </c>
      <c r="C3720">
        <v>9.0867500000000003</v>
      </c>
      <c r="D3720">
        <v>45.05133</v>
      </c>
      <c r="E3720">
        <v>92.34657</v>
      </c>
    </row>
    <row r="3721" spans="1:5">
      <c r="A3721" t="s">
        <v>49</v>
      </c>
      <c r="B3721">
        <v>2009</v>
      </c>
      <c r="C3721">
        <v>11.71902</v>
      </c>
    </row>
    <row r="3722" spans="1:5">
      <c r="A3722" t="s">
        <v>49</v>
      </c>
      <c r="B3722">
        <v>2010</v>
      </c>
      <c r="C3722">
        <v>14.06062</v>
      </c>
      <c r="E3722">
        <v>92.33466</v>
      </c>
    </row>
    <row r="3723" spans="1:5">
      <c r="A3723" t="s">
        <v>49</v>
      </c>
      <c r="B3723">
        <v>2011</v>
      </c>
      <c r="C3723">
        <v>15.90151</v>
      </c>
      <c r="E3723">
        <v>95.214780000000005</v>
      </c>
    </row>
    <row r="3724" spans="1:5">
      <c r="A3724" t="s">
        <v>49</v>
      </c>
      <c r="B3724">
        <v>2012</v>
      </c>
      <c r="E3724">
        <v>95.085579999999993</v>
      </c>
    </row>
    <row r="3725" spans="1:5">
      <c r="A3725" t="s">
        <v>49</v>
      </c>
      <c r="B3725">
        <v>2013</v>
      </c>
    </row>
    <row r="3726" spans="1:5">
      <c r="A3726" t="s">
        <v>49</v>
      </c>
      <c r="B3726">
        <v>2014</v>
      </c>
      <c r="E3726">
        <v>93.653850000000006</v>
      </c>
    </row>
    <row r="3727" spans="1:5">
      <c r="A3727" t="s">
        <v>49</v>
      </c>
      <c r="B3727">
        <v>2015</v>
      </c>
    </row>
    <row r="3728" spans="1:5">
      <c r="A3728" t="s">
        <v>50</v>
      </c>
      <c r="B3728">
        <v>1970</v>
      </c>
    </row>
    <row r="3729" spans="1:5">
      <c r="A3729" t="s">
        <v>50</v>
      </c>
      <c r="B3729">
        <v>1971</v>
      </c>
      <c r="C3729">
        <v>0.46450999999999998</v>
      </c>
      <c r="D3729">
        <v>7.9824200000000003</v>
      </c>
      <c r="E3729">
        <v>54.427039999999998</v>
      </c>
    </row>
    <row r="3730" spans="1:5">
      <c r="A3730" t="s">
        <v>50</v>
      </c>
      <c r="B3730">
        <v>1972</v>
      </c>
      <c r="C3730">
        <v>0.58333000000000002</v>
      </c>
      <c r="D3730">
        <v>8.8988300000000002</v>
      </c>
      <c r="E3730">
        <v>54.47683</v>
      </c>
    </row>
    <row r="3731" spans="1:5">
      <c r="A3731" t="s">
        <v>50</v>
      </c>
      <c r="B3731">
        <v>1973</v>
      </c>
      <c r="C3731">
        <v>0.74436000000000002</v>
      </c>
      <c r="D3731">
        <v>9.9235399999999991</v>
      </c>
      <c r="E3731">
        <v>52.878219999999999</v>
      </c>
    </row>
    <row r="3732" spans="1:5">
      <c r="A3732" t="s">
        <v>50</v>
      </c>
      <c r="B3732">
        <v>1974</v>
      </c>
      <c r="C3732">
        <v>0.89876</v>
      </c>
      <c r="D3732">
        <v>10.697950000000001</v>
      </c>
      <c r="E3732">
        <v>51.997999999999998</v>
      </c>
    </row>
    <row r="3733" spans="1:5">
      <c r="A3733" t="s">
        <v>50</v>
      </c>
      <c r="B3733">
        <v>1975</v>
      </c>
      <c r="C3733">
        <v>1.02515</v>
      </c>
      <c r="D3733">
        <v>11.807</v>
      </c>
      <c r="E3733">
        <v>57.565339999999999</v>
      </c>
    </row>
    <row r="3734" spans="1:5">
      <c r="A3734" t="s">
        <v>50</v>
      </c>
      <c r="B3734">
        <v>1976</v>
      </c>
      <c r="D3734">
        <v>12.942920000000001</v>
      </c>
      <c r="E3734">
        <v>59.251240000000003</v>
      </c>
    </row>
    <row r="3735" spans="1:5">
      <c r="A3735" t="s">
        <v>50</v>
      </c>
      <c r="B3735">
        <v>1977</v>
      </c>
      <c r="D3735">
        <v>14.261620000000001</v>
      </c>
      <c r="E3735">
        <v>58.403770000000002</v>
      </c>
    </row>
    <row r="3736" spans="1:5">
      <c r="A3736" t="s">
        <v>50</v>
      </c>
      <c r="B3736">
        <v>1978</v>
      </c>
      <c r="D3736">
        <v>15.401669999999999</v>
      </c>
      <c r="E3736">
        <v>59.51782</v>
      </c>
    </row>
    <row r="3737" spans="1:5">
      <c r="A3737" t="s">
        <v>50</v>
      </c>
      <c r="B3737">
        <v>1979</v>
      </c>
      <c r="C3737">
        <v>1.5826899999999999</v>
      </c>
      <c r="D3737">
        <v>16.1083</v>
      </c>
      <c r="E3737">
        <v>60.705039999999997</v>
      </c>
    </row>
    <row r="3738" spans="1:5">
      <c r="A3738" t="s">
        <v>50</v>
      </c>
      <c r="B3738">
        <v>1980</v>
      </c>
      <c r="C3738">
        <v>1.77051</v>
      </c>
      <c r="D3738">
        <v>16.641649999999998</v>
      </c>
      <c r="E3738">
        <v>61.107280000000003</v>
      </c>
    </row>
    <row r="3739" spans="1:5">
      <c r="A3739" t="s">
        <v>50</v>
      </c>
      <c r="B3739">
        <v>1981</v>
      </c>
      <c r="C3739">
        <v>1.5749200000000001</v>
      </c>
      <c r="D3739">
        <v>17.642720000000001</v>
      </c>
    </row>
    <row r="3740" spans="1:5">
      <c r="A3740" t="s">
        <v>50</v>
      </c>
      <c r="B3740">
        <v>1982</v>
      </c>
      <c r="C3740">
        <v>1.63079</v>
      </c>
      <c r="D3740">
        <v>18.1325</v>
      </c>
    </row>
    <row r="3741" spans="1:5">
      <c r="A3741" t="s">
        <v>50</v>
      </c>
      <c r="B3741">
        <v>1983</v>
      </c>
      <c r="C3741">
        <v>1.6987000000000001</v>
      </c>
      <c r="D3741">
        <v>19.29081</v>
      </c>
    </row>
    <row r="3742" spans="1:5">
      <c r="A3742" t="s">
        <v>50</v>
      </c>
      <c r="B3742">
        <v>1984</v>
      </c>
      <c r="C3742">
        <v>1.8911199999999999</v>
      </c>
      <c r="D3742">
        <v>20.208449999999999</v>
      </c>
    </row>
    <row r="3743" spans="1:5">
      <c r="A3743" t="s">
        <v>50</v>
      </c>
      <c r="B3743">
        <v>1985</v>
      </c>
      <c r="C3743">
        <v>2.0801699999999999</v>
      </c>
      <c r="D3743">
        <v>21.616530000000001</v>
      </c>
    </row>
    <row r="3744" spans="1:5">
      <c r="A3744" t="s">
        <v>50</v>
      </c>
      <c r="B3744">
        <v>1986</v>
      </c>
      <c r="D3744">
        <v>21.838470000000001</v>
      </c>
    </row>
    <row r="3745" spans="1:5">
      <c r="A3745" t="s">
        <v>50</v>
      </c>
      <c r="B3745">
        <v>1987</v>
      </c>
      <c r="C3745">
        <v>2.3449</v>
      </c>
      <c r="D3745">
        <v>23.810089999999999</v>
      </c>
    </row>
    <row r="3746" spans="1:5">
      <c r="A3746" t="s">
        <v>50</v>
      </c>
      <c r="B3746">
        <v>1988</v>
      </c>
      <c r="C3746">
        <v>2.5136400000000001</v>
      </c>
      <c r="D3746">
        <v>24.823920000000001</v>
      </c>
      <c r="E3746">
        <v>67.709119999999999</v>
      </c>
    </row>
    <row r="3747" spans="1:5">
      <c r="A3747" t="s">
        <v>50</v>
      </c>
      <c r="B3747">
        <v>1989</v>
      </c>
      <c r="C3747">
        <v>2.5049199999999998</v>
      </c>
      <c r="D3747">
        <v>25.305409999999998</v>
      </c>
    </row>
    <row r="3748" spans="1:5">
      <c r="A3748" t="s">
        <v>50</v>
      </c>
      <c r="B3748">
        <v>1990</v>
      </c>
      <c r="C3748">
        <v>2.85826</v>
      </c>
      <c r="D3748">
        <v>25.452069999999999</v>
      </c>
      <c r="E3748">
        <v>67.05386</v>
      </c>
    </row>
    <row r="3749" spans="1:5">
      <c r="A3749" t="s">
        <v>50</v>
      </c>
      <c r="B3749">
        <v>1991</v>
      </c>
      <c r="C3749">
        <v>3.1568299999999998</v>
      </c>
      <c r="D3749">
        <v>26.922499999999999</v>
      </c>
      <c r="E3749">
        <v>65.416809999999998</v>
      </c>
    </row>
    <row r="3750" spans="1:5">
      <c r="A3750" t="s">
        <v>50</v>
      </c>
      <c r="B3750">
        <v>1992</v>
      </c>
      <c r="D3750">
        <v>27.830100000000002</v>
      </c>
    </row>
    <row r="3751" spans="1:5">
      <c r="A3751" t="s">
        <v>50</v>
      </c>
      <c r="B3751">
        <v>1993</v>
      </c>
    </row>
    <row r="3752" spans="1:5">
      <c r="A3752" t="s">
        <v>50</v>
      </c>
      <c r="B3752">
        <v>1994</v>
      </c>
      <c r="D3752">
        <v>26.704930000000001</v>
      </c>
    </row>
    <row r="3753" spans="1:5">
      <c r="A3753" t="s">
        <v>50</v>
      </c>
      <c r="B3753">
        <v>1995</v>
      </c>
      <c r="D3753">
        <v>25.728929999999998</v>
      </c>
    </row>
    <row r="3754" spans="1:5">
      <c r="A3754" t="s">
        <v>50</v>
      </c>
      <c r="B3754">
        <v>1996</v>
      </c>
    </row>
    <row r="3755" spans="1:5">
      <c r="A3755" t="s">
        <v>50</v>
      </c>
      <c r="B3755">
        <v>1997</v>
      </c>
      <c r="D3755">
        <v>23.82649</v>
      </c>
    </row>
    <row r="3756" spans="1:5">
      <c r="A3756" t="s">
        <v>50</v>
      </c>
      <c r="B3756">
        <v>1998</v>
      </c>
      <c r="D3756">
        <v>24.56804</v>
      </c>
    </row>
    <row r="3757" spans="1:5">
      <c r="A3757" t="s">
        <v>50</v>
      </c>
      <c r="B3757">
        <v>1999</v>
      </c>
      <c r="C3757">
        <v>4.8755199999999999</v>
      </c>
      <c r="D3757">
        <v>25.941870000000002</v>
      </c>
    </row>
    <row r="3758" spans="1:5">
      <c r="A3758" t="s">
        <v>50</v>
      </c>
      <c r="B3758">
        <v>2000</v>
      </c>
      <c r="C3758">
        <v>4.6144499999999997</v>
      </c>
      <c r="D3758">
        <v>27.295120000000001</v>
      </c>
    </row>
    <row r="3759" spans="1:5">
      <c r="A3759" t="s">
        <v>50</v>
      </c>
      <c r="B3759">
        <v>2001</v>
      </c>
      <c r="C3759">
        <v>4.6289300000000004</v>
      </c>
      <c r="D3759">
        <v>32.045499999999997</v>
      </c>
    </row>
    <row r="3760" spans="1:5">
      <c r="A3760" t="s">
        <v>50</v>
      </c>
      <c r="B3760">
        <v>2002</v>
      </c>
      <c r="C3760">
        <v>5.05579</v>
      </c>
      <c r="D3760">
        <v>27.888249999999999</v>
      </c>
    </row>
    <row r="3761" spans="1:5">
      <c r="A3761" t="s">
        <v>50</v>
      </c>
      <c r="B3761">
        <v>2003</v>
      </c>
      <c r="C3761">
        <v>5.0907999999999998</v>
      </c>
      <c r="D3761">
        <v>29.41011</v>
      </c>
    </row>
    <row r="3762" spans="1:5">
      <c r="A3762" t="s">
        <v>50</v>
      </c>
      <c r="B3762">
        <v>2004</v>
      </c>
      <c r="C3762">
        <v>5.0587900000000001</v>
      </c>
      <c r="D3762">
        <v>26.17792</v>
      </c>
    </row>
    <row r="3763" spans="1:5">
      <c r="A3763" t="s">
        <v>50</v>
      </c>
      <c r="B3763">
        <v>2005</v>
      </c>
      <c r="C3763">
        <v>5.8082200000000004</v>
      </c>
      <c r="D3763">
        <v>26.644189999999998</v>
      </c>
    </row>
    <row r="3764" spans="1:5">
      <c r="A3764" t="s">
        <v>50</v>
      </c>
      <c r="B3764">
        <v>2006</v>
      </c>
      <c r="C3764">
        <v>6.7580900000000002</v>
      </c>
      <c r="D3764">
        <v>23.169830000000001</v>
      </c>
    </row>
    <row r="3765" spans="1:5">
      <c r="A3765" t="s">
        <v>50</v>
      </c>
      <c r="B3765">
        <v>2007</v>
      </c>
      <c r="C3765">
        <v>7.2037500000000003</v>
      </c>
      <c r="D3765">
        <v>31.763780000000001</v>
      </c>
    </row>
    <row r="3766" spans="1:5">
      <c r="A3766" t="s">
        <v>50</v>
      </c>
      <c r="B3766">
        <v>2008</v>
      </c>
      <c r="C3766">
        <v>7.8162599999999998</v>
      </c>
      <c r="D3766">
        <v>35.944189999999999</v>
      </c>
    </row>
    <row r="3767" spans="1:5">
      <c r="A3767" t="s">
        <v>50</v>
      </c>
      <c r="B3767">
        <v>2009</v>
      </c>
      <c r="C3767">
        <v>8.9629100000000008</v>
      </c>
      <c r="D3767">
        <v>39.63644</v>
      </c>
    </row>
    <row r="3768" spans="1:5">
      <c r="A3768" t="s">
        <v>50</v>
      </c>
      <c r="B3768">
        <v>2010</v>
      </c>
      <c r="C3768">
        <v>11.03824</v>
      </c>
    </row>
    <row r="3769" spans="1:5">
      <c r="A3769" t="s">
        <v>50</v>
      </c>
      <c r="B3769">
        <v>2011</v>
      </c>
      <c r="C3769">
        <v>11.926030000000001</v>
      </c>
      <c r="D3769">
        <v>47.265650000000001</v>
      </c>
    </row>
    <row r="3770" spans="1:5">
      <c r="A3770" t="s">
        <v>50</v>
      </c>
      <c r="B3770">
        <v>2012</v>
      </c>
      <c r="D3770">
        <v>50.46743</v>
      </c>
      <c r="E3770">
        <v>88.521469999999994</v>
      </c>
    </row>
    <row r="3771" spans="1:5">
      <c r="A3771" t="s">
        <v>50</v>
      </c>
      <c r="B3771">
        <v>2013</v>
      </c>
      <c r="D3771">
        <v>52.302129999999998</v>
      </c>
    </row>
    <row r="3772" spans="1:5">
      <c r="A3772" t="s">
        <v>50</v>
      </c>
      <c r="B3772">
        <v>2014</v>
      </c>
      <c r="D3772">
        <v>56.430729999999997</v>
      </c>
      <c r="E3772">
        <v>89.807860000000005</v>
      </c>
    </row>
    <row r="3773" spans="1:5">
      <c r="A3773" t="s">
        <v>50</v>
      </c>
      <c r="B3773">
        <v>2015</v>
      </c>
    </row>
    <row r="3774" spans="1:5">
      <c r="A3774" t="s">
        <v>51</v>
      </c>
      <c r="B3774">
        <v>1970</v>
      </c>
    </row>
    <row r="3775" spans="1:5">
      <c r="A3775" t="s">
        <v>51</v>
      </c>
      <c r="B3775">
        <v>1971</v>
      </c>
      <c r="D3775">
        <v>95.987949999999998</v>
      </c>
    </row>
    <row r="3776" spans="1:5">
      <c r="A3776" t="s">
        <v>51</v>
      </c>
      <c r="B3776">
        <v>1972</v>
      </c>
      <c r="D3776">
        <v>95.4405</v>
      </c>
    </row>
    <row r="3777" spans="1:5">
      <c r="A3777" t="s">
        <v>51</v>
      </c>
      <c r="B3777">
        <v>1973</v>
      </c>
      <c r="D3777">
        <v>93.924629999999993</v>
      </c>
    </row>
    <row r="3778" spans="1:5">
      <c r="A3778" t="s">
        <v>51</v>
      </c>
      <c r="B3778">
        <v>1974</v>
      </c>
      <c r="D3778">
        <v>91.886899999999997</v>
      </c>
    </row>
    <row r="3779" spans="1:5">
      <c r="A3779" t="s">
        <v>51</v>
      </c>
      <c r="B3779">
        <v>1975</v>
      </c>
      <c r="D3779">
        <v>91.416939999999997</v>
      </c>
    </row>
    <row r="3780" spans="1:5">
      <c r="A3780" t="s">
        <v>51</v>
      </c>
      <c r="B3780">
        <v>1976</v>
      </c>
      <c r="C3780">
        <v>47.910640000000001</v>
      </c>
      <c r="D3780">
        <v>90.431460000000001</v>
      </c>
    </row>
    <row r="3781" spans="1:5">
      <c r="A3781" t="s">
        <v>51</v>
      </c>
      <c r="B3781">
        <v>1977</v>
      </c>
      <c r="D3781">
        <v>90.035359999999997</v>
      </c>
    </row>
    <row r="3782" spans="1:5">
      <c r="A3782" t="s">
        <v>51</v>
      </c>
      <c r="B3782">
        <v>1978</v>
      </c>
      <c r="D3782">
        <v>89.051379999999995</v>
      </c>
    </row>
    <row r="3783" spans="1:5">
      <c r="A3783" t="s">
        <v>51</v>
      </c>
      <c r="B3783">
        <v>1979</v>
      </c>
      <c r="D3783">
        <v>87.93253</v>
      </c>
    </row>
    <row r="3784" spans="1:5">
      <c r="A3784" t="s">
        <v>51</v>
      </c>
      <c r="B3784">
        <v>1980</v>
      </c>
      <c r="D3784">
        <v>87.120140000000006</v>
      </c>
    </row>
    <row r="3785" spans="1:5">
      <c r="A3785" t="s">
        <v>51</v>
      </c>
      <c r="B3785">
        <v>1981</v>
      </c>
      <c r="D3785">
        <v>87.92107</v>
      </c>
    </row>
    <row r="3786" spans="1:5">
      <c r="A3786" t="s">
        <v>51</v>
      </c>
      <c r="B3786">
        <v>1982</v>
      </c>
      <c r="D3786">
        <v>91.964979999999997</v>
      </c>
      <c r="E3786">
        <v>95.508899999999997</v>
      </c>
    </row>
    <row r="3787" spans="1:5">
      <c r="A3787" t="s">
        <v>51</v>
      </c>
      <c r="B3787">
        <v>1983</v>
      </c>
      <c r="D3787">
        <v>94.590829999999997</v>
      </c>
      <c r="E3787">
        <v>95.041399999999996</v>
      </c>
    </row>
    <row r="3788" spans="1:5">
      <c r="A3788" t="s">
        <v>51</v>
      </c>
      <c r="B3788">
        <v>1984</v>
      </c>
      <c r="D3788">
        <v>97.689779999999999</v>
      </c>
      <c r="E3788">
        <v>94.400570000000002</v>
      </c>
    </row>
    <row r="3789" spans="1:5">
      <c r="A3789" t="s">
        <v>51</v>
      </c>
      <c r="B3789">
        <v>1985</v>
      </c>
      <c r="D3789">
        <v>98.676220000000001</v>
      </c>
      <c r="E3789">
        <v>94.38503</v>
      </c>
    </row>
    <row r="3790" spans="1:5">
      <c r="A3790" t="s">
        <v>51</v>
      </c>
      <c r="B3790">
        <v>1986</v>
      </c>
      <c r="C3790">
        <v>70.312449999999998</v>
      </c>
      <c r="D3790">
        <v>98.748440000000002</v>
      </c>
      <c r="E3790">
        <v>94.797290000000004</v>
      </c>
    </row>
    <row r="3791" spans="1:5">
      <c r="A3791" t="s">
        <v>51</v>
      </c>
      <c r="B3791">
        <v>1987</v>
      </c>
      <c r="D3791">
        <v>98.646810000000002</v>
      </c>
      <c r="E3791">
        <v>94.804259999999999</v>
      </c>
    </row>
    <row r="3792" spans="1:5">
      <c r="A3792" t="s">
        <v>51</v>
      </c>
      <c r="B3792">
        <v>1988</v>
      </c>
      <c r="D3792">
        <v>98.895799999999994</v>
      </c>
      <c r="E3792">
        <v>94.828100000000006</v>
      </c>
    </row>
    <row r="3793" spans="1:5">
      <c r="A3793" t="s">
        <v>51</v>
      </c>
      <c r="B3793">
        <v>1989</v>
      </c>
      <c r="C3793">
        <v>82.71454</v>
      </c>
      <c r="D3793">
        <v>99.134309999999999</v>
      </c>
      <c r="E3793">
        <v>94.47</v>
      </c>
    </row>
    <row r="3794" spans="1:5">
      <c r="A3794" t="s">
        <v>51</v>
      </c>
      <c r="B3794">
        <v>1990</v>
      </c>
      <c r="C3794">
        <v>90.097409999999996</v>
      </c>
      <c r="D3794">
        <v>99.289100000000005</v>
      </c>
      <c r="E3794">
        <v>95.621049999999997</v>
      </c>
    </row>
    <row r="3795" spans="1:5">
      <c r="A3795" t="s">
        <v>51</v>
      </c>
      <c r="B3795">
        <v>1991</v>
      </c>
      <c r="C3795">
        <v>95.066869999999994</v>
      </c>
      <c r="D3795">
        <v>100.88231</v>
      </c>
      <c r="E3795">
        <v>97.627359999999996</v>
      </c>
    </row>
    <row r="3796" spans="1:5">
      <c r="A3796" t="s">
        <v>51</v>
      </c>
      <c r="B3796">
        <v>1992</v>
      </c>
      <c r="C3796">
        <v>97.092780000000005</v>
      </c>
      <c r="D3796">
        <v>102.1772</v>
      </c>
      <c r="E3796">
        <v>97.380189999999999</v>
      </c>
    </row>
    <row r="3797" spans="1:5">
      <c r="A3797" t="s">
        <v>51</v>
      </c>
      <c r="B3797">
        <v>1993</v>
      </c>
      <c r="C3797">
        <v>87.736509999999996</v>
      </c>
      <c r="D3797">
        <v>104.05716</v>
      </c>
      <c r="E3797">
        <v>95.360770000000002</v>
      </c>
    </row>
    <row r="3798" spans="1:5">
      <c r="A3798" t="s">
        <v>51</v>
      </c>
      <c r="B3798">
        <v>1994</v>
      </c>
      <c r="C3798">
        <v>89.594120000000004</v>
      </c>
      <c r="D3798">
        <v>105.20965</v>
      </c>
      <c r="E3798">
        <v>94.413870000000003</v>
      </c>
    </row>
    <row r="3799" spans="1:5">
      <c r="A3799" t="s">
        <v>51</v>
      </c>
      <c r="B3799">
        <v>1995</v>
      </c>
      <c r="C3799">
        <v>90.035560000000004</v>
      </c>
      <c r="D3799">
        <v>104.60104</v>
      </c>
      <c r="E3799">
        <v>93.602429999999998</v>
      </c>
    </row>
    <row r="3800" spans="1:5">
      <c r="A3800" t="s">
        <v>51</v>
      </c>
      <c r="B3800">
        <v>1996</v>
      </c>
      <c r="C3800">
        <v>88.721249999999998</v>
      </c>
      <c r="D3800">
        <v>104.92936</v>
      </c>
      <c r="E3800">
        <v>94.503510000000006</v>
      </c>
    </row>
    <row r="3801" spans="1:5">
      <c r="A3801" t="s">
        <v>51</v>
      </c>
      <c r="B3801">
        <v>1997</v>
      </c>
    </row>
    <row r="3802" spans="1:5">
      <c r="A3802" t="s">
        <v>51</v>
      </c>
      <c r="B3802">
        <v>1998</v>
      </c>
      <c r="C3802">
        <v>59.214799999999997</v>
      </c>
      <c r="D3802">
        <v>105.12161</v>
      </c>
      <c r="E3802">
        <v>98.459029999999998</v>
      </c>
    </row>
    <row r="3803" spans="1:5">
      <c r="A3803" t="s">
        <v>51</v>
      </c>
      <c r="B3803">
        <v>1999</v>
      </c>
      <c r="C3803">
        <v>59.989280000000001</v>
      </c>
      <c r="D3803">
        <v>101.94372</v>
      </c>
      <c r="E3803">
        <v>99.852140000000006</v>
      </c>
    </row>
    <row r="3804" spans="1:5">
      <c r="A3804" t="s">
        <v>51</v>
      </c>
      <c r="B3804">
        <v>2000</v>
      </c>
      <c r="C3804">
        <v>58.883589999999998</v>
      </c>
      <c r="D3804">
        <v>101.52009</v>
      </c>
    </row>
    <row r="3805" spans="1:5">
      <c r="A3805" t="s">
        <v>51</v>
      </c>
      <c r="B3805">
        <v>2001</v>
      </c>
    </row>
    <row r="3806" spans="1:5">
      <c r="A3806" t="s">
        <v>51</v>
      </c>
      <c r="B3806">
        <v>2002</v>
      </c>
    </row>
    <row r="3807" spans="1:5">
      <c r="A3807" t="s">
        <v>51</v>
      </c>
      <c r="B3807">
        <v>2003</v>
      </c>
    </row>
    <row r="3808" spans="1:5">
      <c r="A3808" t="s">
        <v>51</v>
      </c>
      <c r="B3808">
        <v>2004</v>
      </c>
    </row>
    <row r="3809" spans="1:4">
      <c r="A3809" t="s">
        <v>51</v>
      </c>
      <c r="B3809">
        <v>2005</v>
      </c>
      <c r="D3809">
        <v>101.05685</v>
      </c>
    </row>
    <row r="3810" spans="1:4">
      <c r="A3810" t="s">
        <v>51</v>
      </c>
      <c r="B3810">
        <v>2006</v>
      </c>
      <c r="D3810">
        <v>101.42511</v>
      </c>
    </row>
    <row r="3811" spans="1:4">
      <c r="A3811" t="s">
        <v>51</v>
      </c>
      <c r="B3811">
        <v>2007</v>
      </c>
      <c r="D3811">
        <v>101.67761</v>
      </c>
    </row>
    <row r="3812" spans="1:4">
      <c r="A3812" t="s">
        <v>51</v>
      </c>
      <c r="B3812">
        <v>2008</v>
      </c>
      <c r="D3812">
        <v>102.19685</v>
      </c>
    </row>
    <row r="3813" spans="1:4">
      <c r="A3813" t="s">
        <v>51</v>
      </c>
      <c r="B3813">
        <v>2009</v>
      </c>
      <c r="D3813">
        <v>102.66321000000001</v>
      </c>
    </row>
    <row r="3814" spans="1:4">
      <c r="A3814" t="s">
        <v>51</v>
      </c>
      <c r="B3814">
        <v>2010</v>
      </c>
      <c r="D3814">
        <v>102.39727999999999</v>
      </c>
    </row>
    <row r="3815" spans="1:4">
      <c r="A3815" t="s">
        <v>51</v>
      </c>
      <c r="B3815">
        <v>2011</v>
      </c>
      <c r="D3815">
        <v>103.41133000000001</v>
      </c>
    </row>
    <row r="3816" spans="1:4">
      <c r="A3816" t="s">
        <v>51</v>
      </c>
      <c r="B3816">
        <v>2012</v>
      </c>
      <c r="D3816">
        <v>110.2676</v>
      </c>
    </row>
    <row r="3817" spans="1:4">
      <c r="A3817" t="s">
        <v>51</v>
      </c>
      <c r="B3817">
        <v>2013</v>
      </c>
    </row>
    <row r="3818" spans="1:4">
      <c r="A3818" t="s">
        <v>51</v>
      </c>
      <c r="B3818">
        <v>2014</v>
      </c>
    </row>
    <row r="3819" spans="1:4">
      <c r="A3819" t="s">
        <v>51</v>
      </c>
      <c r="B3819">
        <v>2015</v>
      </c>
    </row>
    <row r="3820" spans="1:4">
      <c r="A3820" t="s">
        <v>220</v>
      </c>
      <c r="B3820">
        <v>1970</v>
      </c>
    </row>
    <row r="3821" spans="1:4">
      <c r="A3821" t="s">
        <v>220</v>
      </c>
      <c r="B3821">
        <v>1971</v>
      </c>
    </row>
    <row r="3822" spans="1:4">
      <c r="A3822" t="s">
        <v>220</v>
      </c>
      <c r="B3822">
        <v>1972</v>
      </c>
    </row>
    <row r="3823" spans="1:4">
      <c r="A3823" t="s">
        <v>220</v>
      </c>
      <c r="B3823">
        <v>1973</v>
      </c>
    </row>
    <row r="3824" spans="1:4">
      <c r="A3824" t="s">
        <v>220</v>
      </c>
      <c r="B3824">
        <v>1974</v>
      </c>
    </row>
    <row r="3825" spans="1:2">
      <c r="A3825" t="s">
        <v>220</v>
      </c>
      <c r="B3825">
        <v>1975</v>
      </c>
    </row>
    <row r="3826" spans="1:2">
      <c r="A3826" t="s">
        <v>220</v>
      </c>
      <c r="B3826">
        <v>1976</v>
      </c>
    </row>
    <row r="3827" spans="1:2">
      <c r="A3827" t="s">
        <v>220</v>
      </c>
      <c r="B3827">
        <v>1977</v>
      </c>
    </row>
    <row r="3828" spans="1:2">
      <c r="A3828" t="s">
        <v>220</v>
      </c>
      <c r="B3828">
        <v>1978</v>
      </c>
    </row>
    <row r="3829" spans="1:2">
      <c r="A3829" t="s">
        <v>220</v>
      </c>
      <c r="B3829">
        <v>1979</v>
      </c>
    </row>
    <row r="3830" spans="1:2">
      <c r="A3830" t="s">
        <v>220</v>
      </c>
      <c r="B3830">
        <v>1980</v>
      </c>
    </row>
    <row r="3831" spans="1:2">
      <c r="A3831" t="s">
        <v>220</v>
      </c>
      <c r="B3831">
        <v>1981</v>
      </c>
    </row>
    <row r="3832" spans="1:2">
      <c r="A3832" t="s">
        <v>220</v>
      </c>
      <c r="B3832">
        <v>1982</v>
      </c>
    </row>
    <row r="3833" spans="1:2">
      <c r="A3833" t="s">
        <v>220</v>
      </c>
      <c r="B3833">
        <v>1983</v>
      </c>
    </row>
    <row r="3834" spans="1:2">
      <c r="A3834" t="s">
        <v>220</v>
      </c>
      <c r="B3834">
        <v>1984</v>
      </c>
    </row>
    <row r="3835" spans="1:2">
      <c r="A3835" t="s">
        <v>220</v>
      </c>
      <c r="B3835">
        <v>1985</v>
      </c>
    </row>
    <row r="3836" spans="1:2">
      <c r="A3836" t="s">
        <v>220</v>
      </c>
      <c r="B3836">
        <v>1986</v>
      </c>
    </row>
    <row r="3837" spans="1:2">
      <c r="A3837" t="s">
        <v>220</v>
      </c>
      <c r="B3837">
        <v>1987</v>
      </c>
    </row>
    <row r="3838" spans="1:2">
      <c r="A3838" t="s">
        <v>220</v>
      </c>
      <c r="B3838">
        <v>1988</v>
      </c>
    </row>
    <row r="3839" spans="1:2">
      <c r="A3839" t="s">
        <v>220</v>
      </c>
      <c r="B3839">
        <v>1989</v>
      </c>
    </row>
    <row r="3840" spans="1:2">
      <c r="A3840" t="s">
        <v>220</v>
      </c>
      <c r="B3840">
        <v>1990</v>
      </c>
    </row>
    <row r="3841" spans="1:2">
      <c r="A3841" t="s">
        <v>220</v>
      </c>
      <c r="B3841">
        <v>1991</v>
      </c>
    </row>
    <row r="3842" spans="1:2">
      <c r="A3842" t="s">
        <v>220</v>
      </c>
      <c r="B3842">
        <v>1992</v>
      </c>
    </row>
    <row r="3843" spans="1:2">
      <c r="A3843" t="s">
        <v>220</v>
      </c>
      <c r="B3843">
        <v>1993</v>
      </c>
    </row>
    <row r="3844" spans="1:2">
      <c r="A3844" t="s">
        <v>220</v>
      </c>
      <c r="B3844">
        <v>1994</v>
      </c>
    </row>
    <row r="3845" spans="1:2">
      <c r="A3845" t="s">
        <v>220</v>
      </c>
      <c r="B3845">
        <v>1995</v>
      </c>
    </row>
    <row r="3846" spans="1:2">
      <c r="A3846" t="s">
        <v>220</v>
      </c>
      <c r="B3846">
        <v>1996</v>
      </c>
    </row>
    <row r="3847" spans="1:2">
      <c r="A3847" t="s">
        <v>220</v>
      </c>
      <c r="B3847">
        <v>1997</v>
      </c>
    </row>
    <row r="3848" spans="1:2">
      <c r="A3848" t="s">
        <v>220</v>
      </c>
      <c r="B3848">
        <v>1998</v>
      </c>
    </row>
    <row r="3849" spans="1:2">
      <c r="A3849" t="s">
        <v>220</v>
      </c>
      <c r="B3849">
        <v>1999</v>
      </c>
    </row>
    <row r="3850" spans="1:2">
      <c r="A3850" t="s">
        <v>220</v>
      </c>
      <c r="B3850">
        <v>2000</v>
      </c>
    </row>
    <row r="3851" spans="1:2">
      <c r="A3851" t="s">
        <v>220</v>
      </c>
      <c r="B3851">
        <v>2001</v>
      </c>
    </row>
    <row r="3852" spans="1:2">
      <c r="A3852" t="s">
        <v>220</v>
      </c>
      <c r="B3852">
        <v>2002</v>
      </c>
    </row>
    <row r="3853" spans="1:2">
      <c r="A3853" t="s">
        <v>220</v>
      </c>
      <c r="B3853">
        <v>2003</v>
      </c>
    </row>
    <row r="3854" spans="1:2">
      <c r="A3854" t="s">
        <v>220</v>
      </c>
      <c r="B3854">
        <v>2004</v>
      </c>
    </row>
    <row r="3855" spans="1:2">
      <c r="A3855" t="s">
        <v>220</v>
      </c>
      <c r="B3855">
        <v>2005</v>
      </c>
    </row>
    <row r="3856" spans="1:2">
      <c r="A3856" t="s">
        <v>220</v>
      </c>
      <c r="B3856">
        <v>2006</v>
      </c>
    </row>
    <row r="3857" spans="1:5">
      <c r="A3857" t="s">
        <v>220</v>
      </c>
      <c r="B3857">
        <v>2007</v>
      </c>
    </row>
    <row r="3858" spans="1:5">
      <c r="A3858" t="s">
        <v>220</v>
      </c>
      <c r="B3858">
        <v>2008</v>
      </c>
    </row>
    <row r="3859" spans="1:5">
      <c r="A3859" t="s">
        <v>220</v>
      </c>
      <c r="B3859">
        <v>2009</v>
      </c>
    </row>
    <row r="3860" spans="1:5">
      <c r="A3860" t="s">
        <v>220</v>
      </c>
      <c r="B3860">
        <v>2010</v>
      </c>
    </row>
    <row r="3861" spans="1:5">
      <c r="A3861" t="s">
        <v>220</v>
      </c>
      <c r="B3861">
        <v>2011</v>
      </c>
    </row>
    <row r="3862" spans="1:5">
      <c r="A3862" t="s">
        <v>220</v>
      </c>
      <c r="B3862">
        <v>2012</v>
      </c>
    </row>
    <row r="3863" spans="1:5">
      <c r="A3863" t="s">
        <v>220</v>
      </c>
      <c r="B3863">
        <v>2013</v>
      </c>
    </row>
    <row r="3864" spans="1:5">
      <c r="A3864" t="s">
        <v>220</v>
      </c>
      <c r="B3864">
        <v>2014</v>
      </c>
    </row>
    <row r="3865" spans="1:5">
      <c r="A3865" t="s">
        <v>220</v>
      </c>
      <c r="B3865">
        <v>2015</v>
      </c>
    </row>
    <row r="3866" spans="1:5">
      <c r="A3866" t="s">
        <v>221</v>
      </c>
      <c r="B3866">
        <v>1970</v>
      </c>
    </row>
    <row r="3867" spans="1:5">
      <c r="A3867" t="s">
        <v>221</v>
      </c>
      <c r="B3867">
        <v>1971</v>
      </c>
      <c r="C3867">
        <v>0.10346</v>
      </c>
      <c r="D3867">
        <v>4.4129300000000002</v>
      </c>
      <c r="E3867">
        <v>33.97148</v>
      </c>
    </row>
    <row r="3868" spans="1:5">
      <c r="A3868" t="s">
        <v>221</v>
      </c>
      <c r="B3868">
        <v>1972</v>
      </c>
      <c r="D3868">
        <v>5.3879000000000001</v>
      </c>
      <c r="E3868">
        <v>36.028239999999997</v>
      </c>
    </row>
    <row r="3869" spans="1:5">
      <c r="A3869" t="s">
        <v>221</v>
      </c>
      <c r="B3869">
        <v>1973</v>
      </c>
      <c r="D3869">
        <v>6.0848500000000003</v>
      </c>
      <c r="E3869">
        <v>38.527850000000001</v>
      </c>
    </row>
    <row r="3870" spans="1:5">
      <c r="A3870" t="s">
        <v>221</v>
      </c>
      <c r="B3870">
        <v>1974</v>
      </c>
      <c r="C3870">
        <v>0.23943999999999999</v>
      </c>
      <c r="D3870">
        <v>6.6259499999999996</v>
      </c>
    </row>
    <row r="3871" spans="1:5">
      <c r="A3871" t="s">
        <v>221</v>
      </c>
      <c r="B3871">
        <v>1975</v>
      </c>
      <c r="C3871">
        <v>0.25412000000000001</v>
      </c>
      <c r="D3871">
        <v>7.0444300000000002</v>
      </c>
    </row>
    <row r="3872" spans="1:5">
      <c r="A3872" t="s">
        <v>221</v>
      </c>
      <c r="B3872">
        <v>1976</v>
      </c>
      <c r="C3872">
        <v>0.39789999999999998</v>
      </c>
      <c r="D3872">
        <v>7.8559999999999999</v>
      </c>
    </row>
    <row r="3873" spans="1:5">
      <c r="A3873" t="s">
        <v>221</v>
      </c>
      <c r="B3873">
        <v>1977</v>
      </c>
      <c r="C3873">
        <v>0.42958000000000002</v>
      </c>
      <c r="D3873">
        <v>8.2709899999999994</v>
      </c>
      <c r="E3873">
        <v>37.444040000000001</v>
      </c>
    </row>
    <row r="3874" spans="1:5">
      <c r="A3874" t="s">
        <v>221</v>
      </c>
      <c r="B3874">
        <v>1978</v>
      </c>
      <c r="C3874">
        <v>0.56713000000000002</v>
      </c>
      <c r="D3874">
        <v>9.9078099999999996</v>
      </c>
      <c r="E3874">
        <v>37.134230000000002</v>
      </c>
    </row>
    <row r="3875" spans="1:5">
      <c r="A3875" t="s">
        <v>221</v>
      </c>
      <c r="B3875">
        <v>1979</v>
      </c>
      <c r="C3875">
        <v>0.80772999999999995</v>
      </c>
      <c r="D3875">
        <v>10.251580000000001</v>
      </c>
    </row>
    <row r="3876" spans="1:5">
      <c r="A3876" t="s">
        <v>221</v>
      </c>
      <c r="B3876">
        <v>1980</v>
      </c>
      <c r="C3876">
        <v>1.10165</v>
      </c>
      <c r="D3876">
        <v>11.7791</v>
      </c>
    </row>
    <row r="3877" spans="1:5">
      <c r="A3877" t="s">
        <v>221</v>
      </c>
      <c r="B3877">
        <v>1981</v>
      </c>
      <c r="C3877">
        <v>0.87434000000000001</v>
      </c>
      <c r="D3877">
        <v>13.403639999999999</v>
      </c>
      <c r="E3877">
        <v>41.202640000000002</v>
      </c>
    </row>
    <row r="3878" spans="1:5">
      <c r="A3878" t="s">
        <v>221</v>
      </c>
      <c r="B3878">
        <v>1982</v>
      </c>
      <c r="C3878">
        <v>1.25099</v>
      </c>
      <c r="D3878">
        <v>15.65504</v>
      </c>
      <c r="E3878">
        <v>41.974559999999997</v>
      </c>
    </row>
    <row r="3879" spans="1:5">
      <c r="A3879" t="s">
        <v>221</v>
      </c>
      <c r="B3879">
        <v>1983</v>
      </c>
      <c r="C3879">
        <v>1.0235799999999999</v>
      </c>
      <c r="D3879">
        <v>15.46083</v>
      </c>
      <c r="E3879">
        <v>41.260399999999997</v>
      </c>
    </row>
    <row r="3880" spans="1:5">
      <c r="A3880" t="s">
        <v>221</v>
      </c>
      <c r="B3880">
        <v>1984</v>
      </c>
      <c r="C3880">
        <v>1.10318</v>
      </c>
    </row>
    <row r="3881" spans="1:5">
      <c r="A3881" t="s">
        <v>221</v>
      </c>
      <c r="B3881">
        <v>1985</v>
      </c>
      <c r="C3881">
        <v>1.11598</v>
      </c>
      <c r="D3881">
        <v>15.306240000000001</v>
      </c>
    </row>
    <row r="3882" spans="1:5">
      <c r="A3882" t="s">
        <v>221</v>
      </c>
      <c r="B3882">
        <v>1986</v>
      </c>
      <c r="C3882">
        <v>1.1389100000000001</v>
      </c>
      <c r="D3882">
        <v>15.207879999999999</v>
      </c>
      <c r="E3882">
        <v>48.465269999999997</v>
      </c>
    </row>
    <row r="3883" spans="1:5">
      <c r="A3883" t="s">
        <v>221</v>
      </c>
      <c r="B3883">
        <v>1987</v>
      </c>
      <c r="C3883">
        <v>1.0337400000000001</v>
      </c>
      <c r="D3883">
        <v>12.70955</v>
      </c>
      <c r="E3883">
        <v>39.562579999999997</v>
      </c>
    </row>
    <row r="3884" spans="1:5">
      <c r="A3884" t="s">
        <v>221</v>
      </c>
      <c r="B3884">
        <v>1988</v>
      </c>
      <c r="C3884">
        <v>1.1417200000000001</v>
      </c>
      <c r="D3884">
        <v>11.32855</v>
      </c>
      <c r="E3884">
        <v>38.101329999999997</v>
      </c>
    </row>
    <row r="3885" spans="1:5">
      <c r="A3885" t="s">
        <v>221</v>
      </c>
      <c r="B3885">
        <v>1989</v>
      </c>
      <c r="C3885">
        <v>1.2511399999999999</v>
      </c>
      <c r="D3885">
        <v>10.829219999999999</v>
      </c>
      <c r="E3885">
        <v>38.483669999999996</v>
      </c>
    </row>
    <row r="3886" spans="1:5">
      <c r="A3886" t="s">
        <v>221</v>
      </c>
      <c r="B3886">
        <v>1990</v>
      </c>
      <c r="C3886">
        <v>1.3864300000000001</v>
      </c>
      <c r="D3886">
        <v>11.41981</v>
      </c>
      <c r="E3886">
        <v>45.547539999999998</v>
      </c>
    </row>
    <row r="3887" spans="1:5">
      <c r="A3887" t="s">
        <v>221</v>
      </c>
      <c r="B3887">
        <v>1991</v>
      </c>
      <c r="C3887">
        <v>1.4903200000000001</v>
      </c>
      <c r="D3887">
        <v>11.48143</v>
      </c>
      <c r="E3887">
        <v>42.641179999999999</v>
      </c>
    </row>
    <row r="3888" spans="1:5">
      <c r="A3888" t="s">
        <v>221</v>
      </c>
      <c r="B3888">
        <v>1992</v>
      </c>
      <c r="C3888">
        <v>1.3870100000000001</v>
      </c>
      <c r="D3888">
        <v>9.57789</v>
      </c>
    </row>
    <row r="3889" spans="1:5">
      <c r="A3889" t="s">
        <v>221</v>
      </c>
      <c r="B3889">
        <v>1993</v>
      </c>
    </row>
    <row r="3890" spans="1:5">
      <c r="A3890" t="s">
        <v>221</v>
      </c>
      <c r="B3890">
        <v>1994</v>
      </c>
    </row>
    <row r="3891" spans="1:5">
      <c r="A3891" t="s">
        <v>221</v>
      </c>
      <c r="B3891">
        <v>1995</v>
      </c>
    </row>
    <row r="3892" spans="1:5">
      <c r="A3892" t="s">
        <v>221</v>
      </c>
      <c r="B3892">
        <v>1996</v>
      </c>
    </row>
    <row r="3893" spans="1:5">
      <c r="A3893" t="s">
        <v>221</v>
      </c>
      <c r="B3893">
        <v>1997</v>
      </c>
    </row>
    <row r="3894" spans="1:5">
      <c r="A3894" t="s">
        <v>221</v>
      </c>
      <c r="B3894">
        <v>1998</v>
      </c>
    </row>
    <row r="3895" spans="1:5">
      <c r="A3895" t="s">
        <v>221</v>
      </c>
      <c r="B3895">
        <v>1999</v>
      </c>
      <c r="C3895">
        <v>1.88852</v>
      </c>
    </row>
    <row r="3896" spans="1:5">
      <c r="A3896" t="s">
        <v>221</v>
      </c>
      <c r="B3896">
        <v>2000</v>
      </c>
      <c r="C3896">
        <v>1.8621000000000001</v>
      </c>
    </row>
    <row r="3897" spans="1:5">
      <c r="A3897" t="s">
        <v>221</v>
      </c>
      <c r="B3897">
        <v>2001</v>
      </c>
      <c r="D3897">
        <v>11.809559999999999</v>
      </c>
    </row>
    <row r="3898" spans="1:5">
      <c r="A3898" t="s">
        <v>221</v>
      </c>
      <c r="B3898">
        <v>2002</v>
      </c>
      <c r="D3898">
        <v>11.87139</v>
      </c>
    </row>
    <row r="3899" spans="1:5">
      <c r="A3899" t="s">
        <v>221</v>
      </c>
      <c r="B3899">
        <v>2003</v>
      </c>
    </row>
    <row r="3900" spans="1:5">
      <c r="A3900" t="s">
        <v>221</v>
      </c>
      <c r="B3900">
        <v>2004</v>
      </c>
      <c r="C3900">
        <v>1.7015499999999999</v>
      </c>
    </row>
    <row r="3901" spans="1:5">
      <c r="A3901" t="s">
        <v>221</v>
      </c>
      <c r="B3901">
        <v>2005</v>
      </c>
      <c r="E3901">
        <v>40.808480000000003</v>
      </c>
    </row>
    <row r="3902" spans="1:5">
      <c r="A3902" t="s">
        <v>221</v>
      </c>
      <c r="B3902">
        <v>2006</v>
      </c>
      <c r="C3902">
        <v>1.12782</v>
      </c>
      <c r="E3902">
        <v>40.888620000000003</v>
      </c>
    </row>
    <row r="3903" spans="1:5">
      <c r="A3903" t="s">
        <v>221</v>
      </c>
      <c r="B3903">
        <v>2007</v>
      </c>
      <c r="E3903">
        <v>47.660699999999999</v>
      </c>
    </row>
    <row r="3904" spans="1:5">
      <c r="A3904" t="s">
        <v>221</v>
      </c>
      <c r="B3904">
        <v>2008</v>
      </c>
      <c r="C3904">
        <v>2.2761100000000001</v>
      </c>
      <c r="E3904">
        <v>56.51699</v>
      </c>
    </row>
    <row r="3905" spans="1:5">
      <c r="A3905" t="s">
        <v>221</v>
      </c>
      <c r="B3905">
        <v>2009</v>
      </c>
      <c r="C3905">
        <v>2.44476</v>
      </c>
      <c r="D3905">
        <v>13.70928</v>
      </c>
      <c r="E3905">
        <v>56.98274</v>
      </c>
    </row>
    <row r="3906" spans="1:5">
      <c r="A3906" t="s">
        <v>221</v>
      </c>
      <c r="B3906">
        <v>2010</v>
      </c>
      <c r="C3906">
        <v>2.5582600000000002</v>
      </c>
      <c r="E3906">
        <v>59.617310000000003</v>
      </c>
    </row>
    <row r="3907" spans="1:5">
      <c r="A3907" t="s">
        <v>221</v>
      </c>
      <c r="B3907">
        <v>2011</v>
      </c>
      <c r="C3907">
        <v>2.9868199999999998</v>
      </c>
      <c r="D3907">
        <v>17.7471</v>
      </c>
      <c r="E3907">
        <v>58.552300000000002</v>
      </c>
    </row>
    <row r="3908" spans="1:5">
      <c r="A3908" t="s">
        <v>221</v>
      </c>
      <c r="B3908">
        <v>2012</v>
      </c>
      <c r="C3908">
        <v>2.7741600000000002</v>
      </c>
      <c r="D3908">
        <v>17.37801</v>
      </c>
      <c r="E3908">
        <v>62.368789999999997</v>
      </c>
    </row>
    <row r="3909" spans="1:5">
      <c r="A3909" t="s">
        <v>221</v>
      </c>
      <c r="B3909">
        <v>2013</v>
      </c>
    </row>
    <row r="3910" spans="1:5">
      <c r="A3910" t="s">
        <v>221</v>
      </c>
      <c r="B3910">
        <v>2014</v>
      </c>
    </row>
    <row r="3911" spans="1:5">
      <c r="A3911" t="s">
        <v>221</v>
      </c>
      <c r="B3911">
        <v>2015</v>
      </c>
    </row>
    <row r="3912" spans="1:5">
      <c r="A3912" t="s">
        <v>52</v>
      </c>
      <c r="B3912">
        <v>1970</v>
      </c>
    </row>
    <row r="3913" spans="1:5">
      <c r="A3913" t="s">
        <v>52</v>
      </c>
      <c r="B3913">
        <v>1971</v>
      </c>
      <c r="C3913">
        <v>0</v>
      </c>
      <c r="D3913">
        <v>1.90106</v>
      </c>
    </row>
    <row r="3914" spans="1:5">
      <c r="A3914" t="s">
        <v>52</v>
      </c>
      <c r="B3914">
        <v>1972</v>
      </c>
      <c r="C3914">
        <v>1.4619999999999999E-2</v>
      </c>
      <c r="D3914">
        <v>2.0558399999999999</v>
      </c>
    </row>
    <row r="3915" spans="1:5">
      <c r="A3915" t="s">
        <v>52</v>
      </c>
      <c r="B3915">
        <v>1973</v>
      </c>
      <c r="C3915">
        <v>7.3419999999999999E-2</v>
      </c>
    </row>
    <row r="3916" spans="1:5">
      <c r="A3916" t="s">
        <v>52</v>
      </c>
      <c r="B3916">
        <v>1974</v>
      </c>
      <c r="C3916">
        <v>0.17459</v>
      </c>
      <c r="D3916">
        <v>2.1757</v>
      </c>
    </row>
    <row r="3917" spans="1:5">
      <c r="A3917" t="s">
        <v>52</v>
      </c>
      <c r="B3917">
        <v>1975</v>
      </c>
      <c r="C3917">
        <v>0.11662</v>
      </c>
      <c r="D3917">
        <v>2.3803899999999998</v>
      </c>
      <c r="E3917">
        <v>13.51416</v>
      </c>
    </row>
    <row r="3918" spans="1:5">
      <c r="A3918" t="s">
        <v>52</v>
      </c>
      <c r="B3918">
        <v>1976</v>
      </c>
      <c r="C3918">
        <v>0.14801</v>
      </c>
      <c r="D3918">
        <v>2.6960999999999999</v>
      </c>
    </row>
    <row r="3919" spans="1:5">
      <c r="A3919" t="s">
        <v>52</v>
      </c>
      <c r="B3919">
        <v>1977</v>
      </c>
      <c r="C3919">
        <v>0.20221</v>
      </c>
      <c r="D3919">
        <v>3.17936</v>
      </c>
      <c r="E3919">
        <v>13.84356</v>
      </c>
    </row>
    <row r="3920" spans="1:5">
      <c r="A3920" t="s">
        <v>52</v>
      </c>
      <c r="B3920">
        <v>1978</v>
      </c>
    </row>
    <row r="3921" spans="1:5">
      <c r="A3921" t="s">
        <v>52</v>
      </c>
      <c r="B3921">
        <v>1979</v>
      </c>
    </row>
    <row r="3922" spans="1:5">
      <c r="A3922" t="s">
        <v>52</v>
      </c>
      <c r="B3922">
        <v>1980</v>
      </c>
    </row>
    <row r="3923" spans="1:5">
      <c r="A3923" t="s">
        <v>52</v>
      </c>
      <c r="B3923">
        <v>1981</v>
      </c>
    </row>
    <row r="3924" spans="1:5">
      <c r="A3924" t="s">
        <v>52</v>
      </c>
      <c r="B3924">
        <v>1982</v>
      </c>
    </row>
    <row r="3925" spans="1:5">
      <c r="A3925" t="s">
        <v>52</v>
      </c>
      <c r="B3925">
        <v>1983</v>
      </c>
    </row>
    <row r="3926" spans="1:5">
      <c r="A3926" t="s">
        <v>52</v>
      </c>
      <c r="B3926">
        <v>1984</v>
      </c>
    </row>
    <row r="3927" spans="1:5">
      <c r="A3927" t="s">
        <v>52</v>
      </c>
      <c r="B3927">
        <v>1985</v>
      </c>
      <c r="C3927">
        <v>0.3911</v>
      </c>
      <c r="D3927">
        <v>6.2436699999999998</v>
      </c>
    </row>
    <row r="3928" spans="1:5">
      <c r="A3928" t="s">
        <v>52</v>
      </c>
      <c r="B3928">
        <v>1986</v>
      </c>
    </row>
    <row r="3929" spans="1:5">
      <c r="A3929" t="s">
        <v>52</v>
      </c>
      <c r="B3929">
        <v>1987</v>
      </c>
      <c r="D3929">
        <v>5.6568500000000004</v>
      </c>
    </row>
    <row r="3930" spans="1:5">
      <c r="A3930" t="s">
        <v>52</v>
      </c>
      <c r="B3930">
        <v>1988</v>
      </c>
      <c r="E3930">
        <v>20.781600000000001</v>
      </c>
    </row>
    <row r="3931" spans="1:5">
      <c r="A3931" t="s">
        <v>52</v>
      </c>
      <c r="B3931">
        <v>1989</v>
      </c>
      <c r="C3931">
        <v>0.63924999999999998</v>
      </c>
      <c r="D3931">
        <v>5.8313600000000001</v>
      </c>
    </row>
    <row r="3932" spans="1:5">
      <c r="A3932" t="s">
        <v>52</v>
      </c>
      <c r="B3932">
        <v>1990</v>
      </c>
      <c r="D3932">
        <v>6.6376799999999996</v>
      </c>
    </row>
    <row r="3933" spans="1:5">
      <c r="A3933" t="s">
        <v>52</v>
      </c>
      <c r="B3933">
        <v>1991</v>
      </c>
    </row>
    <row r="3934" spans="1:5">
      <c r="A3934" t="s">
        <v>52</v>
      </c>
      <c r="B3934">
        <v>1992</v>
      </c>
    </row>
    <row r="3935" spans="1:5">
      <c r="A3935" t="s">
        <v>52</v>
      </c>
      <c r="B3935">
        <v>1993</v>
      </c>
    </row>
    <row r="3936" spans="1:5">
      <c r="A3936" t="s">
        <v>52</v>
      </c>
      <c r="B3936">
        <v>1994</v>
      </c>
      <c r="D3936">
        <v>7.2236099999999999</v>
      </c>
    </row>
    <row r="3937" spans="1:5">
      <c r="A3937" t="s">
        <v>52</v>
      </c>
      <c r="B3937">
        <v>1995</v>
      </c>
      <c r="D3937">
        <v>8.1111900000000006</v>
      </c>
    </row>
    <row r="3938" spans="1:5">
      <c r="A3938" t="s">
        <v>52</v>
      </c>
      <c r="B3938">
        <v>1996</v>
      </c>
      <c r="C3938">
        <v>0.56479999999999997</v>
      </c>
      <c r="D3938">
        <v>8.4642999999999997</v>
      </c>
    </row>
    <row r="3939" spans="1:5">
      <c r="A3939" t="s">
        <v>52</v>
      </c>
      <c r="B3939">
        <v>1997</v>
      </c>
      <c r="C3939">
        <v>0.60043000000000002</v>
      </c>
      <c r="D3939">
        <v>8.7684999999999995</v>
      </c>
      <c r="E3939">
        <v>30.858930000000001</v>
      </c>
    </row>
    <row r="3940" spans="1:5">
      <c r="A3940" t="s">
        <v>52</v>
      </c>
      <c r="B3940">
        <v>1998</v>
      </c>
      <c r="C3940">
        <v>0.73096000000000005</v>
      </c>
      <c r="D3940">
        <v>9.5739699999999992</v>
      </c>
      <c r="E3940">
        <v>35.588439999999999</v>
      </c>
    </row>
    <row r="3941" spans="1:5">
      <c r="A3941" t="s">
        <v>52</v>
      </c>
      <c r="B3941">
        <v>1999</v>
      </c>
      <c r="D3941">
        <v>10.07235</v>
      </c>
      <c r="E3941">
        <v>38.353520000000003</v>
      </c>
    </row>
    <row r="3942" spans="1:5">
      <c r="A3942" t="s">
        <v>52</v>
      </c>
      <c r="B3942">
        <v>2000</v>
      </c>
      <c r="C3942">
        <v>0.83104</v>
      </c>
      <c r="D3942">
        <v>10.772629999999999</v>
      </c>
      <c r="E3942">
        <v>40.819690000000001</v>
      </c>
    </row>
    <row r="3943" spans="1:5">
      <c r="A3943" t="s">
        <v>52</v>
      </c>
      <c r="B3943">
        <v>2001</v>
      </c>
      <c r="C3943">
        <v>0.82528999999999997</v>
      </c>
      <c r="D3943">
        <v>12.50792</v>
      </c>
      <c r="E3943">
        <v>42.602469999999997</v>
      </c>
    </row>
    <row r="3944" spans="1:5">
      <c r="A3944" t="s">
        <v>52</v>
      </c>
      <c r="B3944">
        <v>2002</v>
      </c>
      <c r="D3944">
        <v>13.40915</v>
      </c>
      <c r="E3944">
        <v>45.604840000000003</v>
      </c>
    </row>
    <row r="3945" spans="1:5">
      <c r="A3945" t="s">
        <v>52</v>
      </c>
      <c r="B3945">
        <v>2003</v>
      </c>
      <c r="C3945">
        <v>0.92291999999999996</v>
      </c>
      <c r="D3945">
        <v>14.79223</v>
      </c>
      <c r="E3945">
        <v>47.447850000000003</v>
      </c>
    </row>
    <row r="3946" spans="1:5">
      <c r="A3946" t="s">
        <v>52</v>
      </c>
      <c r="B3946">
        <v>2004</v>
      </c>
      <c r="C3946">
        <v>1.2065300000000001</v>
      </c>
      <c r="D3946">
        <v>15.194889999999999</v>
      </c>
    </row>
    <row r="3947" spans="1:5">
      <c r="A3947" t="s">
        <v>52</v>
      </c>
      <c r="B3947">
        <v>2005</v>
      </c>
      <c r="C3947">
        <v>1.42056</v>
      </c>
      <c r="D3947">
        <v>15.672739999999999</v>
      </c>
    </row>
    <row r="3948" spans="1:5">
      <c r="A3948" t="s">
        <v>52</v>
      </c>
      <c r="B3948">
        <v>2006</v>
      </c>
      <c r="D3948">
        <v>16.090820000000001</v>
      </c>
    </row>
    <row r="3949" spans="1:5">
      <c r="A3949" t="s">
        <v>52</v>
      </c>
      <c r="B3949">
        <v>2007</v>
      </c>
      <c r="D3949">
        <v>18.541820000000001</v>
      </c>
    </row>
    <row r="3950" spans="1:5">
      <c r="A3950" t="s">
        <v>52</v>
      </c>
      <c r="B3950">
        <v>2008</v>
      </c>
      <c r="C3950">
        <v>1.9458599999999999</v>
      </c>
      <c r="D3950">
        <v>20.997789999999998</v>
      </c>
    </row>
    <row r="3951" spans="1:5">
      <c r="A3951" t="s">
        <v>52</v>
      </c>
      <c r="B3951">
        <v>2009</v>
      </c>
      <c r="C3951">
        <v>2.01315</v>
      </c>
      <c r="D3951">
        <v>23.056139999999999</v>
      </c>
    </row>
    <row r="3952" spans="1:5">
      <c r="A3952" t="s">
        <v>52</v>
      </c>
      <c r="B3952">
        <v>2010</v>
      </c>
      <c r="C3952">
        <v>2.1014200000000001</v>
      </c>
      <c r="D3952">
        <v>22.652080000000002</v>
      </c>
    </row>
    <row r="3953" spans="1:5">
      <c r="A3953" t="s">
        <v>52</v>
      </c>
      <c r="B3953">
        <v>2011</v>
      </c>
      <c r="C3953">
        <v>2.22099</v>
      </c>
      <c r="D3953">
        <v>23.12828</v>
      </c>
      <c r="E3953">
        <v>54.875779999999999</v>
      </c>
    </row>
    <row r="3954" spans="1:5">
      <c r="A3954" t="s">
        <v>52</v>
      </c>
      <c r="B3954">
        <v>2012</v>
      </c>
      <c r="D3954">
        <v>22.40279</v>
      </c>
    </row>
    <row r="3955" spans="1:5">
      <c r="A3955" t="s">
        <v>52</v>
      </c>
      <c r="B3955">
        <v>2013</v>
      </c>
      <c r="E3955">
        <v>74.084050000000005</v>
      </c>
    </row>
    <row r="3956" spans="1:5">
      <c r="A3956" t="s">
        <v>52</v>
      </c>
      <c r="B3956">
        <v>2014</v>
      </c>
      <c r="C3956">
        <v>3.4453900000000002</v>
      </c>
    </row>
    <row r="3957" spans="1:5">
      <c r="A3957" t="s">
        <v>52</v>
      </c>
      <c r="B3957">
        <v>2015</v>
      </c>
    </row>
    <row r="3958" spans="1:5">
      <c r="A3958" t="s">
        <v>222</v>
      </c>
      <c r="B3958">
        <v>1970</v>
      </c>
    </row>
    <row r="3959" spans="1:5">
      <c r="A3959" t="s">
        <v>222</v>
      </c>
      <c r="B3959">
        <v>1971</v>
      </c>
    </row>
    <row r="3960" spans="1:5">
      <c r="A3960" t="s">
        <v>222</v>
      </c>
      <c r="B3960">
        <v>1972</v>
      </c>
    </row>
    <row r="3961" spans="1:5">
      <c r="A3961" t="s">
        <v>222</v>
      </c>
      <c r="B3961">
        <v>1973</v>
      </c>
    </row>
    <row r="3962" spans="1:5">
      <c r="A3962" t="s">
        <v>222</v>
      </c>
      <c r="B3962">
        <v>1974</v>
      </c>
    </row>
    <row r="3963" spans="1:5">
      <c r="A3963" t="s">
        <v>222</v>
      </c>
      <c r="B3963">
        <v>1975</v>
      </c>
    </row>
    <row r="3964" spans="1:5">
      <c r="A3964" t="s">
        <v>222</v>
      </c>
      <c r="B3964">
        <v>1976</v>
      </c>
    </row>
    <row r="3965" spans="1:5">
      <c r="A3965" t="s">
        <v>222</v>
      </c>
      <c r="B3965">
        <v>1977</v>
      </c>
    </row>
    <row r="3966" spans="1:5">
      <c r="A3966" t="s">
        <v>222</v>
      </c>
      <c r="B3966">
        <v>1978</v>
      </c>
    </row>
    <row r="3967" spans="1:5">
      <c r="A3967" t="s">
        <v>222</v>
      </c>
      <c r="B3967">
        <v>1979</v>
      </c>
    </row>
    <row r="3968" spans="1:5">
      <c r="A3968" t="s">
        <v>222</v>
      </c>
      <c r="B3968">
        <v>1980</v>
      </c>
    </row>
    <row r="3969" spans="1:2">
      <c r="A3969" t="s">
        <v>222</v>
      </c>
      <c r="B3969">
        <v>1981</v>
      </c>
    </row>
    <row r="3970" spans="1:2">
      <c r="A3970" t="s">
        <v>222</v>
      </c>
      <c r="B3970">
        <v>1982</v>
      </c>
    </row>
    <row r="3971" spans="1:2">
      <c r="A3971" t="s">
        <v>222</v>
      </c>
      <c r="B3971">
        <v>1983</v>
      </c>
    </row>
    <row r="3972" spans="1:2">
      <c r="A3972" t="s">
        <v>222</v>
      </c>
      <c r="B3972">
        <v>1984</v>
      </c>
    </row>
    <row r="3973" spans="1:2">
      <c r="A3973" t="s">
        <v>222</v>
      </c>
      <c r="B3973">
        <v>1985</v>
      </c>
    </row>
    <row r="3974" spans="1:2">
      <c r="A3974" t="s">
        <v>222</v>
      </c>
      <c r="B3974">
        <v>1986</v>
      </c>
    </row>
    <row r="3975" spans="1:2">
      <c r="A3975" t="s">
        <v>222</v>
      </c>
      <c r="B3975">
        <v>1987</v>
      </c>
    </row>
    <row r="3976" spans="1:2">
      <c r="A3976" t="s">
        <v>222</v>
      </c>
      <c r="B3976">
        <v>1988</v>
      </c>
    </row>
    <row r="3977" spans="1:2">
      <c r="A3977" t="s">
        <v>222</v>
      </c>
      <c r="B3977">
        <v>1989</v>
      </c>
    </row>
    <row r="3978" spans="1:2">
      <c r="A3978" t="s">
        <v>222</v>
      </c>
      <c r="B3978">
        <v>1990</v>
      </c>
    </row>
    <row r="3979" spans="1:2">
      <c r="A3979" t="s">
        <v>222</v>
      </c>
      <c r="B3979">
        <v>1991</v>
      </c>
    </row>
    <row r="3980" spans="1:2">
      <c r="A3980" t="s">
        <v>222</v>
      </c>
      <c r="B3980">
        <v>1992</v>
      </c>
    </row>
    <row r="3981" spans="1:2">
      <c r="A3981" t="s">
        <v>222</v>
      </c>
      <c r="B3981">
        <v>1993</v>
      </c>
    </row>
    <row r="3982" spans="1:2">
      <c r="A3982" t="s">
        <v>222</v>
      </c>
      <c r="B3982">
        <v>1994</v>
      </c>
    </row>
    <row r="3983" spans="1:2">
      <c r="A3983" t="s">
        <v>222</v>
      </c>
      <c r="B3983">
        <v>1995</v>
      </c>
    </row>
    <row r="3984" spans="1:2">
      <c r="A3984" t="s">
        <v>222</v>
      </c>
      <c r="B3984">
        <v>1996</v>
      </c>
    </row>
    <row r="3985" spans="1:2">
      <c r="A3985" t="s">
        <v>222</v>
      </c>
      <c r="B3985">
        <v>1997</v>
      </c>
    </row>
    <row r="3986" spans="1:2">
      <c r="A3986" t="s">
        <v>222</v>
      </c>
      <c r="B3986">
        <v>1998</v>
      </c>
    </row>
    <row r="3987" spans="1:2">
      <c r="A3987" t="s">
        <v>222</v>
      </c>
      <c r="B3987">
        <v>1999</v>
      </c>
    </row>
    <row r="3988" spans="1:2">
      <c r="A3988" t="s">
        <v>222</v>
      </c>
      <c r="B3988">
        <v>2000</v>
      </c>
    </row>
    <row r="3989" spans="1:2">
      <c r="A3989" t="s">
        <v>222</v>
      </c>
      <c r="B3989">
        <v>2001</v>
      </c>
    </row>
    <row r="3990" spans="1:2">
      <c r="A3990" t="s">
        <v>222</v>
      </c>
      <c r="B3990">
        <v>2002</v>
      </c>
    </row>
    <row r="3991" spans="1:2">
      <c r="A3991" t="s">
        <v>222</v>
      </c>
      <c r="B3991">
        <v>2003</v>
      </c>
    </row>
    <row r="3992" spans="1:2">
      <c r="A3992" t="s">
        <v>222</v>
      </c>
      <c r="B3992">
        <v>2004</v>
      </c>
    </row>
    <row r="3993" spans="1:2">
      <c r="A3993" t="s">
        <v>222</v>
      </c>
      <c r="B3993">
        <v>2005</v>
      </c>
    </row>
    <row r="3994" spans="1:2">
      <c r="A3994" t="s">
        <v>222</v>
      </c>
      <c r="B3994">
        <v>2006</v>
      </c>
    </row>
    <row r="3995" spans="1:2">
      <c r="A3995" t="s">
        <v>222</v>
      </c>
      <c r="B3995">
        <v>2007</v>
      </c>
    </row>
    <row r="3996" spans="1:2">
      <c r="A3996" t="s">
        <v>222</v>
      </c>
      <c r="B3996">
        <v>2008</v>
      </c>
    </row>
    <row r="3997" spans="1:2">
      <c r="A3997" t="s">
        <v>222</v>
      </c>
      <c r="B3997">
        <v>2009</v>
      </c>
    </row>
    <row r="3998" spans="1:2">
      <c r="A3998" t="s">
        <v>222</v>
      </c>
      <c r="B3998">
        <v>2010</v>
      </c>
    </row>
    <row r="3999" spans="1:2">
      <c r="A3999" t="s">
        <v>222</v>
      </c>
      <c r="B3999">
        <v>2011</v>
      </c>
    </row>
    <row r="4000" spans="1:2">
      <c r="A4000" t="s">
        <v>222</v>
      </c>
      <c r="B4000">
        <v>2012</v>
      </c>
    </row>
    <row r="4001" spans="1:4">
      <c r="A4001" t="s">
        <v>222</v>
      </c>
      <c r="B4001">
        <v>2013</v>
      </c>
    </row>
    <row r="4002" spans="1:4">
      <c r="A4002" t="s">
        <v>222</v>
      </c>
      <c r="B4002">
        <v>2014</v>
      </c>
    </row>
    <row r="4003" spans="1:4">
      <c r="A4003" t="s">
        <v>222</v>
      </c>
      <c r="B4003">
        <v>2015</v>
      </c>
    </row>
    <row r="4004" spans="1:4">
      <c r="A4004" t="s">
        <v>53</v>
      </c>
      <c r="B4004">
        <v>1970</v>
      </c>
      <c r="C4004">
        <v>8.98231</v>
      </c>
      <c r="D4004">
        <v>46.835009999999997</v>
      </c>
    </row>
    <row r="4005" spans="1:4">
      <c r="A4005" t="s">
        <v>53</v>
      </c>
      <c r="B4005">
        <v>1971</v>
      </c>
      <c r="C4005">
        <v>11.157730000000001</v>
      </c>
      <c r="D4005">
        <v>53.548189999999998</v>
      </c>
    </row>
    <row r="4006" spans="1:4">
      <c r="A4006" t="s">
        <v>53</v>
      </c>
      <c r="B4006">
        <v>1972</v>
      </c>
      <c r="C4006">
        <v>13.5504</v>
      </c>
      <c r="D4006">
        <v>58.134050000000002</v>
      </c>
    </row>
    <row r="4007" spans="1:4">
      <c r="A4007" t="s">
        <v>53</v>
      </c>
      <c r="B4007">
        <v>1973</v>
      </c>
      <c r="C4007">
        <v>15.09961</v>
      </c>
      <c r="D4007">
        <v>61.333390000000001</v>
      </c>
    </row>
    <row r="4008" spans="1:4">
      <c r="A4008" t="s">
        <v>53</v>
      </c>
      <c r="B4008">
        <v>1974</v>
      </c>
      <c r="C4008">
        <v>14.52149</v>
      </c>
      <c r="D4008">
        <v>61.961559999999999</v>
      </c>
    </row>
    <row r="4009" spans="1:4">
      <c r="A4009" t="s">
        <v>53</v>
      </c>
      <c r="B4009">
        <v>1975</v>
      </c>
      <c r="C4009">
        <v>14.606579999999999</v>
      </c>
      <c r="D4009">
        <v>60.797379999999997</v>
      </c>
    </row>
    <row r="4010" spans="1:4">
      <c r="A4010" t="s">
        <v>53</v>
      </c>
      <c r="B4010">
        <v>1976</v>
      </c>
      <c r="C4010">
        <v>12.793430000000001</v>
      </c>
      <c r="D4010">
        <v>60.758040000000001</v>
      </c>
    </row>
    <row r="4011" spans="1:4">
      <c r="A4011" t="s">
        <v>53</v>
      </c>
      <c r="B4011">
        <v>1977</v>
      </c>
      <c r="C4011">
        <v>12.30186</v>
      </c>
      <c r="D4011">
        <v>62.522709999999996</v>
      </c>
    </row>
    <row r="4012" spans="1:4">
      <c r="A4012" t="s">
        <v>53</v>
      </c>
      <c r="B4012">
        <v>1978</v>
      </c>
      <c r="C4012">
        <v>11.973409999999999</v>
      </c>
      <c r="D4012">
        <v>63.565510000000003</v>
      </c>
    </row>
    <row r="4013" spans="1:4">
      <c r="A4013" t="s">
        <v>53</v>
      </c>
      <c r="B4013">
        <v>1979</v>
      </c>
      <c r="C4013">
        <v>11.40607</v>
      </c>
      <c r="D4013">
        <v>64.899109999999993</v>
      </c>
    </row>
    <row r="4014" spans="1:4">
      <c r="A4014" t="s">
        <v>53</v>
      </c>
      <c r="B4014">
        <v>1980</v>
      </c>
      <c r="C4014">
        <v>12.77613</v>
      </c>
      <c r="D4014">
        <v>64.117230000000006</v>
      </c>
    </row>
    <row r="4015" spans="1:4">
      <c r="A4015" t="s">
        <v>53</v>
      </c>
      <c r="B4015">
        <v>1981</v>
      </c>
      <c r="D4015">
        <v>64.147580000000005</v>
      </c>
    </row>
    <row r="4016" spans="1:4">
      <c r="A4016" t="s">
        <v>53</v>
      </c>
      <c r="B4016">
        <v>1982</v>
      </c>
      <c r="C4016">
        <v>13.40067</v>
      </c>
      <c r="D4016">
        <v>64.024050000000003</v>
      </c>
    </row>
    <row r="4017" spans="1:4">
      <c r="A4017" t="s">
        <v>53</v>
      </c>
      <c r="B4017">
        <v>1983</v>
      </c>
      <c r="C4017">
        <v>14.858599999999999</v>
      </c>
      <c r="D4017">
        <v>68.504429999999999</v>
      </c>
    </row>
    <row r="4018" spans="1:4">
      <c r="A4018" t="s">
        <v>53</v>
      </c>
      <c r="B4018">
        <v>1984</v>
      </c>
      <c r="C4018">
        <v>15.46105</v>
      </c>
      <c r="D4018">
        <v>71.260490000000004</v>
      </c>
    </row>
    <row r="4019" spans="1:4">
      <c r="A4019" t="s">
        <v>53</v>
      </c>
      <c r="B4019">
        <v>1985</v>
      </c>
      <c r="C4019">
        <v>15.915229999999999</v>
      </c>
      <c r="D4019">
        <v>74.744399999999999</v>
      </c>
    </row>
    <row r="4020" spans="1:4">
      <c r="A4020" t="s">
        <v>53</v>
      </c>
      <c r="B4020">
        <v>1986</v>
      </c>
      <c r="C4020">
        <v>17.023479999999999</v>
      </c>
      <c r="D4020">
        <v>76.879270000000005</v>
      </c>
    </row>
    <row r="4021" spans="1:4">
      <c r="A4021" t="s">
        <v>53</v>
      </c>
      <c r="B4021">
        <v>1987</v>
      </c>
      <c r="C4021">
        <v>17.644819999999999</v>
      </c>
    </row>
    <row r="4022" spans="1:4">
      <c r="A4022" t="s">
        <v>53</v>
      </c>
      <c r="B4022">
        <v>1988</v>
      </c>
      <c r="C4022">
        <v>18.404199999999999</v>
      </c>
      <c r="D4022">
        <v>81.463089999999994</v>
      </c>
    </row>
    <row r="4023" spans="1:4">
      <c r="A4023" t="s">
        <v>53</v>
      </c>
      <c r="B4023">
        <v>1989</v>
      </c>
      <c r="D4023">
        <v>80.016869999999997</v>
      </c>
    </row>
    <row r="4024" spans="1:4">
      <c r="A4024" t="s">
        <v>53</v>
      </c>
      <c r="B4024">
        <v>1990</v>
      </c>
      <c r="D4024">
        <v>77.192269999999994</v>
      </c>
    </row>
    <row r="4025" spans="1:4">
      <c r="A4025" t="s">
        <v>53</v>
      </c>
      <c r="B4025">
        <v>1991</v>
      </c>
      <c r="C4025">
        <v>20.883320000000001</v>
      </c>
      <c r="D4025">
        <v>96.190619999999996</v>
      </c>
    </row>
    <row r="4026" spans="1:4">
      <c r="A4026" t="s">
        <v>53</v>
      </c>
      <c r="B4026">
        <v>1992</v>
      </c>
      <c r="C4026">
        <v>23.956679999999999</v>
      </c>
      <c r="D4026">
        <v>96.457679999999996</v>
      </c>
    </row>
    <row r="4027" spans="1:4">
      <c r="A4027" t="s">
        <v>53</v>
      </c>
      <c r="B4027">
        <v>1993</v>
      </c>
      <c r="C4027">
        <v>26.409210000000002</v>
      </c>
      <c r="D4027">
        <v>76.807169999999999</v>
      </c>
    </row>
    <row r="4028" spans="1:4">
      <c r="A4028" t="s">
        <v>53</v>
      </c>
      <c r="B4028">
        <v>1994</v>
      </c>
      <c r="C4028">
        <v>27.460319999999999</v>
      </c>
    </row>
    <row r="4029" spans="1:4">
      <c r="A4029" t="s">
        <v>53</v>
      </c>
      <c r="B4029">
        <v>1995</v>
      </c>
      <c r="C4029">
        <v>28.315169999999998</v>
      </c>
    </row>
    <row r="4030" spans="1:4">
      <c r="A4030" t="s">
        <v>53</v>
      </c>
      <c r="B4030">
        <v>1996</v>
      </c>
      <c r="C4030">
        <v>30.444749999999999</v>
      </c>
    </row>
    <row r="4031" spans="1:4">
      <c r="A4031" t="s">
        <v>53</v>
      </c>
      <c r="B4031">
        <v>1997</v>
      </c>
      <c r="C4031">
        <v>31.630800000000001</v>
      </c>
    </row>
    <row r="4032" spans="1:4">
      <c r="A4032" t="s">
        <v>53</v>
      </c>
      <c r="B4032">
        <v>1998</v>
      </c>
      <c r="C4032">
        <v>33.765740000000001</v>
      </c>
      <c r="D4032">
        <v>81.20214</v>
      </c>
    </row>
    <row r="4033" spans="1:5">
      <c r="A4033" t="s">
        <v>53</v>
      </c>
      <c r="B4033">
        <v>1999</v>
      </c>
      <c r="C4033">
        <v>37.308779999999999</v>
      </c>
      <c r="D4033">
        <v>83.403379999999999</v>
      </c>
    </row>
    <row r="4034" spans="1:5">
      <c r="A4034" t="s">
        <v>53</v>
      </c>
      <c r="B4034">
        <v>2000</v>
      </c>
      <c r="C4034">
        <v>37.147419999999997</v>
      </c>
      <c r="D4034">
        <v>87.100480000000005</v>
      </c>
    </row>
    <row r="4035" spans="1:5">
      <c r="A4035" t="s">
        <v>53</v>
      </c>
      <c r="B4035">
        <v>2001</v>
      </c>
    </row>
    <row r="4036" spans="1:5">
      <c r="A4036" t="s">
        <v>53</v>
      </c>
      <c r="B4036">
        <v>2002</v>
      </c>
      <c r="C4036">
        <v>41.74812</v>
      </c>
      <c r="D4036">
        <v>90.642099999999999</v>
      </c>
    </row>
    <row r="4037" spans="1:5">
      <c r="A4037" t="s">
        <v>53</v>
      </c>
      <c r="B4037">
        <v>2003</v>
      </c>
      <c r="C4037">
        <v>44.594290000000001</v>
      </c>
      <c r="D4037">
        <v>93.450789999999998</v>
      </c>
    </row>
    <row r="4038" spans="1:5">
      <c r="A4038" t="s">
        <v>53</v>
      </c>
      <c r="B4038">
        <v>2004</v>
      </c>
      <c r="C4038">
        <v>44.757809999999999</v>
      </c>
      <c r="D4038">
        <v>95.371139999999997</v>
      </c>
    </row>
    <row r="4039" spans="1:5">
      <c r="A4039" t="s">
        <v>53</v>
      </c>
      <c r="B4039">
        <v>2005</v>
      </c>
      <c r="C4039">
        <v>49.99465</v>
      </c>
      <c r="D4039">
        <v>97.658379999999994</v>
      </c>
    </row>
    <row r="4040" spans="1:5">
      <c r="A4040" t="s">
        <v>53</v>
      </c>
      <c r="B4040">
        <v>2006</v>
      </c>
      <c r="C4040">
        <v>48.619500000000002</v>
      </c>
      <c r="D4040">
        <v>98.333550000000002</v>
      </c>
    </row>
    <row r="4041" spans="1:5">
      <c r="A4041" t="s">
        <v>53</v>
      </c>
      <c r="B4041">
        <v>2007</v>
      </c>
      <c r="C4041">
        <v>54.312150000000003</v>
      </c>
      <c r="D4041">
        <v>97.661580000000001</v>
      </c>
      <c r="E4041">
        <v>97.055589999999995</v>
      </c>
    </row>
    <row r="4042" spans="1:5">
      <c r="A4042" t="s">
        <v>53</v>
      </c>
      <c r="B4042">
        <v>2008</v>
      </c>
      <c r="C4042">
        <v>57.256689999999999</v>
      </c>
      <c r="D4042">
        <v>97.046109999999999</v>
      </c>
      <c r="E4042">
        <v>96.521199999999993</v>
      </c>
    </row>
    <row r="4043" spans="1:5">
      <c r="A4043" t="s">
        <v>53</v>
      </c>
      <c r="B4043">
        <v>2009</v>
      </c>
      <c r="C4043">
        <v>61.870600000000003</v>
      </c>
      <c r="D4043">
        <v>94.212829999999997</v>
      </c>
      <c r="E4043">
        <v>94.367199999999997</v>
      </c>
    </row>
    <row r="4044" spans="1:5">
      <c r="A4044" t="s">
        <v>53</v>
      </c>
      <c r="B4044">
        <v>2010</v>
      </c>
      <c r="C4044">
        <v>69.674109999999999</v>
      </c>
      <c r="D4044">
        <v>94.573710000000005</v>
      </c>
      <c r="E4044">
        <v>94.915450000000007</v>
      </c>
    </row>
    <row r="4045" spans="1:5">
      <c r="A4045" t="s">
        <v>53</v>
      </c>
      <c r="B4045">
        <v>2011</v>
      </c>
      <c r="C4045">
        <v>75.046310000000005</v>
      </c>
      <c r="D4045">
        <v>93.788129999999995</v>
      </c>
      <c r="E4045">
        <v>93.539010000000005</v>
      </c>
    </row>
    <row r="4046" spans="1:5">
      <c r="A4046" t="s">
        <v>53</v>
      </c>
      <c r="B4046">
        <v>2012</v>
      </c>
      <c r="C4046">
        <v>79.446910000000003</v>
      </c>
      <c r="D4046">
        <v>91.465890000000002</v>
      </c>
      <c r="E4046">
        <v>93.025750000000002</v>
      </c>
    </row>
    <row r="4047" spans="1:5">
      <c r="A4047" t="s">
        <v>53</v>
      </c>
      <c r="B4047">
        <v>2013</v>
      </c>
      <c r="C4047">
        <v>83.81644</v>
      </c>
      <c r="D4047">
        <v>100.45766999999999</v>
      </c>
      <c r="E4047">
        <v>92.480909999999994</v>
      </c>
    </row>
    <row r="4048" spans="1:5">
      <c r="A4048" t="s">
        <v>53</v>
      </c>
      <c r="B4048">
        <v>2014</v>
      </c>
    </row>
    <row r="4049" spans="1:4">
      <c r="A4049" t="s">
        <v>53</v>
      </c>
      <c r="B4049">
        <v>2015</v>
      </c>
    </row>
    <row r="4050" spans="1:4">
      <c r="A4050" t="s">
        <v>54</v>
      </c>
      <c r="B4050">
        <v>1970</v>
      </c>
      <c r="C4050">
        <v>0.13114000000000001</v>
      </c>
      <c r="D4050">
        <v>28.223880000000001</v>
      </c>
    </row>
    <row r="4051" spans="1:4">
      <c r="A4051" t="s">
        <v>54</v>
      </c>
      <c r="B4051">
        <v>1971</v>
      </c>
      <c r="D4051">
        <v>37.988149999999997</v>
      </c>
    </row>
    <row r="4052" spans="1:4">
      <c r="A4052" t="s">
        <v>54</v>
      </c>
      <c r="B4052">
        <v>1972</v>
      </c>
      <c r="D4052">
        <v>45.787010000000002</v>
      </c>
    </row>
    <row r="4053" spans="1:4">
      <c r="A4053" t="s">
        <v>54</v>
      </c>
      <c r="B4053">
        <v>1973</v>
      </c>
      <c r="C4053">
        <v>0.21229999999999999</v>
      </c>
      <c r="D4053">
        <v>51.99147</v>
      </c>
    </row>
    <row r="4054" spans="1:4">
      <c r="A4054" t="s">
        <v>54</v>
      </c>
      <c r="B4054">
        <v>1974</v>
      </c>
      <c r="C4054">
        <v>0.34789999999999999</v>
      </c>
      <c r="D4054">
        <v>48.593409999999999</v>
      </c>
    </row>
    <row r="4055" spans="1:4">
      <c r="A4055" t="s">
        <v>54</v>
      </c>
      <c r="B4055">
        <v>1975</v>
      </c>
      <c r="C4055">
        <v>0.48846000000000001</v>
      </c>
      <c r="D4055">
        <v>49.32244</v>
      </c>
    </row>
    <row r="4056" spans="1:4">
      <c r="A4056" t="s">
        <v>54</v>
      </c>
      <c r="B4056">
        <v>1976</v>
      </c>
      <c r="C4056">
        <v>0.57896999999999998</v>
      </c>
      <c r="D4056">
        <v>57.402589999999996</v>
      </c>
    </row>
    <row r="4057" spans="1:4">
      <c r="A4057" t="s">
        <v>54</v>
      </c>
      <c r="B4057">
        <v>1977</v>
      </c>
      <c r="C4057">
        <v>0.65300000000000002</v>
      </c>
      <c r="D4057">
        <v>58.273800000000001</v>
      </c>
    </row>
    <row r="4058" spans="1:4">
      <c r="A4058" t="s">
        <v>54</v>
      </c>
      <c r="B4058">
        <v>1978</v>
      </c>
      <c r="C4058">
        <v>0.72394999999999998</v>
      </c>
      <c r="D4058">
        <v>54.891970000000001</v>
      </c>
    </row>
    <row r="4059" spans="1:4">
      <c r="A4059" t="s">
        <v>54</v>
      </c>
      <c r="B4059">
        <v>1979</v>
      </c>
      <c r="C4059">
        <v>0.98873999999999995</v>
      </c>
      <c r="D4059">
        <v>50.69509</v>
      </c>
    </row>
    <row r="4060" spans="1:4">
      <c r="A4060" t="s">
        <v>54</v>
      </c>
      <c r="B4060">
        <v>1980</v>
      </c>
      <c r="C4060">
        <v>1.15503</v>
      </c>
      <c r="D4060">
        <v>43.896799999999999</v>
      </c>
    </row>
    <row r="4061" spans="1:4">
      <c r="A4061" t="s">
        <v>54</v>
      </c>
      <c r="B4061">
        <v>1981</v>
      </c>
      <c r="C4061">
        <v>1.8182400000000001</v>
      </c>
      <c r="D4061">
        <v>39.558709999999998</v>
      </c>
    </row>
    <row r="4062" spans="1:4">
      <c r="A4062" t="s">
        <v>54</v>
      </c>
      <c r="B4062">
        <v>1982</v>
      </c>
      <c r="D4062">
        <v>33.613779999999998</v>
      </c>
    </row>
    <row r="4063" spans="1:4">
      <c r="A4063" t="s">
        <v>54</v>
      </c>
      <c r="B4063">
        <v>1983</v>
      </c>
      <c r="D4063">
        <v>30.70844</v>
      </c>
    </row>
    <row r="4064" spans="1:4">
      <c r="A4064" t="s">
        <v>54</v>
      </c>
      <c r="B4064">
        <v>1984</v>
      </c>
      <c r="C4064">
        <v>2.0526900000000001</v>
      </c>
      <c r="D4064">
        <v>30.134150000000002</v>
      </c>
    </row>
    <row r="4065" spans="1:5">
      <c r="A4065" t="s">
        <v>54</v>
      </c>
      <c r="B4065">
        <v>1985</v>
      </c>
      <c r="C4065">
        <v>2.4754700000000001</v>
      </c>
      <c r="D4065">
        <v>31.446290000000001</v>
      </c>
    </row>
    <row r="4066" spans="1:5">
      <c r="A4066" t="s">
        <v>54</v>
      </c>
      <c r="B4066">
        <v>1986</v>
      </c>
      <c r="C4066">
        <v>3.0168400000000002</v>
      </c>
      <c r="D4066">
        <v>33.094799999999999</v>
      </c>
    </row>
    <row r="4067" spans="1:5">
      <c r="A4067" t="s">
        <v>54</v>
      </c>
      <c r="B4067">
        <v>1987</v>
      </c>
      <c r="C4067">
        <v>3.15727</v>
      </c>
      <c r="D4067">
        <v>35.231520000000003</v>
      </c>
      <c r="E4067">
        <v>90.43432</v>
      </c>
    </row>
    <row r="4068" spans="1:5">
      <c r="A4068" t="s">
        <v>54</v>
      </c>
      <c r="B4068">
        <v>1988</v>
      </c>
      <c r="C4068">
        <v>3.1247799999999999</v>
      </c>
      <c r="D4068">
        <v>36.796930000000003</v>
      </c>
    </row>
    <row r="4069" spans="1:5">
      <c r="A4069" t="s">
        <v>54</v>
      </c>
      <c r="B4069">
        <v>1989</v>
      </c>
      <c r="C4069">
        <v>3.0324300000000002</v>
      </c>
      <c r="D4069">
        <v>37.050060000000002</v>
      </c>
    </row>
    <row r="4070" spans="1:5">
      <c r="A4070" t="s">
        <v>54</v>
      </c>
      <c r="B4070">
        <v>1990</v>
      </c>
      <c r="C4070">
        <v>3.01247</v>
      </c>
      <c r="D4070">
        <v>37.315040000000003</v>
      </c>
    </row>
    <row r="4071" spans="1:5">
      <c r="A4071" t="s">
        <v>54</v>
      </c>
      <c r="B4071">
        <v>1991</v>
      </c>
      <c r="C4071">
        <v>2.9309099999999999</v>
      </c>
      <c r="D4071">
        <v>39.637430000000002</v>
      </c>
    </row>
    <row r="4072" spans="1:5">
      <c r="A4072" t="s">
        <v>54</v>
      </c>
      <c r="B4072">
        <v>1992</v>
      </c>
      <c r="C4072">
        <v>2.84389</v>
      </c>
      <c r="D4072">
        <v>42.801250000000003</v>
      </c>
      <c r="E4072">
        <v>94.394900000000007</v>
      </c>
    </row>
    <row r="4073" spans="1:5">
      <c r="A4073" t="s">
        <v>54</v>
      </c>
      <c r="B4073">
        <v>1993</v>
      </c>
      <c r="C4073">
        <v>2.9309099999999999</v>
      </c>
      <c r="D4073">
        <v>45.738239999999998</v>
      </c>
      <c r="E4073">
        <v>93.379750000000001</v>
      </c>
    </row>
    <row r="4074" spans="1:5">
      <c r="A4074" t="s">
        <v>54</v>
      </c>
      <c r="B4074">
        <v>1994</v>
      </c>
      <c r="C4074">
        <v>3.6666400000000001</v>
      </c>
      <c r="D4074">
        <v>47.401780000000002</v>
      </c>
      <c r="E4074">
        <v>92.025840000000002</v>
      </c>
    </row>
    <row r="4075" spans="1:5">
      <c r="A4075" t="s">
        <v>54</v>
      </c>
      <c r="B4075">
        <v>1995</v>
      </c>
      <c r="C4075">
        <v>4.4610700000000003</v>
      </c>
      <c r="D4075">
        <v>51.20373</v>
      </c>
      <c r="E4075">
        <v>90.724620000000002</v>
      </c>
    </row>
    <row r="4076" spans="1:5">
      <c r="A4076" t="s">
        <v>54</v>
      </c>
      <c r="B4076">
        <v>1996</v>
      </c>
      <c r="C4076">
        <v>4.9966499999999998</v>
      </c>
      <c r="D4076">
        <v>55.707979999999999</v>
      </c>
      <c r="E4076">
        <v>89.848320000000001</v>
      </c>
    </row>
    <row r="4077" spans="1:5">
      <c r="A4077" t="s">
        <v>54</v>
      </c>
      <c r="B4077">
        <v>1997</v>
      </c>
      <c r="C4077">
        <v>5.4509100000000004</v>
      </c>
      <c r="D4077">
        <v>58.391640000000002</v>
      </c>
      <c r="E4077">
        <v>89.613519999999994</v>
      </c>
    </row>
    <row r="4078" spans="1:5">
      <c r="A4078" t="s">
        <v>54</v>
      </c>
      <c r="B4078">
        <v>1998</v>
      </c>
      <c r="C4078">
        <v>5.9758800000000001</v>
      </c>
    </row>
    <row r="4079" spans="1:5">
      <c r="A4079" t="s">
        <v>54</v>
      </c>
      <c r="B4079">
        <v>1999</v>
      </c>
      <c r="C4079">
        <v>6.5099499999999999</v>
      </c>
      <c r="D4079">
        <v>61.257820000000002</v>
      </c>
    </row>
    <row r="4080" spans="1:5">
      <c r="A4080" t="s">
        <v>54</v>
      </c>
      <c r="B4080">
        <v>2000</v>
      </c>
      <c r="C4080">
        <v>7.7204800000000002</v>
      </c>
      <c r="D4080">
        <v>61.027439999999999</v>
      </c>
    </row>
    <row r="4081" spans="1:4">
      <c r="A4081" t="s">
        <v>54</v>
      </c>
      <c r="B4081">
        <v>2001</v>
      </c>
      <c r="C4081">
        <v>9.9513099999999994</v>
      </c>
      <c r="D4081">
        <v>60.901470000000003</v>
      </c>
    </row>
    <row r="4082" spans="1:4">
      <c r="A4082" t="s">
        <v>54</v>
      </c>
      <c r="B4082">
        <v>2002</v>
      </c>
      <c r="C4082">
        <v>12.791040000000001</v>
      </c>
      <c r="D4082">
        <v>60.796520000000001</v>
      </c>
    </row>
    <row r="4083" spans="1:4">
      <c r="A4083" t="s">
        <v>54</v>
      </c>
      <c r="B4083">
        <v>2003</v>
      </c>
      <c r="C4083">
        <v>15.6358</v>
      </c>
      <c r="D4083">
        <v>62.266669999999998</v>
      </c>
    </row>
    <row r="4084" spans="1:4">
      <c r="A4084" t="s">
        <v>54</v>
      </c>
      <c r="B4084">
        <v>2004</v>
      </c>
      <c r="C4084">
        <v>17.91103</v>
      </c>
    </row>
    <row r="4085" spans="1:4">
      <c r="A4085" t="s">
        <v>54</v>
      </c>
      <c r="B4085">
        <v>2005</v>
      </c>
      <c r="C4085">
        <v>19.33586</v>
      </c>
    </row>
    <row r="4086" spans="1:4">
      <c r="A4086" t="s">
        <v>54</v>
      </c>
      <c r="B4086">
        <v>2006</v>
      </c>
      <c r="C4086">
        <v>20.497689999999999</v>
      </c>
      <c r="D4086">
        <v>68.445170000000005</v>
      </c>
    </row>
    <row r="4087" spans="1:4">
      <c r="A4087" t="s">
        <v>54</v>
      </c>
      <c r="B4087">
        <v>2007</v>
      </c>
      <c r="C4087">
        <v>20.844529999999999</v>
      </c>
      <c r="D4087">
        <v>72.580039999999997</v>
      </c>
    </row>
    <row r="4088" spans="1:4">
      <c r="A4088" t="s">
        <v>54</v>
      </c>
      <c r="B4088">
        <v>2008</v>
      </c>
      <c r="C4088">
        <v>20.939979999999998</v>
      </c>
      <c r="D4088">
        <v>76.697609999999997</v>
      </c>
    </row>
    <row r="4089" spans="1:4">
      <c r="A4089" t="s">
        <v>54</v>
      </c>
      <c r="B4089">
        <v>2009</v>
      </c>
      <c r="C4089">
        <v>22.51596</v>
      </c>
      <c r="D4089">
        <v>80.607849999999999</v>
      </c>
    </row>
    <row r="4090" spans="1:4">
      <c r="A4090" t="s">
        <v>54</v>
      </c>
      <c r="B4090">
        <v>2010</v>
      </c>
      <c r="C4090">
        <v>23.94792</v>
      </c>
      <c r="D4090">
        <v>84.92116</v>
      </c>
    </row>
    <row r="4091" spans="1:4">
      <c r="A4091" t="s">
        <v>54</v>
      </c>
      <c r="B4091">
        <v>2011</v>
      </c>
      <c r="C4091">
        <v>24.872810000000001</v>
      </c>
      <c r="D4091">
        <v>89.077939999999998</v>
      </c>
    </row>
    <row r="4092" spans="1:4">
      <c r="A4092" t="s">
        <v>54</v>
      </c>
      <c r="B4092">
        <v>2012</v>
      </c>
      <c r="C4092">
        <v>27.184429999999999</v>
      </c>
      <c r="D4092">
        <v>92.143249999999995</v>
      </c>
    </row>
    <row r="4093" spans="1:4">
      <c r="A4093" t="s">
        <v>54</v>
      </c>
      <c r="B4093">
        <v>2013</v>
      </c>
      <c r="C4093">
        <v>30.16207</v>
      </c>
      <c r="D4093">
        <v>96.241749999999996</v>
      </c>
    </row>
    <row r="4094" spans="1:4">
      <c r="A4094" t="s">
        <v>54</v>
      </c>
      <c r="B4094">
        <v>2014</v>
      </c>
    </row>
    <row r="4095" spans="1:4">
      <c r="A4095" t="s">
        <v>54</v>
      </c>
      <c r="B4095">
        <v>2015</v>
      </c>
    </row>
    <row r="4096" spans="1:4">
      <c r="A4096" t="s">
        <v>55</v>
      </c>
      <c r="B4096">
        <v>1970</v>
      </c>
      <c r="C4096">
        <v>3.9847899999999998</v>
      </c>
      <c r="D4096">
        <v>23.302129999999998</v>
      </c>
    </row>
    <row r="4097" spans="1:5">
      <c r="A4097" t="s">
        <v>55</v>
      </c>
      <c r="B4097">
        <v>1971</v>
      </c>
      <c r="C4097">
        <v>4.4314299999999998</v>
      </c>
      <c r="D4097">
        <v>25.349049999999998</v>
      </c>
    </row>
    <row r="4098" spans="1:5">
      <c r="A4098" t="s">
        <v>55</v>
      </c>
      <c r="B4098">
        <v>1972</v>
      </c>
      <c r="C4098">
        <v>5.0046900000000001</v>
      </c>
      <c r="D4098">
        <v>26.951720000000002</v>
      </c>
    </row>
    <row r="4099" spans="1:5">
      <c r="A4099" t="s">
        <v>55</v>
      </c>
      <c r="B4099">
        <v>1973</v>
      </c>
      <c r="C4099">
        <v>5.3989799999999999</v>
      </c>
      <c r="D4099">
        <v>33.099510000000002</v>
      </c>
    </row>
    <row r="4100" spans="1:5">
      <c r="A4100" t="s">
        <v>55</v>
      </c>
      <c r="B4100">
        <v>1974</v>
      </c>
      <c r="C4100">
        <v>5.9366199999999996</v>
      </c>
      <c r="D4100">
        <v>35.529890000000002</v>
      </c>
    </row>
    <row r="4101" spans="1:5">
      <c r="A4101" t="s">
        <v>55</v>
      </c>
      <c r="B4101">
        <v>1975</v>
      </c>
      <c r="C4101">
        <v>6.8301999999999996</v>
      </c>
      <c r="D4101">
        <v>36.76464</v>
      </c>
    </row>
    <row r="4102" spans="1:5">
      <c r="A4102" t="s">
        <v>55</v>
      </c>
      <c r="B4102">
        <v>1976</v>
      </c>
      <c r="C4102">
        <v>7.3819600000000003</v>
      </c>
      <c r="D4102">
        <v>37.533769999999997</v>
      </c>
    </row>
    <row r="4103" spans="1:5">
      <c r="A4103" t="s">
        <v>55</v>
      </c>
      <c r="B4103">
        <v>1977</v>
      </c>
      <c r="C4103">
        <v>8.4131599999999995</v>
      </c>
      <c r="D4103">
        <v>39.660879999999999</v>
      </c>
    </row>
    <row r="4104" spans="1:5">
      <c r="A4104" t="s">
        <v>55</v>
      </c>
      <c r="B4104">
        <v>1978</v>
      </c>
      <c r="C4104">
        <v>8.7223299999999995</v>
      </c>
      <c r="D4104">
        <v>39.167720000000003</v>
      </c>
    </row>
    <row r="4105" spans="1:5">
      <c r="A4105" t="s">
        <v>55</v>
      </c>
      <c r="B4105">
        <v>1979</v>
      </c>
      <c r="C4105">
        <v>8.9314400000000003</v>
      </c>
      <c r="D4105">
        <v>39.668680000000002</v>
      </c>
    </row>
    <row r="4106" spans="1:5">
      <c r="A4106" t="s">
        <v>55</v>
      </c>
      <c r="B4106">
        <v>1980</v>
      </c>
      <c r="C4106">
        <v>8.7635199999999998</v>
      </c>
      <c r="D4106">
        <v>39.917940000000002</v>
      </c>
    </row>
    <row r="4107" spans="1:5">
      <c r="A4107" t="s">
        <v>55</v>
      </c>
      <c r="B4107">
        <v>1981</v>
      </c>
      <c r="C4107">
        <v>9.9877000000000002</v>
      </c>
      <c r="D4107">
        <v>40.467550000000003</v>
      </c>
    </row>
    <row r="4108" spans="1:5">
      <c r="A4108" t="s">
        <v>55</v>
      </c>
      <c r="B4108">
        <v>1982</v>
      </c>
      <c r="C4108">
        <v>10.24977</v>
      </c>
      <c r="D4108">
        <v>41.483350000000002</v>
      </c>
    </row>
    <row r="4109" spans="1:5">
      <c r="A4109" t="s">
        <v>55</v>
      </c>
      <c r="B4109">
        <v>1983</v>
      </c>
      <c r="C4109">
        <v>10.57333</v>
      </c>
      <c r="D4109">
        <v>41.604019999999998</v>
      </c>
    </row>
    <row r="4110" spans="1:5">
      <c r="A4110" t="s">
        <v>55</v>
      </c>
      <c r="B4110">
        <v>1984</v>
      </c>
      <c r="C4110">
        <v>10.95176</v>
      </c>
      <c r="D4110">
        <v>43.653979999999997</v>
      </c>
    </row>
    <row r="4111" spans="1:5">
      <c r="A4111" t="s">
        <v>55</v>
      </c>
      <c r="B4111">
        <v>1985</v>
      </c>
      <c r="C4111">
        <v>11.07277</v>
      </c>
      <c r="D4111">
        <v>45.147100000000002</v>
      </c>
    </row>
    <row r="4112" spans="1:5">
      <c r="A4112" t="s">
        <v>55</v>
      </c>
      <c r="B4112">
        <v>1986</v>
      </c>
      <c r="C4112">
        <v>11.64251</v>
      </c>
      <c r="D4112">
        <v>50.069409999999998</v>
      </c>
      <c r="E4112">
        <v>66.670630000000003</v>
      </c>
    </row>
    <row r="4113" spans="1:5">
      <c r="A4113" t="s">
        <v>55</v>
      </c>
      <c r="B4113">
        <v>1987</v>
      </c>
      <c r="C4113">
        <v>12.044230000000001</v>
      </c>
      <c r="D4113">
        <v>51.094009999999997</v>
      </c>
    </row>
    <row r="4114" spans="1:5">
      <c r="A4114" t="s">
        <v>55</v>
      </c>
      <c r="B4114">
        <v>1988</v>
      </c>
      <c r="C4114">
        <v>12.713789999999999</v>
      </c>
      <c r="D4114">
        <v>51.646720000000002</v>
      </c>
    </row>
    <row r="4115" spans="1:5">
      <c r="A4115" t="s">
        <v>55</v>
      </c>
      <c r="B4115">
        <v>1989</v>
      </c>
      <c r="C4115">
        <v>13.325889999999999</v>
      </c>
      <c r="D4115">
        <v>51.796550000000003</v>
      </c>
    </row>
    <row r="4116" spans="1:5">
      <c r="A4116" t="s">
        <v>55</v>
      </c>
      <c r="B4116">
        <v>1990</v>
      </c>
      <c r="C4116">
        <v>13.876620000000001</v>
      </c>
    </row>
    <row r="4117" spans="1:5">
      <c r="A4117" t="s">
        <v>55</v>
      </c>
      <c r="B4117">
        <v>1991</v>
      </c>
      <c r="C4117">
        <v>14.692880000000001</v>
      </c>
      <c r="D4117">
        <v>51.630740000000003</v>
      </c>
      <c r="E4117">
        <v>72.777109999999993</v>
      </c>
    </row>
    <row r="4118" spans="1:5">
      <c r="A4118" t="s">
        <v>55</v>
      </c>
      <c r="B4118">
        <v>1992</v>
      </c>
      <c r="C4118">
        <v>15.42357</v>
      </c>
      <c r="D4118">
        <v>57.201500000000003</v>
      </c>
    </row>
    <row r="4119" spans="1:5">
      <c r="A4119" t="s">
        <v>55</v>
      </c>
      <c r="B4119">
        <v>1993</v>
      </c>
      <c r="C4119">
        <v>15.65476</v>
      </c>
      <c r="D4119">
        <v>59.151150000000001</v>
      </c>
    </row>
    <row r="4120" spans="1:5">
      <c r="A4120" t="s">
        <v>55</v>
      </c>
      <c r="B4120">
        <v>1994</v>
      </c>
      <c r="C4120">
        <v>16.20477</v>
      </c>
      <c r="D4120">
        <v>60.340350000000001</v>
      </c>
    </row>
    <row r="4121" spans="1:5">
      <c r="A4121" t="s">
        <v>55</v>
      </c>
      <c r="B4121">
        <v>1995</v>
      </c>
      <c r="C4121">
        <v>16.147179999999999</v>
      </c>
      <c r="D4121">
        <v>61.256450000000001</v>
      </c>
    </row>
    <row r="4122" spans="1:5">
      <c r="A4122" t="s">
        <v>55</v>
      </c>
      <c r="B4122">
        <v>1996</v>
      </c>
      <c r="C4122">
        <v>17.27685</v>
      </c>
      <c r="D4122">
        <v>65.171679999999995</v>
      </c>
    </row>
    <row r="4123" spans="1:5">
      <c r="A4123" t="s">
        <v>55</v>
      </c>
      <c r="B4123">
        <v>1997</v>
      </c>
      <c r="C4123">
        <v>20.277349999999998</v>
      </c>
    </row>
    <row r="4124" spans="1:5">
      <c r="A4124" t="s">
        <v>55</v>
      </c>
      <c r="B4124">
        <v>1998</v>
      </c>
      <c r="C4124">
        <v>22.641749999999998</v>
      </c>
      <c r="D4124">
        <v>70.010170000000002</v>
      </c>
    </row>
    <row r="4125" spans="1:5">
      <c r="A4125" t="s">
        <v>55</v>
      </c>
      <c r="B4125">
        <v>1999</v>
      </c>
      <c r="C4125">
        <v>22.17126</v>
      </c>
      <c r="D4125">
        <v>70.502269999999996</v>
      </c>
      <c r="E4125">
        <v>96.954089999999994</v>
      </c>
    </row>
    <row r="4126" spans="1:5">
      <c r="A4126" t="s">
        <v>55</v>
      </c>
      <c r="B4126">
        <v>2000</v>
      </c>
      <c r="C4126">
        <v>23.194500000000001</v>
      </c>
      <c r="D4126">
        <v>69.931579999999997</v>
      </c>
      <c r="E4126">
        <v>97.525360000000006</v>
      </c>
    </row>
    <row r="4127" spans="1:5">
      <c r="A4127" t="s">
        <v>55</v>
      </c>
      <c r="B4127">
        <v>2001</v>
      </c>
      <c r="C4127">
        <v>23.920459999999999</v>
      </c>
      <c r="E4127">
        <v>93.739249999999998</v>
      </c>
    </row>
    <row r="4128" spans="1:5">
      <c r="A4128" t="s">
        <v>55</v>
      </c>
      <c r="B4128">
        <v>2002</v>
      </c>
      <c r="C4128">
        <v>23.96557</v>
      </c>
      <c r="D4128">
        <v>72.668490000000006</v>
      </c>
      <c r="E4128">
        <v>93.912440000000004</v>
      </c>
    </row>
    <row r="4129" spans="1:5">
      <c r="A4129" t="s">
        <v>55</v>
      </c>
      <c r="B4129">
        <v>2003</v>
      </c>
    </row>
    <row r="4130" spans="1:5">
      <c r="A4130" t="s">
        <v>55</v>
      </c>
      <c r="B4130">
        <v>2004</v>
      </c>
      <c r="C4130">
        <v>26.61448</v>
      </c>
      <c r="D4130">
        <v>78.730009999999993</v>
      </c>
      <c r="E4130">
        <v>97.624520000000004</v>
      </c>
    </row>
    <row r="4131" spans="1:5">
      <c r="A4131" t="s">
        <v>55</v>
      </c>
      <c r="B4131">
        <v>2005</v>
      </c>
      <c r="C4131">
        <v>29.185130000000001</v>
      </c>
      <c r="D4131">
        <v>83.407939999999996</v>
      </c>
      <c r="E4131">
        <v>97.687950000000001</v>
      </c>
    </row>
    <row r="4132" spans="1:5">
      <c r="A4132" t="s">
        <v>55</v>
      </c>
      <c r="B4132">
        <v>2006</v>
      </c>
      <c r="C4132">
        <v>31.33164</v>
      </c>
      <c r="D4132">
        <v>87.776960000000003</v>
      </c>
      <c r="E4132">
        <v>96.649270000000001</v>
      </c>
    </row>
    <row r="4133" spans="1:5">
      <c r="A4133" t="s">
        <v>55</v>
      </c>
      <c r="B4133">
        <v>2007</v>
      </c>
      <c r="C4133">
        <v>32.632170000000002</v>
      </c>
      <c r="D4133">
        <v>91.602329999999995</v>
      </c>
      <c r="E4133">
        <v>96.207329999999999</v>
      </c>
    </row>
    <row r="4134" spans="1:5">
      <c r="A4134" t="s">
        <v>55</v>
      </c>
      <c r="B4134">
        <v>2008</v>
      </c>
      <c r="C4134">
        <v>35.245649999999998</v>
      </c>
      <c r="D4134">
        <v>93.970659999999995</v>
      </c>
      <c r="E4134">
        <v>96.373230000000007</v>
      </c>
    </row>
    <row r="4135" spans="1:5">
      <c r="A4135" t="s">
        <v>55</v>
      </c>
      <c r="B4135">
        <v>2009</v>
      </c>
      <c r="C4135">
        <v>37.078629999999997</v>
      </c>
      <c r="D4135">
        <v>99.235939999999999</v>
      </c>
      <c r="E4135">
        <v>96.798419999999993</v>
      </c>
    </row>
    <row r="4136" spans="1:5">
      <c r="A4136" t="s">
        <v>55</v>
      </c>
      <c r="B4136">
        <v>2010</v>
      </c>
      <c r="C4136">
        <v>39.409100000000002</v>
      </c>
    </row>
    <row r="4137" spans="1:5">
      <c r="A4137" t="s">
        <v>55</v>
      </c>
      <c r="B4137">
        <v>2011</v>
      </c>
      <c r="C4137">
        <v>43.502960000000002</v>
      </c>
    </row>
    <row r="4138" spans="1:5">
      <c r="A4138" t="s">
        <v>55</v>
      </c>
      <c r="B4138">
        <v>2012</v>
      </c>
      <c r="C4138">
        <v>46.21575</v>
      </c>
    </row>
    <row r="4139" spans="1:5">
      <c r="A4139" t="s">
        <v>55</v>
      </c>
      <c r="B4139">
        <v>2013</v>
      </c>
      <c r="C4139">
        <v>50.103819999999999</v>
      </c>
    </row>
    <row r="4140" spans="1:5">
      <c r="A4140" t="s">
        <v>55</v>
      </c>
      <c r="B4140">
        <v>2014</v>
      </c>
      <c r="C4140">
        <v>51.290999999999997</v>
      </c>
    </row>
    <row r="4141" spans="1:5">
      <c r="A4141" t="s">
        <v>55</v>
      </c>
      <c r="B4141">
        <v>2015</v>
      </c>
    </row>
    <row r="4142" spans="1:5">
      <c r="A4142" t="s">
        <v>223</v>
      </c>
      <c r="B4142">
        <v>1970</v>
      </c>
    </row>
    <row r="4143" spans="1:5">
      <c r="A4143" t="s">
        <v>223</v>
      </c>
      <c r="B4143">
        <v>1971</v>
      </c>
      <c r="D4143">
        <v>3.58168</v>
      </c>
    </row>
    <row r="4144" spans="1:5">
      <c r="A4144" t="s">
        <v>223</v>
      </c>
      <c r="B4144">
        <v>1972</v>
      </c>
    </row>
    <row r="4145" spans="1:5">
      <c r="A4145" t="s">
        <v>223</v>
      </c>
      <c r="B4145">
        <v>1973</v>
      </c>
      <c r="D4145">
        <v>6.9680900000000001</v>
      </c>
    </row>
    <row r="4146" spans="1:5">
      <c r="A4146" t="s">
        <v>223</v>
      </c>
      <c r="B4146">
        <v>1974</v>
      </c>
      <c r="D4146">
        <v>8.2656799999999997</v>
      </c>
    </row>
    <row r="4147" spans="1:5">
      <c r="A4147" t="s">
        <v>223</v>
      </c>
      <c r="B4147">
        <v>1975</v>
      </c>
    </row>
    <row r="4148" spans="1:5">
      <c r="A4148" t="s">
        <v>223</v>
      </c>
      <c r="B4148">
        <v>1976</v>
      </c>
    </row>
    <row r="4149" spans="1:5">
      <c r="A4149" t="s">
        <v>223</v>
      </c>
      <c r="B4149">
        <v>1977</v>
      </c>
    </row>
    <row r="4150" spans="1:5">
      <c r="A4150" t="s">
        <v>223</v>
      </c>
      <c r="B4150">
        <v>1978</v>
      </c>
    </row>
    <row r="4151" spans="1:5">
      <c r="A4151" t="s">
        <v>223</v>
      </c>
      <c r="B4151">
        <v>1979</v>
      </c>
    </row>
    <row r="4152" spans="1:5">
      <c r="A4152" t="s">
        <v>223</v>
      </c>
      <c r="B4152">
        <v>1980</v>
      </c>
    </row>
    <row r="4153" spans="1:5">
      <c r="A4153" t="s">
        <v>223</v>
      </c>
      <c r="B4153">
        <v>1981</v>
      </c>
      <c r="D4153">
        <v>28.202929999999999</v>
      </c>
    </row>
    <row r="4154" spans="1:5">
      <c r="A4154" t="s">
        <v>223</v>
      </c>
      <c r="B4154">
        <v>1982</v>
      </c>
    </row>
    <row r="4155" spans="1:5">
      <c r="A4155" t="s">
        <v>223</v>
      </c>
      <c r="B4155">
        <v>1983</v>
      </c>
    </row>
    <row r="4156" spans="1:5">
      <c r="A4156" t="s">
        <v>223</v>
      </c>
      <c r="B4156">
        <v>1984</v>
      </c>
    </row>
    <row r="4157" spans="1:5">
      <c r="A4157" t="s">
        <v>223</v>
      </c>
      <c r="B4157">
        <v>1985</v>
      </c>
    </row>
    <row r="4158" spans="1:5">
      <c r="A4158" t="s">
        <v>223</v>
      </c>
      <c r="B4158">
        <v>1986</v>
      </c>
      <c r="D4158">
        <v>38.025750000000002</v>
      </c>
    </row>
    <row r="4159" spans="1:5">
      <c r="A4159" t="s">
        <v>223</v>
      </c>
      <c r="B4159">
        <v>1987</v>
      </c>
      <c r="D4159">
        <v>37.253830000000001</v>
      </c>
      <c r="E4159">
        <v>65.847139999999996</v>
      </c>
    </row>
    <row r="4160" spans="1:5">
      <c r="A4160" t="s">
        <v>223</v>
      </c>
      <c r="B4160">
        <v>1988</v>
      </c>
    </row>
    <row r="4161" spans="1:5">
      <c r="A4161" t="s">
        <v>223</v>
      </c>
      <c r="B4161">
        <v>1989</v>
      </c>
    </row>
    <row r="4162" spans="1:5">
      <c r="A4162" t="s">
        <v>223</v>
      </c>
      <c r="B4162">
        <v>1990</v>
      </c>
      <c r="C4162">
        <v>0.68613999999999997</v>
      </c>
    </row>
    <row r="4163" spans="1:5">
      <c r="A4163" t="s">
        <v>223</v>
      </c>
      <c r="B4163">
        <v>1991</v>
      </c>
    </row>
    <row r="4164" spans="1:5">
      <c r="A4164" t="s">
        <v>223</v>
      </c>
      <c r="B4164">
        <v>1992</v>
      </c>
      <c r="C4164">
        <v>0.60392999999999997</v>
      </c>
      <c r="D4164">
        <v>24.598749999999999</v>
      </c>
    </row>
    <row r="4165" spans="1:5">
      <c r="A4165" t="s">
        <v>223</v>
      </c>
      <c r="B4165">
        <v>1993</v>
      </c>
      <c r="C4165">
        <v>0.60336000000000001</v>
      </c>
    </row>
    <row r="4166" spans="1:5">
      <c r="A4166" t="s">
        <v>223</v>
      </c>
      <c r="B4166">
        <v>1994</v>
      </c>
      <c r="D4166">
        <v>25.295089999999998</v>
      </c>
      <c r="E4166">
        <v>60.875329999999998</v>
      </c>
    </row>
    <row r="4167" spans="1:5">
      <c r="A4167" t="s">
        <v>223</v>
      </c>
      <c r="B4167">
        <v>1995</v>
      </c>
    </row>
    <row r="4168" spans="1:5">
      <c r="A4168" t="s">
        <v>223</v>
      </c>
      <c r="B4168">
        <v>1996</v>
      </c>
      <c r="C4168">
        <v>0.83499000000000001</v>
      </c>
    </row>
    <row r="4169" spans="1:5">
      <c r="A4169" t="s">
        <v>223</v>
      </c>
      <c r="B4169">
        <v>1997</v>
      </c>
    </row>
    <row r="4170" spans="1:5">
      <c r="A4170" t="s">
        <v>223</v>
      </c>
      <c r="B4170">
        <v>1998</v>
      </c>
    </row>
    <row r="4171" spans="1:5">
      <c r="A4171" t="s">
        <v>223</v>
      </c>
      <c r="B4171">
        <v>1999</v>
      </c>
      <c r="C4171">
        <v>1.33674</v>
      </c>
      <c r="D4171">
        <v>32.796210000000002</v>
      </c>
      <c r="E4171">
        <v>55.299900000000001</v>
      </c>
    </row>
    <row r="4172" spans="1:5">
      <c r="A4172" t="s">
        <v>223</v>
      </c>
      <c r="B4172">
        <v>2000</v>
      </c>
      <c r="C4172">
        <v>1.41456</v>
      </c>
      <c r="E4172">
        <v>61.545990000000003</v>
      </c>
    </row>
    <row r="4173" spans="1:5">
      <c r="A4173" t="s">
        <v>223</v>
      </c>
      <c r="B4173">
        <v>2001</v>
      </c>
    </row>
    <row r="4174" spans="1:5">
      <c r="A4174" t="s">
        <v>223</v>
      </c>
      <c r="B4174">
        <v>2002</v>
      </c>
      <c r="D4174">
        <v>35.626469999999998</v>
      </c>
    </row>
    <row r="4175" spans="1:5">
      <c r="A4175" t="s">
        <v>223</v>
      </c>
      <c r="B4175">
        <v>2003</v>
      </c>
      <c r="C4175">
        <v>3.01633</v>
      </c>
      <c r="D4175">
        <v>39.427219999999998</v>
      </c>
    </row>
    <row r="4176" spans="1:5">
      <c r="A4176" t="s">
        <v>223</v>
      </c>
      <c r="B4176">
        <v>2004</v>
      </c>
      <c r="D4176">
        <v>43.390219999999999</v>
      </c>
    </row>
    <row r="4177" spans="1:5">
      <c r="A4177" t="s">
        <v>223</v>
      </c>
      <c r="B4177">
        <v>2005</v>
      </c>
    </row>
    <row r="4178" spans="1:5">
      <c r="A4178" t="s">
        <v>223</v>
      </c>
      <c r="B4178">
        <v>2006</v>
      </c>
    </row>
    <row r="4179" spans="1:5">
      <c r="A4179" t="s">
        <v>223</v>
      </c>
      <c r="B4179">
        <v>2007</v>
      </c>
      <c r="C4179">
        <v>4.0538600000000002</v>
      </c>
      <c r="E4179">
        <v>75.379230000000007</v>
      </c>
    </row>
    <row r="4180" spans="1:5">
      <c r="A4180" t="s">
        <v>223</v>
      </c>
      <c r="B4180">
        <v>2008</v>
      </c>
    </row>
    <row r="4181" spans="1:5">
      <c r="A4181" t="s">
        <v>223</v>
      </c>
      <c r="B4181">
        <v>2009</v>
      </c>
      <c r="C4181">
        <v>5.8009000000000004</v>
      </c>
    </row>
    <row r="4182" spans="1:5">
      <c r="A4182" t="s">
        <v>223</v>
      </c>
      <c r="B4182">
        <v>2010</v>
      </c>
      <c r="C4182">
        <v>5.6998100000000003</v>
      </c>
    </row>
    <row r="4183" spans="1:5">
      <c r="A4183" t="s">
        <v>223</v>
      </c>
      <c r="B4183">
        <v>2011</v>
      </c>
      <c r="C4183">
        <v>7.9091500000000003</v>
      </c>
    </row>
    <row r="4184" spans="1:5">
      <c r="A4184" t="s">
        <v>223</v>
      </c>
      <c r="B4184">
        <v>2012</v>
      </c>
      <c r="C4184">
        <v>8.5998900000000003</v>
      </c>
    </row>
    <row r="4185" spans="1:5">
      <c r="A4185" t="s">
        <v>223</v>
      </c>
      <c r="B4185">
        <v>2013</v>
      </c>
      <c r="C4185">
        <v>8.6826299999999996</v>
      </c>
      <c r="D4185">
        <v>59.33229</v>
      </c>
      <c r="E4185">
        <v>82.960939999999994</v>
      </c>
    </row>
    <row r="4186" spans="1:5">
      <c r="A4186" t="s">
        <v>223</v>
      </c>
      <c r="B4186">
        <v>2014</v>
      </c>
    </row>
    <row r="4187" spans="1:5">
      <c r="A4187" t="s">
        <v>223</v>
      </c>
      <c r="B4187">
        <v>2015</v>
      </c>
    </row>
    <row r="4188" spans="1:5">
      <c r="A4188" t="s">
        <v>224</v>
      </c>
      <c r="B4188">
        <v>1970</v>
      </c>
    </row>
    <row r="4189" spans="1:5">
      <c r="A4189" t="s">
        <v>224</v>
      </c>
      <c r="B4189">
        <v>1971</v>
      </c>
      <c r="C4189">
        <v>0.66491999999999996</v>
      </c>
      <c r="D4189">
        <v>9.5553000000000008</v>
      </c>
      <c r="E4189">
        <v>54.293329999999997</v>
      </c>
    </row>
    <row r="4190" spans="1:5">
      <c r="A4190" t="s">
        <v>224</v>
      </c>
      <c r="B4190">
        <v>1972</v>
      </c>
      <c r="C4190">
        <v>0.79530999999999996</v>
      </c>
      <c r="D4190">
        <v>11.11571</v>
      </c>
      <c r="E4190">
        <v>53.470829999999999</v>
      </c>
    </row>
    <row r="4191" spans="1:5">
      <c r="A4191" t="s">
        <v>224</v>
      </c>
      <c r="B4191">
        <v>1973</v>
      </c>
      <c r="C4191">
        <v>0.83703000000000005</v>
      </c>
      <c r="D4191">
        <v>11.81659</v>
      </c>
    </row>
    <row r="4192" spans="1:5">
      <c r="A4192" t="s">
        <v>224</v>
      </c>
      <c r="B4192">
        <v>1974</v>
      </c>
      <c r="C4192">
        <v>0.93766000000000005</v>
      </c>
      <c r="D4192">
        <v>11.83295</v>
      </c>
    </row>
    <row r="4193" spans="1:5">
      <c r="A4193" t="s">
        <v>224</v>
      </c>
      <c r="B4193">
        <v>1975</v>
      </c>
      <c r="C4193">
        <v>1.04619</v>
      </c>
      <c r="D4193">
        <v>15.283950000000001</v>
      </c>
      <c r="E4193">
        <v>57.780369999999998</v>
      </c>
    </row>
    <row r="4194" spans="1:5">
      <c r="A4194" t="s">
        <v>224</v>
      </c>
      <c r="B4194">
        <v>1976</v>
      </c>
      <c r="C4194">
        <v>1.2007699999999999</v>
      </c>
      <c r="D4194">
        <v>16.95326</v>
      </c>
    </row>
    <row r="4195" spans="1:5">
      <c r="A4195" t="s">
        <v>224</v>
      </c>
      <c r="B4195">
        <v>1977</v>
      </c>
      <c r="C4195">
        <v>1.20269</v>
      </c>
      <c r="D4195">
        <v>19.30181</v>
      </c>
    </row>
    <row r="4196" spans="1:5">
      <c r="A4196" t="s">
        <v>224</v>
      </c>
      <c r="B4196">
        <v>1978</v>
      </c>
      <c r="C4196">
        <v>1.2357</v>
      </c>
      <c r="D4196">
        <v>22.00318</v>
      </c>
    </row>
    <row r="4197" spans="1:5">
      <c r="A4197" t="s">
        <v>224</v>
      </c>
      <c r="B4197">
        <v>1979</v>
      </c>
      <c r="C4197">
        <v>1.2543299999999999</v>
      </c>
      <c r="D4197">
        <v>25.14114</v>
      </c>
      <c r="E4197">
        <v>60.116039999999998</v>
      </c>
    </row>
    <row r="4198" spans="1:5">
      <c r="A4198" t="s">
        <v>224</v>
      </c>
      <c r="B4198">
        <v>1980</v>
      </c>
      <c r="C4198">
        <v>1.1417200000000001</v>
      </c>
      <c r="D4198">
        <v>24.803129999999999</v>
      </c>
    </row>
    <row r="4199" spans="1:5">
      <c r="A4199" t="s">
        <v>224</v>
      </c>
      <c r="B4199">
        <v>1981</v>
      </c>
      <c r="C4199">
        <v>1.18129</v>
      </c>
      <c r="D4199">
        <v>24.511289999999999</v>
      </c>
    </row>
    <row r="4200" spans="1:5">
      <c r="A4200" t="s">
        <v>224</v>
      </c>
      <c r="B4200">
        <v>1982</v>
      </c>
      <c r="C4200">
        <v>1.36961</v>
      </c>
      <c r="D4200">
        <v>24.375330000000002</v>
      </c>
    </row>
    <row r="4201" spans="1:5">
      <c r="A4201" t="s">
        <v>224</v>
      </c>
      <c r="B4201">
        <v>1983</v>
      </c>
      <c r="C4201">
        <v>1.2898000000000001</v>
      </c>
      <c r="D4201">
        <v>24.27327</v>
      </c>
      <c r="E4201">
        <v>64.197819999999993</v>
      </c>
    </row>
    <row r="4202" spans="1:5">
      <c r="A4202" t="s">
        <v>224</v>
      </c>
      <c r="B4202">
        <v>1984</v>
      </c>
      <c r="C4202">
        <v>1.4719800000000001</v>
      </c>
      <c r="D4202">
        <v>24.180340000000001</v>
      </c>
      <c r="E4202">
        <v>65.445340000000002</v>
      </c>
    </row>
    <row r="4203" spans="1:5">
      <c r="A4203" t="s">
        <v>224</v>
      </c>
      <c r="B4203">
        <v>1985</v>
      </c>
      <c r="C4203">
        <v>1.4422900000000001</v>
      </c>
      <c r="D4203">
        <v>24.07592</v>
      </c>
    </row>
    <row r="4204" spans="1:5">
      <c r="A4204" t="s">
        <v>224</v>
      </c>
      <c r="B4204">
        <v>1986</v>
      </c>
      <c r="C4204">
        <v>1.48136</v>
      </c>
      <c r="D4204">
        <v>23.964500000000001</v>
      </c>
    </row>
    <row r="4205" spans="1:5">
      <c r="A4205" t="s">
        <v>224</v>
      </c>
      <c r="B4205">
        <v>1987</v>
      </c>
      <c r="C4205">
        <v>1.61419</v>
      </c>
      <c r="D4205">
        <v>23.947340000000001</v>
      </c>
    </row>
    <row r="4206" spans="1:5">
      <c r="A4206" t="s">
        <v>224</v>
      </c>
      <c r="B4206">
        <v>1988</v>
      </c>
      <c r="C4206">
        <v>1.81247</v>
      </c>
      <c r="D4206">
        <v>25.28941</v>
      </c>
      <c r="E4206">
        <v>56.398679999999999</v>
      </c>
    </row>
    <row r="4207" spans="1:5">
      <c r="A4207" t="s">
        <v>224</v>
      </c>
      <c r="B4207">
        <v>1989</v>
      </c>
      <c r="C4207">
        <v>2.0467499999999998</v>
      </c>
    </row>
    <row r="4208" spans="1:5">
      <c r="A4208" t="s">
        <v>224</v>
      </c>
      <c r="B4208">
        <v>1990</v>
      </c>
      <c r="C4208">
        <v>2.1497999999999999</v>
      </c>
    </row>
    <row r="4209" spans="1:5">
      <c r="A4209" t="s">
        <v>224</v>
      </c>
      <c r="B4209">
        <v>1991</v>
      </c>
      <c r="C4209">
        <v>2.5019100000000001</v>
      </c>
      <c r="E4209">
        <v>53.421100000000003</v>
      </c>
    </row>
    <row r="4210" spans="1:5">
      <c r="A4210" t="s">
        <v>224</v>
      </c>
      <c r="B4210">
        <v>1992</v>
      </c>
      <c r="D4210">
        <v>22.831710000000001</v>
      </c>
      <c r="E4210">
        <v>52.292870000000001</v>
      </c>
    </row>
    <row r="4211" spans="1:5">
      <c r="A4211" t="s">
        <v>224</v>
      </c>
      <c r="B4211">
        <v>1993</v>
      </c>
      <c r="D4211">
        <v>24.388539999999999</v>
      </c>
      <c r="E4211">
        <v>51.445959999999999</v>
      </c>
    </row>
    <row r="4212" spans="1:5">
      <c r="A4212" t="s">
        <v>224</v>
      </c>
      <c r="B4212">
        <v>1994</v>
      </c>
      <c r="D4212">
        <v>25.766449999999999</v>
      </c>
      <c r="E4212">
        <v>51.413629999999998</v>
      </c>
    </row>
    <row r="4213" spans="1:5">
      <c r="A4213" t="s">
        <v>224</v>
      </c>
      <c r="B4213">
        <v>1995</v>
      </c>
      <c r="C4213">
        <v>2.5189699999999999</v>
      </c>
      <c r="D4213">
        <v>27.92943</v>
      </c>
      <c r="E4213">
        <v>54.439349999999997</v>
      </c>
    </row>
    <row r="4214" spans="1:5">
      <c r="A4214" t="s">
        <v>224</v>
      </c>
      <c r="B4214">
        <v>1996</v>
      </c>
    </row>
    <row r="4215" spans="1:5">
      <c r="A4215" t="s">
        <v>224</v>
      </c>
      <c r="B4215">
        <v>1997</v>
      </c>
    </row>
    <row r="4216" spans="1:5">
      <c r="A4216" t="s">
        <v>224</v>
      </c>
      <c r="B4216">
        <v>1998</v>
      </c>
    </row>
    <row r="4217" spans="1:5">
      <c r="A4217" t="s">
        <v>224</v>
      </c>
      <c r="B4217">
        <v>1999</v>
      </c>
      <c r="C4217">
        <v>1.46052</v>
      </c>
      <c r="E4217">
        <v>34.487580000000001</v>
      </c>
    </row>
    <row r="4218" spans="1:5">
      <c r="A4218" t="s">
        <v>224</v>
      </c>
      <c r="B4218">
        <v>2000</v>
      </c>
    </row>
    <row r="4219" spans="1:5">
      <c r="A4219" t="s">
        <v>224</v>
      </c>
      <c r="B4219">
        <v>2001</v>
      </c>
    </row>
    <row r="4220" spans="1:5">
      <c r="A4220" t="s">
        <v>224</v>
      </c>
      <c r="B4220">
        <v>2002</v>
      </c>
    </row>
    <row r="4221" spans="1:5">
      <c r="A4221" t="s">
        <v>224</v>
      </c>
      <c r="B4221">
        <v>2003</v>
      </c>
    </row>
    <row r="4222" spans="1:5">
      <c r="A4222" t="s">
        <v>224</v>
      </c>
      <c r="B4222">
        <v>2004</v>
      </c>
    </row>
    <row r="4223" spans="1:5">
      <c r="A4223" t="s">
        <v>224</v>
      </c>
      <c r="B4223">
        <v>2005</v>
      </c>
    </row>
    <row r="4224" spans="1:5">
      <c r="A4224" t="s">
        <v>224</v>
      </c>
      <c r="B4224">
        <v>2006</v>
      </c>
      <c r="C4224">
        <v>4.3850199999999999</v>
      </c>
    </row>
    <row r="4225" spans="1:5">
      <c r="A4225" t="s">
        <v>224</v>
      </c>
      <c r="B4225">
        <v>2007</v>
      </c>
      <c r="C4225">
        <v>4.3924799999999999</v>
      </c>
      <c r="D4225">
        <v>35.065800000000003</v>
      </c>
    </row>
    <row r="4226" spans="1:5">
      <c r="A4226" t="s">
        <v>224</v>
      </c>
      <c r="B4226">
        <v>2008</v>
      </c>
      <c r="C4226">
        <v>5.5051600000000001</v>
      </c>
      <c r="D4226">
        <v>37.746989999999997</v>
      </c>
    </row>
    <row r="4227" spans="1:5">
      <c r="A4227" t="s">
        <v>224</v>
      </c>
      <c r="B4227">
        <v>2009</v>
      </c>
      <c r="C4227">
        <v>6.5025700000000004</v>
      </c>
      <c r="D4227">
        <v>39.67306</v>
      </c>
    </row>
    <row r="4228" spans="1:5">
      <c r="A4228" t="s">
        <v>224</v>
      </c>
      <c r="B4228">
        <v>2010</v>
      </c>
      <c r="D4228">
        <v>39.367959999999997</v>
      </c>
    </row>
    <row r="4229" spans="1:5">
      <c r="A4229" t="s">
        <v>224</v>
      </c>
      <c r="B4229">
        <v>2011</v>
      </c>
      <c r="C4229">
        <v>7.8144999999999998</v>
      </c>
      <c r="D4229">
        <v>41.378860000000003</v>
      </c>
    </row>
    <row r="4230" spans="1:5">
      <c r="A4230" t="s">
        <v>224</v>
      </c>
      <c r="B4230">
        <v>2012</v>
      </c>
      <c r="C4230">
        <v>7.9224600000000001</v>
      </c>
      <c r="D4230">
        <v>41.283700000000003</v>
      </c>
    </row>
    <row r="4231" spans="1:5">
      <c r="A4231" t="s">
        <v>224</v>
      </c>
      <c r="B4231">
        <v>2013</v>
      </c>
      <c r="C4231">
        <v>6.6407600000000002</v>
      </c>
      <c r="D4231">
        <v>40.993670000000002</v>
      </c>
    </row>
    <row r="4232" spans="1:5">
      <c r="A4232" t="s">
        <v>224</v>
      </c>
      <c r="B4232">
        <v>2014</v>
      </c>
      <c r="D4232">
        <v>43.505209999999998</v>
      </c>
    </row>
    <row r="4233" spans="1:5">
      <c r="A4233" t="s">
        <v>224</v>
      </c>
      <c r="B4233">
        <v>2015</v>
      </c>
    </row>
    <row r="4234" spans="1:5">
      <c r="A4234" t="s">
        <v>225</v>
      </c>
      <c r="B4234">
        <v>1970</v>
      </c>
    </row>
    <row r="4235" spans="1:5">
      <c r="A4235" t="s">
        <v>225</v>
      </c>
      <c r="B4235">
        <v>1971</v>
      </c>
      <c r="C4235">
        <v>1.59449</v>
      </c>
      <c r="D4235">
        <v>17.51408</v>
      </c>
    </row>
    <row r="4236" spans="1:5">
      <c r="A4236" t="s">
        <v>225</v>
      </c>
      <c r="B4236">
        <v>1972</v>
      </c>
      <c r="C4236">
        <v>1.28006</v>
      </c>
      <c r="D4236">
        <v>20.802820000000001</v>
      </c>
      <c r="E4236">
        <v>77.709969999999998</v>
      </c>
    </row>
    <row r="4237" spans="1:5">
      <c r="A4237" t="s">
        <v>225</v>
      </c>
      <c r="B4237">
        <v>1973</v>
      </c>
      <c r="C4237">
        <v>1.7500100000000001</v>
      </c>
      <c r="D4237">
        <v>26.243120000000001</v>
      </c>
    </row>
    <row r="4238" spans="1:5">
      <c r="A4238" t="s">
        <v>225</v>
      </c>
      <c r="B4238">
        <v>1974</v>
      </c>
      <c r="C4238">
        <v>2.07084</v>
      </c>
      <c r="D4238">
        <v>33.486640000000001</v>
      </c>
      <c r="E4238">
        <v>84.255970000000005</v>
      </c>
    </row>
    <row r="4239" spans="1:5">
      <c r="A4239" t="s">
        <v>225</v>
      </c>
      <c r="B4239">
        <v>1975</v>
      </c>
      <c r="C4239">
        <v>2.3415699999999999</v>
      </c>
      <c r="D4239">
        <v>39.210160000000002</v>
      </c>
    </row>
    <row r="4240" spans="1:5">
      <c r="A4240" t="s">
        <v>225</v>
      </c>
      <c r="B4240">
        <v>1976</v>
      </c>
      <c r="C4240">
        <v>2.4462199999999998</v>
      </c>
      <c r="D4240">
        <v>43.930750000000003</v>
      </c>
      <c r="E4240">
        <v>89.154470000000003</v>
      </c>
    </row>
    <row r="4241" spans="1:5">
      <c r="A4241" t="s">
        <v>225</v>
      </c>
      <c r="B4241">
        <v>1977</v>
      </c>
      <c r="C4241">
        <v>2.76817</v>
      </c>
      <c r="D4241">
        <v>50.77702</v>
      </c>
    </row>
    <row r="4242" spans="1:5">
      <c r="A4242" t="s">
        <v>225</v>
      </c>
      <c r="B4242">
        <v>1978</v>
      </c>
      <c r="C4242">
        <v>3.2426200000000001</v>
      </c>
      <c r="D4242">
        <v>54.986280000000001</v>
      </c>
      <c r="E4242">
        <v>94.104929999999996</v>
      </c>
    </row>
    <row r="4243" spans="1:5">
      <c r="A4243" t="s">
        <v>225</v>
      </c>
      <c r="B4243">
        <v>1979</v>
      </c>
      <c r="C4243">
        <v>3.7552099999999999</v>
      </c>
      <c r="D4243">
        <v>58.09046</v>
      </c>
      <c r="E4243">
        <v>94.623900000000006</v>
      </c>
    </row>
    <row r="4244" spans="1:5">
      <c r="A4244" t="s">
        <v>225</v>
      </c>
      <c r="B4244">
        <v>1980</v>
      </c>
      <c r="C4244">
        <v>4.5617099999999997</v>
      </c>
      <c r="D4244">
        <v>59.788960000000003</v>
      </c>
      <c r="E4244">
        <v>87.888270000000006</v>
      </c>
    </row>
    <row r="4245" spans="1:5">
      <c r="A4245" t="s">
        <v>225</v>
      </c>
      <c r="B4245">
        <v>1981</v>
      </c>
      <c r="C4245">
        <v>4.6668599999999998</v>
      </c>
      <c r="D4245">
        <v>67.985529999999997</v>
      </c>
      <c r="E4245">
        <v>86.935689999999994</v>
      </c>
    </row>
    <row r="4246" spans="1:5">
      <c r="A4246" t="s">
        <v>225</v>
      </c>
      <c r="B4246">
        <v>1982</v>
      </c>
      <c r="C4246">
        <v>5.5186700000000002</v>
      </c>
      <c r="D4246">
        <v>72.313050000000004</v>
      </c>
      <c r="E4246">
        <v>87.706519999999998</v>
      </c>
    </row>
    <row r="4247" spans="1:5">
      <c r="A4247" t="s">
        <v>225</v>
      </c>
      <c r="B4247">
        <v>1983</v>
      </c>
      <c r="C4247">
        <v>5.6549100000000001</v>
      </c>
      <c r="D4247">
        <v>71.012320000000003</v>
      </c>
      <c r="E4247">
        <v>88.600009999999997</v>
      </c>
    </row>
    <row r="4248" spans="1:5">
      <c r="A4248" t="s">
        <v>225</v>
      </c>
      <c r="B4248">
        <v>1984</v>
      </c>
      <c r="C4248">
        <v>5.76044</v>
      </c>
      <c r="D4248">
        <v>65.884550000000004</v>
      </c>
      <c r="E4248">
        <v>89.395120000000006</v>
      </c>
    </row>
    <row r="4249" spans="1:5">
      <c r="A4249" t="s">
        <v>225</v>
      </c>
      <c r="B4249">
        <v>1985</v>
      </c>
      <c r="C4249">
        <v>5.8091299999999997</v>
      </c>
      <c r="D4249">
        <v>64.001159999999999</v>
      </c>
    </row>
    <row r="4250" spans="1:5">
      <c r="A4250" t="s">
        <v>225</v>
      </c>
      <c r="B4250">
        <v>1986</v>
      </c>
      <c r="C4250">
        <v>5.7319100000000001</v>
      </c>
      <c r="D4250">
        <v>67.798609999999996</v>
      </c>
    </row>
    <row r="4251" spans="1:5">
      <c r="A4251" t="s">
        <v>225</v>
      </c>
      <c r="B4251">
        <v>1987</v>
      </c>
      <c r="C4251">
        <v>5.7077099999999996</v>
      </c>
      <c r="D4251">
        <v>69.171819999999997</v>
      </c>
    </row>
    <row r="4252" spans="1:5">
      <c r="A4252" t="s">
        <v>225</v>
      </c>
      <c r="B4252">
        <v>1988</v>
      </c>
      <c r="C4252">
        <v>6.0356199999999998</v>
      </c>
      <c r="D4252">
        <v>64.55386</v>
      </c>
    </row>
    <row r="4253" spans="1:5">
      <c r="A4253" t="s">
        <v>225</v>
      </c>
      <c r="B4253">
        <v>1989</v>
      </c>
      <c r="C4253">
        <v>4.9923000000000002</v>
      </c>
      <c r="D4253">
        <v>55.149549999999998</v>
      </c>
    </row>
    <row r="4254" spans="1:5">
      <c r="A4254" t="s">
        <v>225</v>
      </c>
      <c r="B4254">
        <v>1990</v>
      </c>
      <c r="C4254">
        <v>4.9036999999999997</v>
      </c>
      <c r="D4254">
        <v>48.399059999999999</v>
      </c>
    </row>
    <row r="4255" spans="1:5">
      <c r="A4255" t="s">
        <v>225</v>
      </c>
      <c r="B4255">
        <v>1991</v>
      </c>
      <c r="C4255">
        <v>4.8126800000000003</v>
      </c>
      <c r="D4255">
        <v>47.091999999999999</v>
      </c>
    </row>
    <row r="4256" spans="1:5">
      <c r="A4256" t="s">
        <v>225</v>
      </c>
      <c r="B4256">
        <v>1992</v>
      </c>
      <c r="C4256">
        <v>5.2446000000000002</v>
      </c>
      <c r="D4256">
        <v>47.800579999999997</v>
      </c>
    </row>
    <row r="4257" spans="1:5">
      <c r="A4257" t="s">
        <v>225</v>
      </c>
      <c r="B4257">
        <v>1993</v>
      </c>
      <c r="C4257">
        <v>5.8007200000000001</v>
      </c>
    </row>
    <row r="4258" spans="1:5">
      <c r="A4258" t="s">
        <v>225</v>
      </c>
      <c r="B4258">
        <v>1994</v>
      </c>
      <c r="D4258">
        <v>50.281469999999999</v>
      </c>
    </row>
    <row r="4259" spans="1:5">
      <c r="A4259" t="s">
        <v>225</v>
      </c>
      <c r="B4259">
        <v>1995</v>
      </c>
    </row>
    <row r="4260" spans="1:5">
      <c r="A4260" t="s">
        <v>225</v>
      </c>
      <c r="B4260">
        <v>1996</v>
      </c>
      <c r="D4260">
        <v>48.314019999999999</v>
      </c>
    </row>
    <row r="4261" spans="1:5">
      <c r="A4261" t="s">
        <v>225</v>
      </c>
      <c r="B4261">
        <v>1997</v>
      </c>
    </row>
    <row r="4262" spans="1:5">
      <c r="A4262" t="s">
        <v>225</v>
      </c>
      <c r="B4262">
        <v>1998</v>
      </c>
    </row>
    <row r="4263" spans="1:5">
      <c r="A4263" t="s">
        <v>225</v>
      </c>
      <c r="B4263">
        <v>1999</v>
      </c>
      <c r="C4263">
        <v>3.6578499999999998</v>
      </c>
    </row>
    <row r="4264" spans="1:5">
      <c r="A4264" t="s">
        <v>225</v>
      </c>
      <c r="B4264">
        <v>2000</v>
      </c>
      <c r="C4264">
        <v>5.1889799999999999</v>
      </c>
    </row>
    <row r="4265" spans="1:5">
      <c r="A4265" t="s">
        <v>225</v>
      </c>
      <c r="B4265">
        <v>2001</v>
      </c>
      <c r="C4265">
        <v>4.3435699999999997</v>
      </c>
    </row>
    <row r="4266" spans="1:5">
      <c r="A4266" t="s">
        <v>225</v>
      </c>
      <c r="B4266">
        <v>2002</v>
      </c>
      <c r="C4266">
        <v>3.88178</v>
      </c>
      <c r="D4266">
        <v>39.064349999999997</v>
      </c>
    </row>
    <row r="4267" spans="1:5">
      <c r="A4267" t="s">
        <v>225</v>
      </c>
      <c r="B4267">
        <v>2003</v>
      </c>
      <c r="C4267">
        <v>3.8853599999999999</v>
      </c>
      <c r="D4267">
        <v>40.461039999999997</v>
      </c>
    </row>
    <row r="4268" spans="1:5">
      <c r="A4268" t="s">
        <v>225</v>
      </c>
      <c r="B4268">
        <v>2004</v>
      </c>
      <c r="D4268">
        <v>45.893380000000001</v>
      </c>
    </row>
    <row r="4269" spans="1:5">
      <c r="A4269" t="s">
        <v>225</v>
      </c>
      <c r="B4269">
        <v>2005</v>
      </c>
      <c r="E4269">
        <v>58.170050000000003</v>
      </c>
    </row>
    <row r="4270" spans="1:5">
      <c r="A4270" t="s">
        <v>225</v>
      </c>
      <c r="B4270">
        <v>2006</v>
      </c>
      <c r="E4270">
        <v>54.058999999999997</v>
      </c>
    </row>
    <row r="4271" spans="1:5">
      <c r="A4271" t="s">
        <v>225</v>
      </c>
      <c r="B4271">
        <v>2007</v>
      </c>
    </row>
    <row r="4272" spans="1:5">
      <c r="A4272" t="s">
        <v>225</v>
      </c>
      <c r="B4272">
        <v>2008</v>
      </c>
    </row>
    <row r="4273" spans="1:5">
      <c r="A4273" t="s">
        <v>225</v>
      </c>
      <c r="B4273">
        <v>2009</v>
      </c>
      <c r="C4273">
        <v>6.5539500000000004</v>
      </c>
    </row>
    <row r="4274" spans="1:5">
      <c r="A4274" t="s">
        <v>225</v>
      </c>
      <c r="B4274">
        <v>2010</v>
      </c>
      <c r="E4274">
        <v>87.609889999999993</v>
      </c>
    </row>
    <row r="4275" spans="1:5">
      <c r="A4275" t="s">
        <v>225</v>
      </c>
      <c r="B4275">
        <v>2011</v>
      </c>
      <c r="C4275">
        <v>9.1157699999999995</v>
      </c>
    </row>
    <row r="4276" spans="1:5">
      <c r="A4276" t="s">
        <v>225</v>
      </c>
      <c r="B4276">
        <v>2012</v>
      </c>
      <c r="C4276">
        <v>10.43946</v>
      </c>
      <c r="D4276">
        <v>54.543379999999999</v>
      </c>
      <c r="E4276">
        <v>96.761359999999996</v>
      </c>
    </row>
    <row r="4277" spans="1:5">
      <c r="A4277" t="s">
        <v>225</v>
      </c>
      <c r="B4277">
        <v>2013</v>
      </c>
      <c r="C4277">
        <v>9.7187999999999999</v>
      </c>
    </row>
    <row r="4278" spans="1:5">
      <c r="A4278" t="s">
        <v>225</v>
      </c>
      <c r="B4278">
        <v>2014</v>
      </c>
    </row>
    <row r="4279" spans="1:5">
      <c r="A4279" t="s">
        <v>225</v>
      </c>
      <c r="B4279">
        <v>2015</v>
      </c>
    </row>
    <row r="4280" spans="1:5">
      <c r="A4280" t="s">
        <v>56</v>
      </c>
      <c r="B4280">
        <v>1970</v>
      </c>
      <c r="C4280">
        <v>8.7746300000000002</v>
      </c>
      <c r="D4280">
        <v>28.484940000000002</v>
      </c>
      <c r="E4280">
        <v>87.114689999999996</v>
      </c>
    </row>
    <row r="4281" spans="1:5">
      <c r="A4281" t="s">
        <v>56</v>
      </c>
      <c r="B4281">
        <v>1971</v>
      </c>
      <c r="C4281">
        <v>9.7874199999999991</v>
      </c>
      <c r="D4281">
        <v>29.919989999999999</v>
      </c>
    </row>
    <row r="4282" spans="1:5">
      <c r="A4282" t="s">
        <v>56</v>
      </c>
      <c r="B4282">
        <v>1972</v>
      </c>
      <c r="C4282">
        <v>10.579280000000001</v>
      </c>
      <c r="D4282">
        <v>32.787909999999997</v>
      </c>
      <c r="E4282">
        <v>89.289850000000001</v>
      </c>
    </row>
    <row r="4283" spans="1:5">
      <c r="A4283" t="s">
        <v>56</v>
      </c>
      <c r="B4283">
        <v>1973</v>
      </c>
      <c r="C4283">
        <v>11.69289</v>
      </c>
      <c r="D4283">
        <v>38.109720000000003</v>
      </c>
      <c r="E4283">
        <v>89.929249999999996</v>
      </c>
    </row>
    <row r="4284" spans="1:5">
      <c r="A4284" t="s">
        <v>56</v>
      </c>
      <c r="B4284">
        <v>1974</v>
      </c>
      <c r="D4284">
        <v>41.294060000000002</v>
      </c>
    </row>
    <row r="4285" spans="1:5">
      <c r="A4285" t="s">
        <v>56</v>
      </c>
      <c r="B4285">
        <v>1975</v>
      </c>
      <c r="D4285">
        <v>41.770310000000002</v>
      </c>
      <c r="E4285">
        <v>90.349279999999993</v>
      </c>
    </row>
    <row r="4286" spans="1:5">
      <c r="A4286" t="s">
        <v>56</v>
      </c>
      <c r="B4286">
        <v>1976</v>
      </c>
      <c r="D4286">
        <v>42.173650000000002</v>
      </c>
      <c r="E4286">
        <v>91.937880000000007</v>
      </c>
    </row>
    <row r="4287" spans="1:5">
      <c r="A4287" t="s">
        <v>56</v>
      </c>
      <c r="B4287">
        <v>1977</v>
      </c>
      <c r="D4287">
        <v>43.113210000000002</v>
      </c>
    </row>
    <row r="4288" spans="1:5">
      <c r="A4288" t="s">
        <v>56</v>
      </c>
      <c r="B4288">
        <v>1978</v>
      </c>
      <c r="C4288">
        <v>21.08419</v>
      </c>
      <c r="E4288">
        <v>90.041070000000005</v>
      </c>
    </row>
    <row r="4289" spans="1:5">
      <c r="A4289" t="s">
        <v>56</v>
      </c>
      <c r="B4289">
        <v>1979</v>
      </c>
      <c r="C4289">
        <v>21.361999999999998</v>
      </c>
      <c r="D4289">
        <v>46.676209999999998</v>
      </c>
      <c r="E4289">
        <v>88.794539999999998</v>
      </c>
    </row>
    <row r="4290" spans="1:5">
      <c r="A4290" t="s">
        <v>56</v>
      </c>
      <c r="B4290">
        <v>1980</v>
      </c>
      <c r="C4290">
        <v>20.700710000000001</v>
      </c>
      <c r="D4290">
        <v>46.956780000000002</v>
      </c>
      <c r="E4290">
        <v>89.143230000000003</v>
      </c>
    </row>
    <row r="4291" spans="1:5">
      <c r="A4291" t="s">
        <v>56</v>
      </c>
      <c r="B4291">
        <v>1981</v>
      </c>
      <c r="C4291">
        <v>21.369340000000001</v>
      </c>
      <c r="D4291">
        <v>46.38682</v>
      </c>
      <c r="E4291">
        <v>89.760059999999996</v>
      </c>
    </row>
    <row r="4292" spans="1:5">
      <c r="A4292" t="s">
        <v>56</v>
      </c>
      <c r="B4292">
        <v>1982</v>
      </c>
      <c r="C4292">
        <v>20.906459999999999</v>
      </c>
      <c r="D4292">
        <v>45.353230000000003</v>
      </c>
      <c r="E4292">
        <v>88.365549999999999</v>
      </c>
    </row>
    <row r="4293" spans="1:5">
      <c r="A4293" t="s">
        <v>56</v>
      </c>
      <c r="B4293">
        <v>1983</v>
      </c>
      <c r="C4293">
        <v>20.544219999999999</v>
      </c>
      <c r="D4293">
        <v>43.061819999999997</v>
      </c>
    </row>
    <row r="4294" spans="1:5">
      <c r="A4294" t="s">
        <v>56</v>
      </c>
      <c r="B4294">
        <v>1984</v>
      </c>
      <c r="C4294">
        <v>20.79908</v>
      </c>
      <c r="D4294">
        <v>41.682169999999999</v>
      </c>
    </row>
    <row r="4295" spans="1:5">
      <c r="A4295" t="s">
        <v>56</v>
      </c>
      <c r="B4295">
        <v>1985</v>
      </c>
      <c r="C4295">
        <v>21.907879999999999</v>
      </c>
      <c r="D4295">
        <v>40.546599999999998</v>
      </c>
      <c r="E4295">
        <v>85.999510000000001</v>
      </c>
    </row>
    <row r="4296" spans="1:5">
      <c r="A4296" t="s">
        <v>56</v>
      </c>
      <c r="B4296">
        <v>1986</v>
      </c>
      <c r="C4296">
        <v>22.875229999999998</v>
      </c>
      <c r="D4296">
        <v>41.58717</v>
      </c>
      <c r="E4296">
        <v>87.285290000000003</v>
      </c>
    </row>
    <row r="4297" spans="1:5">
      <c r="A4297" t="s">
        <v>56</v>
      </c>
      <c r="B4297">
        <v>1987</v>
      </c>
      <c r="C4297">
        <v>24.734719999999999</v>
      </c>
      <c r="D4297">
        <v>42.225990000000003</v>
      </c>
      <c r="E4297">
        <v>87.499539999999996</v>
      </c>
    </row>
    <row r="4298" spans="1:5">
      <c r="A4298" t="s">
        <v>56</v>
      </c>
      <c r="B4298">
        <v>1988</v>
      </c>
      <c r="C4298">
        <v>24.73264</v>
      </c>
      <c r="D4298">
        <v>42.105989999999998</v>
      </c>
    </row>
    <row r="4299" spans="1:5">
      <c r="A4299" t="s">
        <v>56</v>
      </c>
      <c r="B4299">
        <v>1989</v>
      </c>
      <c r="C4299">
        <v>26.405819999999999</v>
      </c>
      <c r="D4299">
        <v>42.637410000000003</v>
      </c>
      <c r="E4299">
        <v>87.791569999999993</v>
      </c>
    </row>
    <row r="4300" spans="1:5">
      <c r="A4300" t="s">
        <v>56</v>
      </c>
      <c r="B4300">
        <v>1990</v>
      </c>
      <c r="C4300">
        <v>26.74859</v>
      </c>
      <c r="D4300">
        <v>43.703409999999998</v>
      </c>
      <c r="E4300">
        <v>87.956159999999997</v>
      </c>
    </row>
    <row r="4301" spans="1:5">
      <c r="A4301" t="s">
        <v>56</v>
      </c>
      <c r="B4301">
        <v>1991</v>
      </c>
      <c r="C4301">
        <v>28.877179999999999</v>
      </c>
      <c r="D4301">
        <v>44.868429999999996</v>
      </c>
      <c r="E4301">
        <v>88.666380000000004</v>
      </c>
    </row>
    <row r="4302" spans="1:5">
      <c r="A4302" t="s">
        <v>56</v>
      </c>
      <c r="B4302">
        <v>1992</v>
      </c>
      <c r="C4302">
        <v>31.405090000000001</v>
      </c>
      <c r="D4302">
        <v>47.046860000000002</v>
      </c>
    </row>
    <row r="4303" spans="1:5">
      <c r="A4303" t="s">
        <v>56</v>
      </c>
      <c r="B4303">
        <v>1993</v>
      </c>
      <c r="D4303">
        <v>48.057789999999997</v>
      </c>
    </row>
    <row r="4304" spans="1:5">
      <c r="A4304" t="s">
        <v>56</v>
      </c>
      <c r="B4304">
        <v>1994</v>
      </c>
      <c r="D4304">
        <v>49.241129999999998</v>
      </c>
    </row>
    <row r="4305" spans="1:4">
      <c r="A4305" t="s">
        <v>56</v>
      </c>
      <c r="B4305">
        <v>1995</v>
      </c>
      <c r="D4305">
        <v>50.467289999999998</v>
      </c>
    </row>
    <row r="4306" spans="1:4">
      <c r="A4306" t="s">
        <v>56</v>
      </c>
      <c r="B4306">
        <v>1996</v>
      </c>
      <c r="D4306">
        <v>49.96808</v>
      </c>
    </row>
    <row r="4307" spans="1:4">
      <c r="A4307" t="s">
        <v>56</v>
      </c>
      <c r="B4307">
        <v>1997</v>
      </c>
      <c r="D4307">
        <v>51.143090000000001</v>
      </c>
    </row>
    <row r="4308" spans="1:4">
      <c r="A4308" t="s">
        <v>56</v>
      </c>
      <c r="B4308">
        <v>1998</v>
      </c>
      <c r="D4308">
        <v>58.923180000000002</v>
      </c>
    </row>
    <row r="4309" spans="1:4">
      <c r="A4309" t="s">
        <v>56</v>
      </c>
      <c r="B4309">
        <v>1999</v>
      </c>
      <c r="D4309">
        <v>64.704089999999994</v>
      </c>
    </row>
    <row r="4310" spans="1:4">
      <c r="A4310" t="s">
        <v>56</v>
      </c>
      <c r="B4310">
        <v>2000</v>
      </c>
      <c r="D4310">
        <v>63.969439999999999</v>
      </c>
    </row>
    <row r="4311" spans="1:4">
      <c r="A4311" t="s">
        <v>56</v>
      </c>
      <c r="B4311">
        <v>2001</v>
      </c>
      <c r="D4311">
        <v>69.28295</v>
      </c>
    </row>
    <row r="4312" spans="1:4">
      <c r="A4312" t="s">
        <v>56</v>
      </c>
      <c r="B4312">
        <v>2002</v>
      </c>
      <c r="D4312">
        <v>70.759370000000004</v>
      </c>
    </row>
    <row r="4313" spans="1:4">
      <c r="A4313" t="s">
        <v>56</v>
      </c>
      <c r="B4313">
        <v>2003</v>
      </c>
    </row>
    <row r="4314" spans="1:4">
      <c r="A4314" t="s">
        <v>56</v>
      </c>
      <c r="B4314">
        <v>2004</v>
      </c>
      <c r="C4314">
        <v>27.281420000000001</v>
      </c>
      <c r="D4314">
        <v>82.499189999999999</v>
      </c>
    </row>
    <row r="4315" spans="1:4">
      <c r="A4315" t="s">
        <v>56</v>
      </c>
      <c r="B4315">
        <v>2005</v>
      </c>
      <c r="D4315">
        <v>84.363820000000004</v>
      </c>
    </row>
    <row r="4316" spans="1:4">
      <c r="A4316" t="s">
        <v>56</v>
      </c>
      <c r="B4316">
        <v>2006</v>
      </c>
      <c r="D4316">
        <v>91.006050000000002</v>
      </c>
    </row>
    <row r="4317" spans="1:4">
      <c r="A4317" t="s">
        <v>56</v>
      </c>
      <c r="B4317">
        <v>2007</v>
      </c>
      <c r="D4317">
        <v>92.073059999999998</v>
      </c>
    </row>
    <row r="4318" spans="1:4">
      <c r="A4318" t="s">
        <v>56</v>
      </c>
      <c r="B4318">
        <v>2008</v>
      </c>
      <c r="D4318">
        <v>93.142240000000001</v>
      </c>
    </row>
    <row r="4319" spans="1:4">
      <c r="A4319" t="s">
        <v>56</v>
      </c>
      <c r="B4319">
        <v>2009</v>
      </c>
      <c r="D4319">
        <v>99.645719999999997</v>
      </c>
    </row>
    <row r="4320" spans="1:4">
      <c r="A4320" t="s">
        <v>56</v>
      </c>
      <c r="B4320">
        <v>2010</v>
      </c>
      <c r="D4320">
        <v>102.18531</v>
      </c>
    </row>
    <row r="4321" spans="1:5">
      <c r="A4321" t="s">
        <v>56</v>
      </c>
      <c r="B4321">
        <v>2011</v>
      </c>
      <c r="C4321">
        <v>47.179740000000002</v>
      </c>
      <c r="D4321">
        <v>104.56289</v>
      </c>
      <c r="E4321">
        <v>99.559880000000007</v>
      </c>
    </row>
    <row r="4322" spans="1:5">
      <c r="A4322" t="s">
        <v>56</v>
      </c>
      <c r="B4322">
        <v>2012</v>
      </c>
      <c r="C4322">
        <v>49.324739999999998</v>
      </c>
      <c r="D4322">
        <v>107.95095999999999</v>
      </c>
      <c r="E4322">
        <v>99.608999999999995</v>
      </c>
    </row>
    <row r="4323" spans="1:5">
      <c r="A4323" t="s">
        <v>56</v>
      </c>
      <c r="B4323">
        <v>2013</v>
      </c>
      <c r="C4323">
        <v>50.00853</v>
      </c>
      <c r="D4323">
        <v>114.63661999999999</v>
      </c>
      <c r="E4323">
        <v>98.68365</v>
      </c>
    </row>
    <row r="4324" spans="1:5">
      <c r="A4324" t="s">
        <v>56</v>
      </c>
      <c r="B4324">
        <v>2014</v>
      </c>
      <c r="C4324">
        <v>53.03828</v>
      </c>
      <c r="D4324">
        <v>120.32665</v>
      </c>
      <c r="E4324">
        <v>96.357460000000003</v>
      </c>
    </row>
    <row r="4325" spans="1:5">
      <c r="A4325" t="s">
        <v>56</v>
      </c>
      <c r="B4325">
        <v>2015</v>
      </c>
    </row>
    <row r="4326" spans="1:5">
      <c r="A4326" t="s">
        <v>57</v>
      </c>
      <c r="B4326">
        <v>1970</v>
      </c>
    </row>
    <row r="4327" spans="1:5">
      <c r="A4327" t="s">
        <v>57</v>
      </c>
      <c r="B4327">
        <v>1971</v>
      </c>
      <c r="C4327">
        <v>1.0127699999999999</v>
      </c>
      <c r="D4327">
        <v>10.358370000000001</v>
      </c>
    </row>
    <row r="4328" spans="1:5">
      <c r="A4328" t="s">
        <v>57</v>
      </c>
      <c r="B4328">
        <v>1972</v>
      </c>
      <c r="C4328">
        <v>1.0365800000000001</v>
      </c>
      <c r="D4328">
        <v>11.29491</v>
      </c>
    </row>
    <row r="4329" spans="1:5">
      <c r="A4329" t="s">
        <v>57</v>
      </c>
      <c r="B4329">
        <v>1973</v>
      </c>
      <c r="C4329">
        <v>1.23485</v>
      </c>
      <c r="D4329">
        <v>12.180949999999999</v>
      </c>
    </row>
    <row r="4330" spans="1:5">
      <c r="A4330" t="s">
        <v>57</v>
      </c>
      <c r="B4330">
        <v>1974</v>
      </c>
      <c r="C4330">
        <v>1.28518</v>
      </c>
      <c r="D4330">
        <v>11.80152</v>
      </c>
    </row>
    <row r="4331" spans="1:5">
      <c r="A4331" t="s">
        <v>57</v>
      </c>
      <c r="B4331">
        <v>1975</v>
      </c>
      <c r="D4331">
        <v>12.447850000000001</v>
      </c>
    </row>
    <row r="4332" spans="1:5">
      <c r="A4332" t="s">
        <v>57</v>
      </c>
      <c r="B4332">
        <v>1976</v>
      </c>
      <c r="C4332">
        <v>1.37462</v>
      </c>
      <c r="D4332">
        <v>13.530099999999999</v>
      </c>
    </row>
    <row r="4333" spans="1:5">
      <c r="A4333" t="s">
        <v>57</v>
      </c>
      <c r="B4333">
        <v>1977</v>
      </c>
      <c r="C4333">
        <v>1.59249</v>
      </c>
      <c r="D4333">
        <v>13.90925</v>
      </c>
      <c r="E4333">
        <v>37.817970000000003</v>
      </c>
    </row>
    <row r="4334" spans="1:5">
      <c r="A4334" t="s">
        <v>57</v>
      </c>
      <c r="B4334">
        <v>1978</v>
      </c>
      <c r="C4334">
        <v>1.7764599999999999</v>
      </c>
      <c r="D4334">
        <v>14.93397</v>
      </c>
    </row>
    <row r="4335" spans="1:5">
      <c r="A4335" t="s">
        <v>57</v>
      </c>
      <c r="B4335">
        <v>1979</v>
      </c>
      <c r="C4335">
        <v>2.06325</v>
      </c>
      <c r="D4335">
        <v>16.23424</v>
      </c>
    </row>
    <row r="4336" spans="1:5">
      <c r="A4336" t="s">
        <v>57</v>
      </c>
      <c r="B4336">
        <v>1980</v>
      </c>
      <c r="C4336">
        <v>2.2682799999999999</v>
      </c>
      <c r="D4336">
        <v>18.037140000000001</v>
      </c>
    </row>
    <row r="4337" spans="1:5">
      <c r="A4337" t="s">
        <v>57</v>
      </c>
      <c r="B4337">
        <v>1981</v>
      </c>
      <c r="C4337">
        <v>2.9430399999999999</v>
      </c>
      <c r="D4337">
        <v>19.359919999999999</v>
      </c>
    </row>
    <row r="4338" spans="1:5">
      <c r="A4338" t="s">
        <v>57</v>
      </c>
      <c r="B4338">
        <v>1982</v>
      </c>
      <c r="C4338">
        <v>2.68181</v>
      </c>
    </row>
    <row r="4339" spans="1:5">
      <c r="A4339" t="s">
        <v>57</v>
      </c>
      <c r="B4339">
        <v>1983</v>
      </c>
      <c r="D4339">
        <v>18.96735</v>
      </c>
    </row>
    <row r="4340" spans="1:5">
      <c r="A4340" t="s">
        <v>57</v>
      </c>
      <c r="B4340">
        <v>1984</v>
      </c>
      <c r="C4340">
        <v>2.45248</v>
      </c>
      <c r="D4340">
        <v>18.720559999999999</v>
      </c>
    </row>
    <row r="4341" spans="1:5">
      <c r="A4341" t="s">
        <v>57</v>
      </c>
      <c r="B4341">
        <v>1985</v>
      </c>
      <c r="C4341">
        <v>2.4342000000000001</v>
      </c>
      <c r="D4341">
        <v>18.944120000000002</v>
      </c>
    </row>
    <row r="4342" spans="1:5">
      <c r="A4342" t="s">
        <v>57</v>
      </c>
      <c r="B4342">
        <v>1986</v>
      </c>
    </row>
    <row r="4343" spans="1:5">
      <c r="A4343" t="s">
        <v>57</v>
      </c>
      <c r="B4343">
        <v>1987</v>
      </c>
      <c r="C4343">
        <v>2.6825299999999999</v>
      </c>
      <c r="D4343">
        <v>18.426100000000002</v>
      </c>
    </row>
    <row r="4344" spans="1:5">
      <c r="A4344" t="s">
        <v>57</v>
      </c>
      <c r="B4344">
        <v>1988</v>
      </c>
    </row>
    <row r="4345" spans="1:5">
      <c r="A4345" t="s">
        <v>57</v>
      </c>
      <c r="B4345">
        <v>1989</v>
      </c>
    </row>
    <row r="4346" spans="1:5">
      <c r="A4346" t="s">
        <v>57</v>
      </c>
      <c r="B4346">
        <v>1990</v>
      </c>
    </row>
    <row r="4347" spans="1:5">
      <c r="A4347" t="s">
        <v>57</v>
      </c>
      <c r="B4347">
        <v>1991</v>
      </c>
    </row>
    <row r="4348" spans="1:5">
      <c r="A4348" t="s">
        <v>57</v>
      </c>
      <c r="B4348">
        <v>1992</v>
      </c>
      <c r="C4348">
        <v>2.75285</v>
      </c>
    </row>
    <row r="4349" spans="1:5">
      <c r="A4349" t="s">
        <v>57</v>
      </c>
      <c r="B4349">
        <v>1993</v>
      </c>
      <c r="C4349">
        <v>3.31033</v>
      </c>
    </row>
    <row r="4350" spans="1:5">
      <c r="A4350" t="s">
        <v>57</v>
      </c>
      <c r="B4350">
        <v>1994</v>
      </c>
      <c r="C4350">
        <v>4.17028</v>
      </c>
    </row>
    <row r="4351" spans="1:5">
      <c r="A4351" t="s">
        <v>57</v>
      </c>
      <c r="B4351">
        <v>1995</v>
      </c>
      <c r="C4351">
        <v>4.1769299999999996</v>
      </c>
    </row>
    <row r="4352" spans="1:5">
      <c r="A4352" t="s">
        <v>57</v>
      </c>
      <c r="B4352">
        <v>1996</v>
      </c>
      <c r="E4352">
        <v>46.67174</v>
      </c>
    </row>
    <row r="4353" spans="1:5">
      <c r="A4353" t="s">
        <v>57</v>
      </c>
      <c r="B4353">
        <v>1997</v>
      </c>
      <c r="C4353">
        <v>6.4798600000000004</v>
      </c>
      <c r="E4353">
        <v>47.677149999999997</v>
      </c>
    </row>
    <row r="4354" spans="1:5">
      <c r="A4354" t="s">
        <v>57</v>
      </c>
      <c r="B4354">
        <v>1998</v>
      </c>
    </row>
    <row r="4355" spans="1:5">
      <c r="A4355" t="s">
        <v>57</v>
      </c>
      <c r="B4355">
        <v>1999</v>
      </c>
      <c r="C4355">
        <v>6.6433799999999996</v>
      </c>
      <c r="D4355">
        <v>24.289390000000001</v>
      </c>
      <c r="E4355">
        <v>49.775730000000003</v>
      </c>
    </row>
    <row r="4356" spans="1:5">
      <c r="A4356" t="s">
        <v>57</v>
      </c>
      <c r="B4356">
        <v>2000</v>
      </c>
      <c r="E4356">
        <v>48.276380000000003</v>
      </c>
    </row>
    <row r="4357" spans="1:5">
      <c r="A4357" t="s">
        <v>57</v>
      </c>
      <c r="B4357">
        <v>2001</v>
      </c>
      <c r="E4357">
        <v>52.430790000000002</v>
      </c>
    </row>
    <row r="4358" spans="1:5">
      <c r="A4358" t="s">
        <v>57</v>
      </c>
      <c r="B4358">
        <v>2002</v>
      </c>
      <c r="E4358">
        <v>51.770380000000003</v>
      </c>
    </row>
    <row r="4359" spans="1:5">
      <c r="A4359" t="s">
        <v>57</v>
      </c>
      <c r="B4359">
        <v>2003</v>
      </c>
      <c r="E4359">
        <v>50.557859999999998</v>
      </c>
    </row>
    <row r="4360" spans="1:5">
      <c r="A4360" t="s">
        <v>57</v>
      </c>
      <c r="B4360">
        <v>2004</v>
      </c>
    </row>
    <row r="4361" spans="1:5">
      <c r="A4361" t="s">
        <v>57</v>
      </c>
      <c r="B4361">
        <v>2005</v>
      </c>
    </row>
    <row r="4362" spans="1:5">
      <c r="A4362" t="s">
        <v>57</v>
      </c>
      <c r="B4362">
        <v>2006</v>
      </c>
    </row>
    <row r="4363" spans="1:5">
      <c r="A4363" t="s">
        <v>57</v>
      </c>
      <c r="B4363">
        <v>2007</v>
      </c>
      <c r="C4363">
        <v>9.4185499999999998</v>
      </c>
    </row>
    <row r="4364" spans="1:5">
      <c r="A4364" t="s">
        <v>57</v>
      </c>
      <c r="B4364">
        <v>2008</v>
      </c>
    </row>
    <row r="4365" spans="1:5">
      <c r="A4365" t="s">
        <v>57</v>
      </c>
      <c r="B4365">
        <v>2009</v>
      </c>
      <c r="C4365">
        <v>8.7784899999999997</v>
      </c>
      <c r="E4365">
        <v>51.605690000000003</v>
      </c>
    </row>
    <row r="4366" spans="1:5">
      <c r="A4366" t="s">
        <v>57</v>
      </c>
      <c r="B4366">
        <v>2010</v>
      </c>
      <c r="C4366">
        <v>8.0691699999999997</v>
      </c>
    </row>
    <row r="4367" spans="1:5">
      <c r="A4367" t="s">
        <v>57</v>
      </c>
      <c r="B4367">
        <v>2011</v>
      </c>
    </row>
    <row r="4368" spans="1:5">
      <c r="A4368" t="s">
        <v>57</v>
      </c>
      <c r="B4368">
        <v>2012</v>
      </c>
    </row>
    <row r="4369" spans="1:5">
      <c r="A4369" t="s">
        <v>57</v>
      </c>
      <c r="B4369">
        <v>2013</v>
      </c>
      <c r="C4369">
        <v>8.6176999999999992</v>
      </c>
      <c r="E4369">
        <v>67.673879999999997</v>
      </c>
    </row>
    <row r="4370" spans="1:5">
      <c r="A4370" t="s">
        <v>57</v>
      </c>
      <c r="B4370">
        <v>2014</v>
      </c>
      <c r="C4370">
        <v>8.6802100000000006</v>
      </c>
      <c r="D4370">
        <v>40.132159999999999</v>
      </c>
      <c r="E4370">
        <v>70.778890000000004</v>
      </c>
    </row>
    <row r="4371" spans="1:5">
      <c r="A4371" t="s">
        <v>57</v>
      </c>
      <c r="B4371">
        <v>2015</v>
      </c>
    </row>
    <row r="4372" spans="1:5">
      <c r="A4372" t="s">
        <v>58</v>
      </c>
      <c r="B4372">
        <v>1970</v>
      </c>
    </row>
    <row r="4373" spans="1:5">
      <c r="A4373" t="s">
        <v>58</v>
      </c>
      <c r="B4373">
        <v>1971</v>
      </c>
    </row>
    <row r="4374" spans="1:5">
      <c r="A4374" t="s">
        <v>58</v>
      </c>
      <c r="B4374">
        <v>1972</v>
      </c>
    </row>
    <row r="4375" spans="1:5">
      <c r="A4375" t="s">
        <v>58</v>
      </c>
      <c r="B4375">
        <v>1973</v>
      </c>
    </row>
    <row r="4376" spans="1:5">
      <c r="A4376" t="s">
        <v>58</v>
      </c>
      <c r="B4376">
        <v>1974</v>
      </c>
    </row>
    <row r="4377" spans="1:5">
      <c r="A4377" t="s">
        <v>58</v>
      </c>
      <c r="B4377">
        <v>1975</v>
      </c>
    </row>
    <row r="4378" spans="1:5">
      <c r="A4378" t="s">
        <v>58</v>
      </c>
      <c r="B4378">
        <v>1976</v>
      </c>
    </row>
    <row r="4379" spans="1:5">
      <c r="A4379" t="s">
        <v>58</v>
      </c>
      <c r="B4379">
        <v>1977</v>
      </c>
    </row>
    <row r="4380" spans="1:5">
      <c r="A4380" t="s">
        <v>58</v>
      </c>
      <c r="B4380">
        <v>1978</v>
      </c>
    </row>
    <row r="4381" spans="1:5">
      <c r="A4381" t="s">
        <v>58</v>
      </c>
      <c r="B4381">
        <v>1979</v>
      </c>
    </row>
    <row r="4382" spans="1:5">
      <c r="A4382" t="s">
        <v>58</v>
      </c>
      <c r="B4382">
        <v>1980</v>
      </c>
    </row>
    <row r="4383" spans="1:5">
      <c r="A4383" t="s">
        <v>58</v>
      </c>
      <c r="B4383">
        <v>1981</v>
      </c>
      <c r="C4383">
        <v>17.857759999999999</v>
      </c>
    </row>
    <row r="4384" spans="1:5">
      <c r="A4384" t="s">
        <v>58</v>
      </c>
      <c r="B4384">
        <v>1982</v>
      </c>
    </row>
    <row r="4385" spans="1:5">
      <c r="A4385" t="s">
        <v>58</v>
      </c>
      <c r="B4385">
        <v>1983</v>
      </c>
    </row>
    <row r="4386" spans="1:5">
      <c r="A4386" t="s">
        <v>58</v>
      </c>
      <c r="B4386">
        <v>1984</v>
      </c>
    </row>
    <row r="4387" spans="1:5">
      <c r="A4387" t="s">
        <v>58</v>
      </c>
      <c r="B4387">
        <v>1985</v>
      </c>
    </row>
    <row r="4388" spans="1:5">
      <c r="A4388" t="s">
        <v>58</v>
      </c>
      <c r="B4388">
        <v>1986</v>
      </c>
      <c r="C4388">
        <v>16.252210000000002</v>
      </c>
    </row>
    <row r="4389" spans="1:5">
      <c r="A4389" t="s">
        <v>58</v>
      </c>
      <c r="B4389">
        <v>1987</v>
      </c>
    </row>
    <row r="4390" spans="1:5">
      <c r="A4390" t="s">
        <v>58</v>
      </c>
      <c r="B4390">
        <v>1988</v>
      </c>
    </row>
    <row r="4391" spans="1:5">
      <c r="A4391" t="s">
        <v>58</v>
      </c>
      <c r="B4391">
        <v>1989</v>
      </c>
    </row>
    <row r="4392" spans="1:5">
      <c r="A4392" t="s">
        <v>58</v>
      </c>
      <c r="B4392">
        <v>1990</v>
      </c>
      <c r="C4392">
        <v>21.350020000000001</v>
      </c>
    </row>
    <row r="4393" spans="1:5">
      <c r="A4393" t="s">
        <v>58</v>
      </c>
      <c r="B4393">
        <v>1991</v>
      </c>
      <c r="C4393">
        <v>22.44332</v>
      </c>
    </row>
    <row r="4394" spans="1:5">
      <c r="A4394" t="s">
        <v>58</v>
      </c>
      <c r="B4394">
        <v>1992</v>
      </c>
      <c r="C4394">
        <v>21.858650000000001</v>
      </c>
    </row>
    <row r="4395" spans="1:5">
      <c r="A4395" t="s">
        <v>58</v>
      </c>
      <c r="B4395">
        <v>1993</v>
      </c>
      <c r="C4395">
        <v>24.443259999999999</v>
      </c>
      <c r="D4395">
        <v>80.73263</v>
      </c>
    </row>
    <row r="4396" spans="1:5">
      <c r="A4396" t="s">
        <v>58</v>
      </c>
      <c r="B4396">
        <v>1994</v>
      </c>
      <c r="C4396">
        <v>26.054369999999999</v>
      </c>
      <c r="D4396">
        <v>84.288120000000006</v>
      </c>
    </row>
    <row r="4397" spans="1:5">
      <c r="A4397" t="s">
        <v>58</v>
      </c>
      <c r="B4397">
        <v>1995</v>
      </c>
      <c r="C4397">
        <v>26.235019999999999</v>
      </c>
      <c r="D4397">
        <v>81.931219999999996</v>
      </c>
    </row>
    <row r="4398" spans="1:5">
      <c r="A4398" t="s">
        <v>58</v>
      </c>
      <c r="B4398">
        <v>1996</v>
      </c>
      <c r="C4398">
        <v>27.794419999999999</v>
      </c>
      <c r="D4398">
        <v>81.650509999999997</v>
      </c>
    </row>
    <row r="4399" spans="1:5">
      <c r="A4399" t="s">
        <v>58</v>
      </c>
      <c r="B4399">
        <v>1997</v>
      </c>
      <c r="C4399">
        <v>27.682739999999999</v>
      </c>
      <c r="D4399">
        <v>82.665949999999995</v>
      </c>
    </row>
    <row r="4400" spans="1:5">
      <c r="A4400" t="s">
        <v>58</v>
      </c>
      <c r="B4400">
        <v>1998</v>
      </c>
      <c r="C4400">
        <v>29.36364</v>
      </c>
      <c r="D4400">
        <v>84.038070000000005</v>
      </c>
      <c r="E4400">
        <v>83.749039999999994</v>
      </c>
    </row>
    <row r="4401" spans="1:5">
      <c r="A4401" t="s">
        <v>58</v>
      </c>
      <c r="B4401">
        <v>1999</v>
      </c>
      <c r="C4401">
        <v>31.701779999999999</v>
      </c>
      <c r="D4401">
        <v>85.368970000000004</v>
      </c>
      <c r="E4401">
        <v>92.379310000000004</v>
      </c>
    </row>
    <row r="4402" spans="1:5">
      <c r="A4402" t="s">
        <v>58</v>
      </c>
      <c r="B4402">
        <v>2000</v>
      </c>
      <c r="C4402">
        <v>32.381599999999999</v>
      </c>
      <c r="D4402">
        <v>85.527469999999994</v>
      </c>
      <c r="E4402">
        <v>93.691909999999993</v>
      </c>
    </row>
    <row r="4403" spans="1:5">
      <c r="A4403" t="s">
        <v>58</v>
      </c>
      <c r="B4403">
        <v>2001</v>
      </c>
      <c r="C4403">
        <v>35.133020000000002</v>
      </c>
      <c r="D4403">
        <v>85.764600000000002</v>
      </c>
      <c r="E4403">
        <v>95.775580000000005</v>
      </c>
    </row>
    <row r="4404" spans="1:5">
      <c r="A4404" t="s">
        <v>58</v>
      </c>
      <c r="B4404">
        <v>2002</v>
      </c>
      <c r="C4404">
        <v>37.913969999999999</v>
      </c>
      <c r="D4404">
        <v>86.854510000000005</v>
      </c>
      <c r="E4404">
        <v>97.938299999999998</v>
      </c>
    </row>
    <row r="4405" spans="1:5">
      <c r="A4405" t="s">
        <v>58</v>
      </c>
      <c r="B4405">
        <v>2003</v>
      </c>
      <c r="C4405">
        <v>40.761369999999999</v>
      </c>
      <c r="D4405">
        <v>88.318449999999999</v>
      </c>
      <c r="E4405">
        <v>99.326909999999998</v>
      </c>
    </row>
    <row r="4406" spans="1:5">
      <c r="A4406" t="s">
        <v>58</v>
      </c>
      <c r="B4406">
        <v>2004</v>
      </c>
      <c r="C4406">
        <v>42.045949999999998</v>
      </c>
    </row>
    <row r="4407" spans="1:5">
      <c r="A4407" t="s">
        <v>58</v>
      </c>
      <c r="B4407">
        <v>2005</v>
      </c>
      <c r="C4407">
        <v>44.752490000000002</v>
      </c>
      <c r="D4407">
        <v>93.146519999999995</v>
      </c>
      <c r="E4407">
        <v>99.920850000000002</v>
      </c>
    </row>
    <row r="4408" spans="1:5">
      <c r="A4408" t="s">
        <v>58</v>
      </c>
      <c r="B4408">
        <v>2006</v>
      </c>
      <c r="C4408">
        <v>45.585290000000001</v>
      </c>
      <c r="D4408">
        <v>94.934030000000007</v>
      </c>
      <c r="E4408">
        <v>99.834559999999996</v>
      </c>
    </row>
    <row r="4409" spans="1:5">
      <c r="A4409" t="s">
        <v>58</v>
      </c>
      <c r="B4409">
        <v>2007</v>
      </c>
      <c r="C4409">
        <v>47.232120000000002</v>
      </c>
      <c r="D4409">
        <v>96.903400000000005</v>
      </c>
      <c r="E4409">
        <v>99.887770000000003</v>
      </c>
    </row>
    <row r="4410" spans="1:5">
      <c r="A4410" t="s">
        <v>58</v>
      </c>
      <c r="B4410">
        <v>2008</v>
      </c>
      <c r="C4410">
        <v>49.337400000000002</v>
      </c>
      <c r="D4410">
        <v>98.962209999999999</v>
      </c>
      <c r="E4410">
        <v>98.512420000000006</v>
      </c>
    </row>
    <row r="4411" spans="1:5">
      <c r="A4411" t="s">
        <v>58</v>
      </c>
      <c r="B4411">
        <v>2009</v>
      </c>
      <c r="C4411">
        <v>49.14828</v>
      </c>
      <c r="D4411">
        <v>100.62829000000001</v>
      </c>
      <c r="E4411">
        <v>91.713719999999995</v>
      </c>
    </row>
    <row r="4412" spans="1:5">
      <c r="A4412" t="s">
        <v>58</v>
      </c>
      <c r="B4412">
        <v>2010</v>
      </c>
      <c r="C4412">
        <v>54.672319999999999</v>
      </c>
      <c r="D4412">
        <v>100.71391</v>
      </c>
      <c r="E4412">
        <v>95.775139999999993</v>
      </c>
    </row>
    <row r="4413" spans="1:5">
      <c r="A4413" t="s">
        <v>58</v>
      </c>
      <c r="B4413">
        <v>2011</v>
      </c>
      <c r="C4413">
        <v>58.172310000000003</v>
      </c>
      <c r="D4413">
        <v>99.882170000000002</v>
      </c>
      <c r="E4413">
        <v>98.029210000000006</v>
      </c>
    </row>
    <row r="4414" spans="1:5">
      <c r="A4414" t="s">
        <v>58</v>
      </c>
      <c r="B4414">
        <v>2012</v>
      </c>
      <c r="C4414">
        <v>61.667209999999997</v>
      </c>
      <c r="D4414">
        <v>99.767060000000001</v>
      </c>
      <c r="E4414">
        <v>99.556780000000003</v>
      </c>
    </row>
    <row r="4415" spans="1:5">
      <c r="A4415" t="s">
        <v>58</v>
      </c>
      <c r="B4415">
        <v>2013</v>
      </c>
    </row>
    <row r="4416" spans="1:5">
      <c r="A4416" t="s">
        <v>58</v>
      </c>
      <c r="B4416">
        <v>2014</v>
      </c>
    </row>
    <row r="4417" spans="1:5">
      <c r="A4417" t="s">
        <v>58</v>
      </c>
      <c r="B4417">
        <v>2015</v>
      </c>
    </row>
    <row r="4418" spans="1:5">
      <c r="A4418" t="s">
        <v>226</v>
      </c>
      <c r="B4418">
        <v>1970</v>
      </c>
    </row>
    <row r="4419" spans="1:5">
      <c r="A4419" t="s">
        <v>226</v>
      </c>
      <c r="B4419">
        <v>1971</v>
      </c>
      <c r="C4419">
        <v>3.7100499999999998</v>
      </c>
      <c r="D4419">
        <v>23.763290000000001</v>
      </c>
    </row>
    <row r="4420" spans="1:5">
      <c r="A4420" t="s">
        <v>226</v>
      </c>
      <c r="B4420">
        <v>1972</v>
      </c>
      <c r="C4420">
        <v>4.9804599999999999</v>
      </c>
      <c r="D4420">
        <v>21.915790000000001</v>
      </c>
      <c r="E4420">
        <v>93.786540000000002</v>
      </c>
    </row>
    <row r="4421" spans="1:5">
      <c r="A4421" t="s">
        <v>226</v>
      </c>
      <c r="B4421">
        <v>1973</v>
      </c>
      <c r="C4421">
        <v>6.3257199999999996</v>
      </c>
      <c r="D4421">
        <v>24.33173</v>
      </c>
      <c r="E4421">
        <v>95.001630000000006</v>
      </c>
    </row>
    <row r="4422" spans="1:5">
      <c r="A4422" t="s">
        <v>226</v>
      </c>
      <c r="B4422">
        <v>1974</v>
      </c>
      <c r="C4422">
        <v>6.9999500000000001</v>
      </c>
      <c r="D4422">
        <v>28.824359999999999</v>
      </c>
      <c r="E4422">
        <v>95.802099999999996</v>
      </c>
    </row>
    <row r="4423" spans="1:5">
      <c r="A4423" t="s">
        <v>226</v>
      </c>
      <c r="B4423">
        <v>1975</v>
      </c>
      <c r="C4423">
        <v>8.4801400000000005</v>
      </c>
      <c r="D4423">
        <v>35.267449999999997</v>
      </c>
    </row>
    <row r="4424" spans="1:5">
      <c r="A4424" t="s">
        <v>226</v>
      </c>
      <c r="B4424">
        <v>1976</v>
      </c>
      <c r="C4424">
        <v>10.28593</v>
      </c>
      <c r="D4424">
        <v>46.263280000000002</v>
      </c>
    </row>
    <row r="4425" spans="1:5">
      <c r="A4425" t="s">
        <v>226</v>
      </c>
      <c r="B4425">
        <v>1977</v>
      </c>
      <c r="C4425">
        <v>13.525399999999999</v>
      </c>
      <c r="D4425">
        <v>55.585909999999998</v>
      </c>
    </row>
    <row r="4426" spans="1:5">
      <c r="A4426" t="s">
        <v>226</v>
      </c>
      <c r="B4426">
        <v>1978</v>
      </c>
      <c r="C4426">
        <v>15.65659</v>
      </c>
      <c r="D4426">
        <v>59.686839999999997</v>
      </c>
    </row>
    <row r="4427" spans="1:5">
      <c r="A4427" t="s">
        <v>226</v>
      </c>
      <c r="B4427">
        <v>1979</v>
      </c>
      <c r="C4427">
        <v>16.39911</v>
      </c>
      <c r="D4427">
        <v>65.706940000000003</v>
      </c>
      <c r="E4427">
        <v>98.071489999999997</v>
      </c>
    </row>
    <row r="4428" spans="1:5">
      <c r="A4428" t="s">
        <v>226</v>
      </c>
      <c r="B4428">
        <v>1980</v>
      </c>
      <c r="C4428">
        <v>16.948170000000001</v>
      </c>
      <c r="D4428">
        <v>77.5809</v>
      </c>
      <c r="E4428">
        <v>96.994510000000005</v>
      </c>
    </row>
    <row r="4429" spans="1:5">
      <c r="A4429" t="s">
        <v>226</v>
      </c>
      <c r="B4429">
        <v>1981</v>
      </c>
      <c r="C4429">
        <v>16.17398</v>
      </c>
      <c r="D4429">
        <v>78.815070000000006</v>
      </c>
      <c r="E4429">
        <v>95.195970000000003</v>
      </c>
    </row>
    <row r="4430" spans="1:5">
      <c r="A4430" t="s">
        <v>226</v>
      </c>
      <c r="B4430">
        <v>1982</v>
      </c>
      <c r="C4430">
        <v>16.114239999999999</v>
      </c>
      <c r="D4430">
        <v>80.148970000000006</v>
      </c>
      <c r="E4430">
        <v>94.186660000000003</v>
      </c>
    </row>
    <row r="4431" spans="1:5">
      <c r="A4431" t="s">
        <v>226</v>
      </c>
      <c r="B4431">
        <v>1983</v>
      </c>
      <c r="C4431">
        <v>15.74985</v>
      </c>
      <c r="D4431">
        <v>78.296769999999995</v>
      </c>
      <c r="E4431">
        <v>94.067459999999997</v>
      </c>
    </row>
    <row r="4432" spans="1:5">
      <c r="A4432" t="s">
        <v>226</v>
      </c>
      <c r="B4432">
        <v>1984</v>
      </c>
      <c r="C4432">
        <v>16.805859999999999</v>
      </c>
      <c r="D4432">
        <v>81.027929999999998</v>
      </c>
      <c r="E4432">
        <v>93.131810000000002</v>
      </c>
    </row>
    <row r="4433" spans="1:5">
      <c r="A4433" t="s">
        <v>226</v>
      </c>
      <c r="B4433">
        <v>1985</v>
      </c>
      <c r="C4433">
        <v>18.058679999999999</v>
      </c>
      <c r="D4433">
        <v>82.086510000000004</v>
      </c>
      <c r="E4433">
        <v>91.055229999999995</v>
      </c>
    </row>
    <row r="4434" spans="1:5">
      <c r="A4434" t="s">
        <v>226</v>
      </c>
      <c r="B4434">
        <v>1986</v>
      </c>
      <c r="C4434">
        <v>19.91554</v>
      </c>
      <c r="D4434">
        <v>83.426569999999998</v>
      </c>
      <c r="E4434">
        <v>91.264129999999994</v>
      </c>
    </row>
    <row r="4435" spans="1:5">
      <c r="A4435" t="s">
        <v>226</v>
      </c>
      <c r="B4435">
        <v>1987</v>
      </c>
      <c r="C4435">
        <v>21.948219999999999</v>
      </c>
      <c r="D4435">
        <v>84.665199999999999</v>
      </c>
      <c r="E4435">
        <v>92.675520000000006</v>
      </c>
    </row>
    <row r="4436" spans="1:5">
      <c r="A4436" t="s">
        <v>226</v>
      </c>
      <c r="B4436">
        <v>1988</v>
      </c>
      <c r="C4436">
        <v>22.658750000000001</v>
      </c>
      <c r="D4436">
        <v>86.225290000000001</v>
      </c>
      <c r="E4436">
        <v>92.221919999999997</v>
      </c>
    </row>
    <row r="4437" spans="1:5">
      <c r="A4437" t="s">
        <v>226</v>
      </c>
      <c r="B4437">
        <v>1989</v>
      </c>
      <c r="C4437">
        <v>21.767060000000001</v>
      </c>
      <c r="D4437">
        <v>88.481999999999999</v>
      </c>
      <c r="E4437">
        <v>92.418809999999993</v>
      </c>
    </row>
    <row r="4438" spans="1:5">
      <c r="A4438" t="s">
        <v>226</v>
      </c>
      <c r="B4438">
        <v>1990</v>
      </c>
      <c r="C4438">
        <v>21.128309999999999</v>
      </c>
      <c r="D4438">
        <v>89.109719999999996</v>
      </c>
      <c r="E4438">
        <v>92.502799999999993</v>
      </c>
    </row>
    <row r="4439" spans="1:5">
      <c r="A4439" t="s">
        <v>226</v>
      </c>
      <c r="B4439">
        <v>1991</v>
      </c>
      <c r="C4439">
        <v>21.166419999999999</v>
      </c>
      <c r="D4439">
        <v>89.559309999999996</v>
      </c>
      <c r="E4439">
        <v>92.191469999999995</v>
      </c>
    </row>
    <row r="4440" spans="1:5">
      <c r="A4440" t="s">
        <v>226</v>
      </c>
      <c r="B4440">
        <v>1992</v>
      </c>
      <c r="C4440">
        <v>19.719360000000002</v>
      </c>
      <c r="D4440">
        <v>88.195279999999997</v>
      </c>
      <c r="E4440">
        <v>94.570660000000004</v>
      </c>
    </row>
    <row r="4441" spans="1:5">
      <c r="A4441" t="s">
        <v>226</v>
      </c>
      <c r="B4441">
        <v>1993</v>
      </c>
      <c r="C4441">
        <v>17.731059999999999</v>
      </c>
      <c r="D4441">
        <v>84.887069999999994</v>
      </c>
      <c r="E4441">
        <v>95.289439999999999</v>
      </c>
    </row>
    <row r="4442" spans="1:5">
      <c r="A4442" t="s">
        <v>226</v>
      </c>
      <c r="B4442">
        <v>1994</v>
      </c>
      <c r="C4442">
        <v>16.30949</v>
      </c>
      <c r="D4442">
        <v>79.18092</v>
      </c>
      <c r="E4442">
        <v>97.518370000000004</v>
      </c>
    </row>
    <row r="4443" spans="1:5">
      <c r="A4443" t="s">
        <v>226</v>
      </c>
      <c r="B4443">
        <v>1995</v>
      </c>
      <c r="C4443">
        <v>13.74732</v>
      </c>
      <c r="D4443">
        <v>76.115160000000003</v>
      </c>
      <c r="E4443">
        <v>97.482510000000005</v>
      </c>
    </row>
    <row r="4444" spans="1:5">
      <c r="A4444" t="s">
        <v>226</v>
      </c>
      <c r="B4444">
        <v>1996</v>
      </c>
      <c r="C4444">
        <v>12.876480000000001</v>
      </c>
      <c r="D4444">
        <v>80.547650000000004</v>
      </c>
      <c r="E4444">
        <v>98.960189999999997</v>
      </c>
    </row>
    <row r="4445" spans="1:5">
      <c r="A4445" t="s">
        <v>226</v>
      </c>
      <c r="B4445">
        <v>1997</v>
      </c>
      <c r="C4445">
        <v>12.82907</v>
      </c>
      <c r="D4445">
        <v>80.819990000000004</v>
      </c>
      <c r="E4445">
        <v>98.655320000000003</v>
      </c>
    </row>
    <row r="4446" spans="1:5">
      <c r="A4446" t="s">
        <v>226</v>
      </c>
      <c r="B4446">
        <v>1998</v>
      </c>
      <c r="C4446">
        <v>13.12515</v>
      </c>
      <c r="E4446">
        <v>98.519149999999996</v>
      </c>
    </row>
    <row r="4447" spans="1:5">
      <c r="A4447" t="s">
        <v>226</v>
      </c>
      <c r="B4447">
        <v>1999</v>
      </c>
      <c r="C4447">
        <v>20.638310000000001</v>
      </c>
      <c r="D4447">
        <v>80.502440000000007</v>
      </c>
      <c r="E4447">
        <v>98.602760000000004</v>
      </c>
    </row>
    <row r="4448" spans="1:5">
      <c r="A4448" t="s">
        <v>226</v>
      </c>
      <c r="B4448">
        <v>2000</v>
      </c>
      <c r="C4448">
        <v>22.362660000000002</v>
      </c>
      <c r="D4448">
        <v>83.409130000000005</v>
      </c>
      <c r="E4448">
        <v>97.916790000000006</v>
      </c>
    </row>
    <row r="4449" spans="1:5">
      <c r="A4449" t="s">
        <v>226</v>
      </c>
      <c r="B4449">
        <v>2001</v>
      </c>
      <c r="C4449">
        <v>25.579529999999998</v>
      </c>
      <c r="D4449">
        <v>85.338189999999997</v>
      </c>
      <c r="E4449">
        <v>97.199610000000007</v>
      </c>
    </row>
    <row r="4450" spans="1:5">
      <c r="A4450" t="s">
        <v>226</v>
      </c>
      <c r="B4450">
        <v>2002</v>
      </c>
      <c r="C4450">
        <v>27.352679999999999</v>
      </c>
      <c r="D4450">
        <v>89.103290000000001</v>
      </c>
      <c r="E4450">
        <v>97.113749999999996</v>
      </c>
    </row>
    <row r="4451" spans="1:5">
      <c r="A4451" t="s">
        <v>226</v>
      </c>
      <c r="B4451">
        <v>2003</v>
      </c>
      <c r="C4451">
        <v>33.14499</v>
      </c>
      <c r="D4451">
        <v>92.001829999999998</v>
      </c>
      <c r="E4451">
        <v>95.191289999999995</v>
      </c>
    </row>
    <row r="4452" spans="1:5">
      <c r="A4452" t="s">
        <v>226</v>
      </c>
      <c r="B4452">
        <v>2004</v>
      </c>
      <c r="C4452">
        <v>54.394979999999997</v>
      </c>
      <c r="D4452">
        <v>91.187020000000004</v>
      </c>
      <c r="E4452">
        <v>94.879900000000006</v>
      </c>
    </row>
    <row r="4453" spans="1:5">
      <c r="A4453" t="s">
        <v>226</v>
      </c>
      <c r="B4453">
        <v>2005</v>
      </c>
      <c r="C4453">
        <v>62.863860000000003</v>
      </c>
      <c r="D4453">
        <v>92.643780000000007</v>
      </c>
      <c r="E4453">
        <v>95.061440000000005</v>
      </c>
    </row>
    <row r="4454" spans="1:5">
      <c r="A4454" t="s">
        <v>226</v>
      </c>
      <c r="B4454">
        <v>2006</v>
      </c>
      <c r="C4454">
        <v>87.651740000000004</v>
      </c>
      <c r="D4454">
        <v>94.029690000000002</v>
      </c>
      <c r="E4454">
        <v>95.605400000000003</v>
      </c>
    </row>
    <row r="4455" spans="1:5">
      <c r="A4455" t="s">
        <v>226</v>
      </c>
      <c r="B4455">
        <v>2007</v>
      </c>
      <c r="C4455">
        <v>107.44696999999999</v>
      </c>
      <c r="D4455">
        <v>93.92165</v>
      </c>
      <c r="E4455">
        <v>97.20872</v>
      </c>
    </row>
    <row r="4456" spans="1:5">
      <c r="A4456" t="s">
        <v>226</v>
      </c>
      <c r="B4456">
        <v>2008</v>
      </c>
      <c r="C4456">
        <v>119.77875</v>
      </c>
      <c r="D4456">
        <v>93.329279999999997</v>
      </c>
      <c r="E4456">
        <v>98.169370000000001</v>
      </c>
    </row>
    <row r="4457" spans="1:5">
      <c r="A4457" t="s">
        <v>226</v>
      </c>
      <c r="B4457">
        <v>2009</v>
      </c>
      <c r="C4457">
        <v>116.85549</v>
      </c>
      <c r="D4457">
        <v>91.582509999999999</v>
      </c>
    </row>
    <row r="4458" spans="1:5">
      <c r="A4458" t="s">
        <v>226</v>
      </c>
      <c r="B4458">
        <v>2010</v>
      </c>
      <c r="C4458">
        <v>97.058099999999996</v>
      </c>
      <c r="D4458">
        <v>91.889269999999996</v>
      </c>
      <c r="E4458">
        <v>99.996780000000001</v>
      </c>
    </row>
    <row r="4459" spans="1:5">
      <c r="A4459" t="s">
        <v>226</v>
      </c>
      <c r="B4459">
        <v>2011</v>
      </c>
      <c r="C4459">
        <v>82.496920000000003</v>
      </c>
      <c r="D4459">
        <v>92.443129999999996</v>
      </c>
      <c r="E4459">
        <v>98.942009999999996</v>
      </c>
    </row>
    <row r="4460" spans="1:5">
      <c r="A4460" t="s">
        <v>226</v>
      </c>
      <c r="B4460">
        <v>2012</v>
      </c>
      <c r="C4460">
        <v>64.452749999999995</v>
      </c>
      <c r="D4460">
        <v>91.931259999999995</v>
      </c>
      <c r="E4460">
        <v>97.383750000000006</v>
      </c>
    </row>
    <row r="4461" spans="1:5">
      <c r="A4461" t="s">
        <v>226</v>
      </c>
      <c r="B4461">
        <v>2013</v>
      </c>
      <c r="C4461">
        <v>49.399650000000001</v>
      </c>
      <c r="D4461">
        <v>93.29468</v>
      </c>
      <c r="E4461">
        <v>96.627930000000006</v>
      </c>
    </row>
    <row r="4462" spans="1:5">
      <c r="A4462" t="s">
        <v>226</v>
      </c>
      <c r="B4462">
        <v>2014</v>
      </c>
      <c r="C4462">
        <v>40.999760000000002</v>
      </c>
      <c r="D4462">
        <v>99.665130000000005</v>
      </c>
      <c r="E4462">
        <v>93.516620000000003</v>
      </c>
    </row>
    <row r="4463" spans="1:5">
      <c r="A4463" t="s">
        <v>226</v>
      </c>
      <c r="B4463">
        <v>2015</v>
      </c>
    </row>
    <row r="4464" spans="1:5">
      <c r="A4464" t="s">
        <v>227</v>
      </c>
      <c r="B4464">
        <v>1970</v>
      </c>
    </row>
    <row r="4465" spans="1:2">
      <c r="A4465" t="s">
        <v>227</v>
      </c>
      <c r="B4465">
        <v>1971</v>
      </c>
    </row>
    <row r="4466" spans="1:2">
      <c r="A4466" t="s">
        <v>227</v>
      </c>
      <c r="B4466">
        <v>1972</v>
      </c>
    </row>
    <row r="4467" spans="1:2">
      <c r="A4467" t="s">
        <v>227</v>
      </c>
      <c r="B4467">
        <v>1973</v>
      </c>
    </row>
    <row r="4468" spans="1:2">
      <c r="A4468" t="s">
        <v>227</v>
      </c>
      <c r="B4468">
        <v>1974</v>
      </c>
    </row>
    <row r="4469" spans="1:2">
      <c r="A4469" t="s">
        <v>227</v>
      </c>
      <c r="B4469">
        <v>1975</v>
      </c>
    </row>
    <row r="4470" spans="1:2">
      <c r="A4470" t="s">
        <v>227</v>
      </c>
      <c r="B4470">
        <v>1976</v>
      </c>
    </row>
    <row r="4471" spans="1:2">
      <c r="A4471" t="s">
        <v>227</v>
      </c>
      <c r="B4471">
        <v>1977</v>
      </c>
    </row>
    <row r="4472" spans="1:2">
      <c r="A4472" t="s">
        <v>227</v>
      </c>
      <c r="B4472">
        <v>1978</v>
      </c>
    </row>
    <row r="4473" spans="1:2">
      <c r="A4473" t="s">
        <v>227</v>
      </c>
      <c r="B4473">
        <v>1979</v>
      </c>
    </row>
    <row r="4474" spans="1:2">
      <c r="A4474" t="s">
        <v>227</v>
      </c>
      <c r="B4474">
        <v>1980</v>
      </c>
    </row>
    <row r="4475" spans="1:2">
      <c r="A4475" t="s">
        <v>227</v>
      </c>
      <c r="B4475">
        <v>1981</v>
      </c>
    </row>
    <row r="4476" spans="1:2">
      <c r="A4476" t="s">
        <v>227</v>
      </c>
      <c r="B4476">
        <v>1982</v>
      </c>
    </row>
    <row r="4477" spans="1:2">
      <c r="A4477" t="s">
        <v>227</v>
      </c>
      <c r="B4477">
        <v>1983</v>
      </c>
    </row>
    <row r="4478" spans="1:2">
      <c r="A4478" t="s">
        <v>227</v>
      </c>
      <c r="B4478">
        <v>1984</v>
      </c>
    </row>
    <row r="4479" spans="1:2">
      <c r="A4479" t="s">
        <v>227</v>
      </c>
      <c r="B4479">
        <v>1985</v>
      </c>
    </row>
    <row r="4480" spans="1:2">
      <c r="A4480" t="s">
        <v>227</v>
      </c>
      <c r="B4480">
        <v>1986</v>
      </c>
    </row>
    <row r="4481" spans="1:2">
      <c r="A4481" t="s">
        <v>227</v>
      </c>
      <c r="B4481">
        <v>1987</v>
      </c>
    </row>
    <row r="4482" spans="1:2">
      <c r="A4482" t="s">
        <v>227</v>
      </c>
      <c r="B4482">
        <v>1988</v>
      </c>
    </row>
    <row r="4483" spans="1:2">
      <c r="A4483" t="s">
        <v>227</v>
      </c>
      <c r="B4483">
        <v>1989</v>
      </c>
    </row>
    <row r="4484" spans="1:2">
      <c r="A4484" t="s">
        <v>227</v>
      </c>
      <c r="B4484">
        <v>1990</v>
      </c>
    </row>
    <row r="4485" spans="1:2">
      <c r="A4485" t="s">
        <v>227</v>
      </c>
      <c r="B4485">
        <v>1991</v>
      </c>
    </row>
    <row r="4486" spans="1:2">
      <c r="A4486" t="s">
        <v>227</v>
      </c>
      <c r="B4486">
        <v>1992</v>
      </c>
    </row>
    <row r="4487" spans="1:2">
      <c r="A4487" t="s">
        <v>227</v>
      </c>
      <c r="B4487">
        <v>1993</v>
      </c>
    </row>
    <row r="4488" spans="1:2">
      <c r="A4488" t="s">
        <v>227</v>
      </c>
      <c r="B4488">
        <v>1994</v>
      </c>
    </row>
    <row r="4489" spans="1:2">
      <c r="A4489" t="s">
        <v>227</v>
      </c>
      <c r="B4489">
        <v>1995</v>
      </c>
    </row>
    <row r="4490" spans="1:2">
      <c r="A4490" t="s">
        <v>227</v>
      </c>
      <c r="B4490">
        <v>1996</v>
      </c>
    </row>
    <row r="4491" spans="1:2">
      <c r="A4491" t="s">
        <v>227</v>
      </c>
      <c r="B4491">
        <v>1997</v>
      </c>
    </row>
    <row r="4492" spans="1:2">
      <c r="A4492" t="s">
        <v>227</v>
      </c>
      <c r="B4492">
        <v>1998</v>
      </c>
    </row>
    <row r="4493" spans="1:2">
      <c r="A4493" t="s">
        <v>227</v>
      </c>
      <c r="B4493">
        <v>1999</v>
      </c>
    </row>
    <row r="4494" spans="1:2">
      <c r="A4494" t="s">
        <v>227</v>
      </c>
      <c r="B4494">
        <v>2000</v>
      </c>
    </row>
    <row r="4495" spans="1:2">
      <c r="A4495" t="s">
        <v>227</v>
      </c>
      <c r="B4495">
        <v>2001</v>
      </c>
    </row>
    <row r="4496" spans="1:2">
      <c r="A4496" t="s">
        <v>227</v>
      </c>
      <c r="B4496">
        <v>2002</v>
      </c>
    </row>
    <row r="4497" spans="1:5">
      <c r="A4497" t="s">
        <v>227</v>
      </c>
      <c r="B4497">
        <v>2003</v>
      </c>
    </row>
    <row r="4498" spans="1:5">
      <c r="A4498" t="s">
        <v>227</v>
      </c>
      <c r="B4498">
        <v>2004</v>
      </c>
    </row>
    <row r="4499" spans="1:5">
      <c r="A4499" t="s">
        <v>227</v>
      </c>
      <c r="B4499">
        <v>2005</v>
      </c>
    </row>
    <row r="4500" spans="1:5">
      <c r="A4500" t="s">
        <v>227</v>
      </c>
      <c r="B4500">
        <v>2006</v>
      </c>
    </row>
    <row r="4501" spans="1:5">
      <c r="A4501" t="s">
        <v>227</v>
      </c>
      <c r="B4501">
        <v>2007</v>
      </c>
    </row>
    <row r="4502" spans="1:5">
      <c r="A4502" t="s">
        <v>227</v>
      </c>
      <c r="B4502">
        <v>2008</v>
      </c>
    </row>
    <row r="4503" spans="1:5">
      <c r="A4503" t="s">
        <v>227</v>
      </c>
      <c r="B4503">
        <v>2009</v>
      </c>
    </row>
    <row r="4504" spans="1:5">
      <c r="A4504" t="s">
        <v>227</v>
      </c>
      <c r="B4504">
        <v>2010</v>
      </c>
    </row>
    <row r="4505" spans="1:5">
      <c r="A4505" t="s">
        <v>227</v>
      </c>
      <c r="B4505">
        <v>2011</v>
      </c>
    </row>
    <row r="4506" spans="1:5">
      <c r="A4506" t="s">
        <v>227</v>
      </c>
      <c r="B4506">
        <v>2012</v>
      </c>
    </row>
    <row r="4507" spans="1:5">
      <c r="A4507" t="s">
        <v>227</v>
      </c>
      <c r="B4507">
        <v>2013</v>
      </c>
      <c r="C4507">
        <v>20.312639999999998</v>
      </c>
      <c r="D4507">
        <v>88.34554</v>
      </c>
    </row>
    <row r="4508" spans="1:5">
      <c r="A4508" t="s">
        <v>227</v>
      </c>
      <c r="B4508">
        <v>2014</v>
      </c>
    </row>
    <row r="4509" spans="1:5">
      <c r="A4509" t="s">
        <v>227</v>
      </c>
      <c r="B4509">
        <v>2015</v>
      </c>
    </row>
    <row r="4510" spans="1:5">
      <c r="A4510" t="s">
        <v>59</v>
      </c>
      <c r="B4510">
        <v>1970</v>
      </c>
    </row>
    <row r="4511" spans="1:5">
      <c r="A4511" t="s">
        <v>59</v>
      </c>
      <c r="B4511">
        <v>1971</v>
      </c>
      <c r="C4511">
        <v>1.3006599999999999</v>
      </c>
      <c r="D4511">
        <v>55.803980000000003</v>
      </c>
      <c r="E4511">
        <v>79.569360000000003</v>
      </c>
    </row>
    <row r="4512" spans="1:5">
      <c r="A4512" t="s">
        <v>59</v>
      </c>
      <c r="B4512">
        <v>1972</v>
      </c>
      <c r="C4512">
        <v>1.46038</v>
      </c>
      <c r="D4512">
        <v>58.540419999999997</v>
      </c>
      <c r="E4512">
        <v>78.215180000000004</v>
      </c>
    </row>
    <row r="4513" spans="1:5">
      <c r="A4513" t="s">
        <v>59</v>
      </c>
      <c r="B4513">
        <v>1973</v>
      </c>
      <c r="C4513">
        <v>1.59918</v>
      </c>
      <c r="D4513">
        <v>62.723790000000001</v>
      </c>
      <c r="E4513">
        <v>78.044420000000002</v>
      </c>
    </row>
    <row r="4514" spans="1:5">
      <c r="A4514" t="s">
        <v>59</v>
      </c>
      <c r="B4514">
        <v>1974</v>
      </c>
      <c r="C4514">
        <v>1.42483</v>
      </c>
      <c r="D4514">
        <v>65.886660000000006</v>
      </c>
      <c r="E4514">
        <v>77.090500000000006</v>
      </c>
    </row>
    <row r="4515" spans="1:5">
      <c r="A4515" t="s">
        <v>59</v>
      </c>
      <c r="B4515">
        <v>1975</v>
      </c>
      <c r="D4515">
        <v>63.416350000000001</v>
      </c>
      <c r="E4515">
        <v>70.990849999999995</v>
      </c>
    </row>
    <row r="4516" spans="1:5">
      <c r="A4516" t="s">
        <v>59</v>
      </c>
      <c r="B4516">
        <v>1976</v>
      </c>
      <c r="D4516">
        <v>68.126999999999995</v>
      </c>
      <c r="E4516">
        <v>68.779790000000006</v>
      </c>
    </row>
    <row r="4517" spans="1:5">
      <c r="A4517" t="s">
        <v>59</v>
      </c>
      <c r="B4517">
        <v>1977</v>
      </c>
      <c r="D4517">
        <v>68.734129999999993</v>
      </c>
      <c r="E4517">
        <v>68.111500000000007</v>
      </c>
    </row>
    <row r="4518" spans="1:5">
      <c r="A4518" t="s">
        <v>59</v>
      </c>
      <c r="B4518">
        <v>1978</v>
      </c>
      <c r="C4518">
        <v>1.7126699999999999</v>
      </c>
      <c r="D4518">
        <v>67.057029999999997</v>
      </c>
      <c r="E4518">
        <v>69.019000000000005</v>
      </c>
    </row>
    <row r="4519" spans="1:5">
      <c r="A4519" t="s">
        <v>59</v>
      </c>
      <c r="B4519">
        <v>1979</v>
      </c>
      <c r="C4519">
        <v>2.1964600000000001</v>
      </c>
      <c r="D4519">
        <v>67.247169999999997</v>
      </c>
      <c r="E4519">
        <v>69.999700000000004</v>
      </c>
    </row>
    <row r="4520" spans="1:5">
      <c r="A4520" t="s">
        <v>59</v>
      </c>
      <c r="B4520">
        <v>1980</v>
      </c>
      <c r="C4520">
        <v>2.24613</v>
      </c>
      <c r="D4520">
        <v>68.363240000000005</v>
      </c>
      <c r="E4520">
        <v>69.215320000000006</v>
      </c>
    </row>
    <row r="4521" spans="1:5">
      <c r="A4521" t="s">
        <v>59</v>
      </c>
      <c r="B4521">
        <v>1981</v>
      </c>
      <c r="C4521">
        <v>2.8683399999999999</v>
      </c>
      <c r="D4521">
        <v>67.934520000000006</v>
      </c>
      <c r="E4521">
        <v>71.517840000000007</v>
      </c>
    </row>
    <row r="4522" spans="1:5">
      <c r="A4522" t="s">
        <v>59</v>
      </c>
      <c r="B4522">
        <v>1982</v>
      </c>
      <c r="C4522">
        <v>3.0288599999999999</v>
      </c>
      <c r="D4522">
        <v>69.534970000000001</v>
      </c>
      <c r="E4522">
        <v>68.43329</v>
      </c>
    </row>
    <row r="4523" spans="1:5">
      <c r="A4523" t="s">
        <v>59</v>
      </c>
      <c r="B4523">
        <v>1983</v>
      </c>
      <c r="C4523">
        <v>2.8008500000000001</v>
      </c>
      <c r="D4523">
        <v>69.739739999999998</v>
      </c>
      <c r="E4523">
        <v>68.055160000000001</v>
      </c>
    </row>
    <row r="4524" spans="1:5">
      <c r="A4524" t="s">
        <v>59</v>
      </c>
      <c r="B4524">
        <v>1984</v>
      </c>
      <c r="C4524">
        <v>3.4053300000000002</v>
      </c>
      <c r="D4524">
        <v>72.03801</v>
      </c>
      <c r="E4524">
        <v>68.096699999999998</v>
      </c>
    </row>
    <row r="4525" spans="1:5">
      <c r="A4525" t="s">
        <v>59</v>
      </c>
      <c r="B4525">
        <v>1985</v>
      </c>
      <c r="C4525">
        <v>3.9642300000000001</v>
      </c>
      <c r="D4525">
        <v>72.375299999999996</v>
      </c>
      <c r="E4525">
        <v>68.949809999999999</v>
      </c>
    </row>
    <row r="4526" spans="1:5">
      <c r="A4526" t="s">
        <v>59</v>
      </c>
      <c r="B4526">
        <v>1986</v>
      </c>
      <c r="C4526">
        <v>4.8348500000000003</v>
      </c>
      <c r="D4526">
        <v>68.926950000000005</v>
      </c>
      <c r="E4526">
        <v>73.505260000000007</v>
      </c>
    </row>
    <row r="4527" spans="1:5">
      <c r="A4527" t="s">
        <v>59</v>
      </c>
      <c r="B4527">
        <v>1987</v>
      </c>
      <c r="C4527">
        <v>5.4294799999999999</v>
      </c>
      <c r="D4527">
        <v>65.61815</v>
      </c>
      <c r="E4527">
        <v>77.484440000000006</v>
      </c>
    </row>
    <row r="4528" spans="1:5">
      <c r="A4528" t="s">
        <v>59</v>
      </c>
      <c r="B4528">
        <v>1988</v>
      </c>
      <c r="C4528">
        <v>6.7550999999999997</v>
      </c>
      <c r="D4528">
        <v>62.463540000000002</v>
      </c>
      <c r="E4528">
        <v>78.760159999999999</v>
      </c>
    </row>
    <row r="4529" spans="1:5">
      <c r="A4529" t="s">
        <v>59</v>
      </c>
      <c r="B4529">
        <v>1989</v>
      </c>
      <c r="C4529">
        <v>7.9344700000000001</v>
      </c>
      <c r="D4529">
        <v>63.265340000000002</v>
      </c>
      <c r="E4529">
        <v>78.954719999999995</v>
      </c>
    </row>
    <row r="4530" spans="1:5">
      <c r="A4530" t="s">
        <v>59</v>
      </c>
      <c r="B4530">
        <v>1990</v>
      </c>
      <c r="C4530">
        <v>9.0272400000000008</v>
      </c>
      <c r="D4530">
        <v>64.165030000000002</v>
      </c>
      <c r="E4530">
        <v>78.780410000000003</v>
      </c>
    </row>
    <row r="4531" spans="1:5">
      <c r="A4531" t="s">
        <v>59</v>
      </c>
      <c r="B4531">
        <v>1991</v>
      </c>
      <c r="C4531">
        <v>10.12467</v>
      </c>
      <c r="D4531">
        <v>65.568330000000003</v>
      </c>
      <c r="E4531">
        <v>79.150710000000004</v>
      </c>
    </row>
    <row r="4532" spans="1:5">
      <c r="A4532" t="s">
        <v>59</v>
      </c>
      <c r="B4532">
        <v>1992</v>
      </c>
      <c r="C4532">
        <v>9.2469800000000006</v>
      </c>
      <c r="D4532">
        <v>67.500770000000003</v>
      </c>
      <c r="E4532">
        <v>77.195149999999998</v>
      </c>
    </row>
    <row r="4533" spans="1:5">
      <c r="A4533" t="s">
        <v>59</v>
      </c>
      <c r="B4533">
        <v>1993</v>
      </c>
      <c r="C4533">
        <v>14.07258</v>
      </c>
      <c r="D4533">
        <v>93.23836</v>
      </c>
      <c r="E4533">
        <v>97.668809999999993</v>
      </c>
    </row>
    <row r="4534" spans="1:5">
      <c r="A4534" t="s">
        <v>59</v>
      </c>
      <c r="B4534">
        <v>1994</v>
      </c>
      <c r="C4534">
        <v>15.028130000000001</v>
      </c>
      <c r="D4534">
        <v>93.744860000000003</v>
      </c>
      <c r="E4534">
        <v>96.779060000000001</v>
      </c>
    </row>
    <row r="4535" spans="1:5">
      <c r="A4535" t="s">
        <v>59</v>
      </c>
      <c r="B4535">
        <v>1995</v>
      </c>
      <c r="C4535">
        <v>17.016570000000002</v>
      </c>
      <c r="D4535">
        <v>94.846170000000001</v>
      </c>
      <c r="E4535">
        <v>96.131469999999993</v>
      </c>
    </row>
    <row r="4536" spans="1:5">
      <c r="A4536" t="s">
        <v>59</v>
      </c>
      <c r="B4536">
        <v>1996</v>
      </c>
      <c r="C4536">
        <v>19.179559999999999</v>
      </c>
      <c r="D4536">
        <v>94.211449999999999</v>
      </c>
      <c r="E4536">
        <v>95.857169999999996</v>
      </c>
    </row>
    <row r="4537" spans="1:5">
      <c r="A4537" t="s">
        <v>59</v>
      </c>
      <c r="B4537">
        <v>1997</v>
      </c>
      <c r="C4537">
        <v>20.935400000000001</v>
      </c>
      <c r="D4537">
        <v>93.359139999999996</v>
      </c>
      <c r="E4537">
        <v>96.37603</v>
      </c>
    </row>
    <row r="4538" spans="1:5">
      <c r="A4538" t="s">
        <v>59</v>
      </c>
      <c r="B4538">
        <v>1998</v>
      </c>
    </row>
    <row r="4539" spans="1:5">
      <c r="A4539" t="s">
        <v>59</v>
      </c>
      <c r="B4539">
        <v>1999</v>
      </c>
      <c r="C4539">
        <v>21.032419999999998</v>
      </c>
      <c r="D4539">
        <v>93.222340000000003</v>
      </c>
      <c r="E4539">
        <v>97.583879999999994</v>
      </c>
    </row>
    <row r="4540" spans="1:5">
      <c r="A4540" t="s">
        <v>59</v>
      </c>
      <c r="B4540">
        <v>2000</v>
      </c>
      <c r="C4540">
        <v>19.56232</v>
      </c>
      <c r="D4540">
        <v>93.372140000000002</v>
      </c>
      <c r="E4540">
        <v>98.404970000000006</v>
      </c>
    </row>
    <row r="4541" spans="1:5">
      <c r="A4541" t="s">
        <v>59</v>
      </c>
      <c r="B4541">
        <v>2001</v>
      </c>
      <c r="C4541">
        <v>21.61252</v>
      </c>
      <c r="D4541">
        <v>93.445059999999998</v>
      </c>
      <c r="E4541">
        <v>97.816760000000002</v>
      </c>
    </row>
    <row r="4542" spans="1:5">
      <c r="A4542" t="s">
        <v>59</v>
      </c>
      <c r="B4542">
        <v>2002</v>
      </c>
      <c r="C4542">
        <v>25.10229</v>
      </c>
      <c r="D4542">
        <v>96.915210000000002</v>
      </c>
      <c r="E4542">
        <v>98.780869999999993</v>
      </c>
    </row>
    <row r="4543" spans="1:5">
      <c r="A4543" t="s">
        <v>59</v>
      </c>
      <c r="B4543">
        <v>2003</v>
      </c>
      <c r="C4543">
        <v>31.963609999999999</v>
      </c>
      <c r="D4543">
        <v>98.424260000000004</v>
      </c>
      <c r="E4543">
        <v>98.819800000000001</v>
      </c>
    </row>
    <row r="4544" spans="1:5">
      <c r="A4544" t="s">
        <v>59</v>
      </c>
      <c r="B4544">
        <v>2004</v>
      </c>
      <c r="C4544">
        <v>35.863689999999998</v>
      </c>
      <c r="D4544">
        <v>97.715119999999999</v>
      </c>
      <c r="E4544">
        <v>98.694360000000003</v>
      </c>
    </row>
    <row r="4545" spans="1:5">
      <c r="A4545" t="s">
        <v>59</v>
      </c>
      <c r="B4545">
        <v>2005</v>
      </c>
      <c r="C4545">
        <v>33.220820000000003</v>
      </c>
      <c r="D4545">
        <v>96.543279999999996</v>
      </c>
      <c r="E4545">
        <v>99.746430000000004</v>
      </c>
    </row>
    <row r="4546" spans="1:5">
      <c r="A4546" t="s">
        <v>59</v>
      </c>
      <c r="B4546">
        <v>2006</v>
      </c>
      <c r="C4546">
        <v>33.419910000000002</v>
      </c>
      <c r="D4546">
        <v>96.598150000000004</v>
      </c>
      <c r="E4546">
        <v>99.516930000000002</v>
      </c>
    </row>
    <row r="4547" spans="1:5">
      <c r="A4547" t="s">
        <v>59</v>
      </c>
      <c r="B4547">
        <v>2007</v>
      </c>
      <c r="C4547">
        <v>36.173810000000003</v>
      </c>
      <c r="D4547">
        <v>97.779150000000001</v>
      </c>
      <c r="E4547">
        <v>99.241950000000003</v>
      </c>
    </row>
    <row r="4548" spans="1:5">
      <c r="A4548" t="s">
        <v>59</v>
      </c>
      <c r="B4548">
        <v>2008</v>
      </c>
      <c r="C4548">
        <v>42.618000000000002</v>
      </c>
      <c r="D4548">
        <v>98.329040000000006</v>
      </c>
      <c r="E4548">
        <v>98.669759999999997</v>
      </c>
    </row>
    <row r="4549" spans="1:5">
      <c r="A4549" t="s">
        <v>59</v>
      </c>
      <c r="B4549">
        <v>2009</v>
      </c>
      <c r="C4549">
        <v>52.003889999999998</v>
      </c>
      <c r="D4549">
        <v>98.387559999999993</v>
      </c>
      <c r="E4549">
        <v>98.846850000000003</v>
      </c>
    </row>
    <row r="4550" spans="1:5">
      <c r="A4550" t="s">
        <v>59</v>
      </c>
      <c r="B4550">
        <v>2010</v>
      </c>
      <c r="C4550">
        <v>48.311579999999999</v>
      </c>
      <c r="D4550">
        <v>91.440799999999996</v>
      </c>
      <c r="E4550">
        <v>99.46481</v>
      </c>
    </row>
    <row r="4551" spans="1:5">
      <c r="A4551" t="s">
        <v>59</v>
      </c>
      <c r="B4551">
        <v>2011</v>
      </c>
      <c r="C4551">
        <v>46.539729999999999</v>
      </c>
      <c r="D4551">
        <v>92.825620000000001</v>
      </c>
      <c r="E4551">
        <v>99.242900000000006</v>
      </c>
    </row>
    <row r="4552" spans="1:5">
      <c r="A4552" t="s">
        <v>59</v>
      </c>
      <c r="B4552">
        <v>2012</v>
      </c>
      <c r="C4552">
        <v>45.863590000000002</v>
      </c>
      <c r="D4552">
        <v>95.299850000000006</v>
      </c>
      <c r="E4552">
        <v>98.345600000000005</v>
      </c>
    </row>
    <row r="4553" spans="1:5">
      <c r="A4553" t="s">
        <v>59</v>
      </c>
      <c r="B4553">
        <v>2013</v>
      </c>
      <c r="C4553">
        <v>47.525239999999997</v>
      </c>
      <c r="D4553">
        <v>98.311689999999999</v>
      </c>
      <c r="E4553">
        <v>97.933049999999994</v>
      </c>
    </row>
    <row r="4554" spans="1:5">
      <c r="A4554" t="s">
        <v>59</v>
      </c>
      <c r="B4554">
        <v>2014</v>
      </c>
      <c r="C4554">
        <v>53.104349999999997</v>
      </c>
      <c r="D4554">
        <v>99.416730000000001</v>
      </c>
      <c r="E4554">
        <v>97.792609999999996</v>
      </c>
    </row>
    <row r="4555" spans="1:5">
      <c r="A4555" t="s">
        <v>59</v>
      </c>
      <c r="B4555">
        <v>2015</v>
      </c>
    </row>
    <row r="4556" spans="1:5">
      <c r="A4556" t="s">
        <v>228</v>
      </c>
      <c r="B4556">
        <v>1970</v>
      </c>
    </row>
    <row r="4557" spans="1:5">
      <c r="A4557" t="s">
        <v>228</v>
      </c>
      <c r="B4557">
        <v>1971</v>
      </c>
      <c r="C4557">
        <v>8.9237300000000008</v>
      </c>
      <c r="D4557">
        <v>84.476740000000007</v>
      </c>
    </row>
    <row r="4558" spans="1:5">
      <c r="A4558" t="s">
        <v>228</v>
      </c>
      <c r="B4558">
        <v>1972</v>
      </c>
      <c r="C4558">
        <v>8.4160900000000005</v>
      </c>
      <c r="D4558">
        <v>84.739580000000004</v>
      </c>
    </row>
    <row r="4559" spans="1:5">
      <c r="A4559" t="s">
        <v>228</v>
      </c>
      <c r="B4559">
        <v>1973</v>
      </c>
      <c r="C4559">
        <v>8.4967500000000005</v>
      </c>
      <c r="D4559">
        <v>84.681449999999998</v>
      </c>
    </row>
    <row r="4560" spans="1:5">
      <c r="A4560" t="s">
        <v>228</v>
      </c>
      <c r="B4560">
        <v>1974</v>
      </c>
      <c r="C4560">
        <v>9.2197099999999992</v>
      </c>
      <c r="D4560">
        <v>84.834389999999999</v>
      </c>
    </row>
    <row r="4561" spans="1:4">
      <c r="A4561" t="s">
        <v>228</v>
      </c>
      <c r="B4561">
        <v>1975</v>
      </c>
      <c r="C4561">
        <v>10.21495</v>
      </c>
      <c r="D4561">
        <v>86.489779999999996</v>
      </c>
    </row>
    <row r="4562" spans="1:4">
      <c r="A4562" t="s">
        <v>228</v>
      </c>
      <c r="B4562">
        <v>1976</v>
      </c>
      <c r="C4562">
        <v>11.425700000000001</v>
      </c>
      <c r="D4562">
        <v>89.287940000000006</v>
      </c>
    </row>
    <row r="4563" spans="1:4">
      <c r="A4563" t="s">
        <v>228</v>
      </c>
      <c r="B4563">
        <v>1977</v>
      </c>
      <c r="C4563">
        <v>13.09623</v>
      </c>
      <c r="D4563">
        <v>92.050799999999995</v>
      </c>
    </row>
    <row r="4564" spans="1:4">
      <c r="A4564" t="s">
        <v>228</v>
      </c>
      <c r="B4564">
        <v>1978</v>
      </c>
      <c r="C4564">
        <v>14.601979999999999</v>
      </c>
      <c r="D4564">
        <v>93.623620000000003</v>
      </c>
    </row>
    <row r="4565" spans="1:4">
      <c r="A4565" t="s">
        <v>228</v>
      </c>
      <c r="B4565">
        <v>1979</v>
      </c>
      <c r="C4565">
        <v>15.33881</v>
      </c>
      <c r="D4565">
        <v>94.799300000000002</v>
      </c>
    </row>
    <row r="4566" spans="1:4">
      <c r="A4566" t="s">
        <v>228</v>
      </c>
      <c r="B4566">
        <v>1980</v>
      </c>
      <c r="C4566">
        <v>16.328800000000001</v>
      </c>
      <c r="D4566">
        <v>94.691270000000003</v>
      </c>
    </row>
    <row r="4567" spans="1:4">
      <c r="A4567" t="s">
        <v>228</v>
      </c>
      <c r="B4567">
        <v>1981</v>
      </c>
      <c r="C4567">
        <v>17.07367</v>
      </c>
    </row>
    <row r="4568" spans="1:4">
      <c r="A4568" t="s">
        <v>228</v>
      </c>
      <c r="B4568">
        <v>1982</v>
      </c>
      <c r="C4568">
        <v>17.345949999999998</v>
      </c>
      <c r="D4568">
        <v>103.97302000000001</v>
      </c>
    </row>
    <row r="4569" spans="1:4">
      <c r="A4569" t="s">
        <v>228</v>
      </c>
      <c r="B4569">
        <v>1983</v>
      </c>
      <c r="C4569">
        <v>17.230540000000001</v>
      </c>
      <c r="D4569">
        <v>100.39469</v>
      </c>
    </row>
    <row r="4570" spans="1:4">
      <c r="A4570" t="s">
        <v>228</v>
      </c>
      <c r="B4570">
        <v>1984</v>
      </c>
      <c r="C4570">
        <v>16.660820000000001</v>
      </c>
      <c r="D4570">
        <v>95.583749999999995</v>
      </c>
    </row>
    <row r="4571" spans="1:4">
      <c r="A4571" t="s">
        <v>228</v>
      </c>
      <c r="B4571">
        <v>1985</v>
      </c>
      <c r="C4571">
        <v>16.32968</v>
      </c>
      <c r="D4571">
        <v>93.961299999999994</v>
      </c>
    </row>
    <row r="4572" spans="1:4">
      <c r="A4572" t="s">
        <v>228</v>
      </c>
      <c r="B4572">
        <v>1986</v>
      </c>
      <c r="C4572">
        <v>16.157129999999999</v>
      </c>
      <c r="D4572">
        <v>92.198570000000004</v>
      </c>
    </row>
    <row r="4573" spans="1:4">
      <c r="A4573" t="s">
        <v>228</v>
      </c>
      <c r="B4573">
        <v>1987</v>
      </c>
      <c r="C4573">
        <v>16.464449999999999</v>
      </c>
      <c r="D4573">
        <v>93.74906</v>
      </c>
    </row>
    <row r="4574" spans="1:4">
      <c r="A4574" t="s">
        <v>228</v>
      </c>
      <c r="B4574">
        <v>1988</v>
      </c>
      <c r="C4574">
        <v>16.497949999999999</v>
      </c>
      <c r="D4574">
        <v>91.521780000000007</v>
      </c>
    </row>
    <row r="4575" spans="1:4">
      <c r="A4575" t="s">
        <v>228</v>
      </c>
      <c r="B4575">
        <v>1989</v>
      </c>
      <c r="C4575">
        <v>16.318519999999999</v>
      </c>
      <c r="D4575">
        <v>92.736840000000001</v>
      </c>
    </row>
    <row r="4576" spans="1:4">
      <c r="A4576" t="s">
        <v>228</v>
      </c>
      <c r="B4576">
        <v>1990</v>
      </c>
      <c r="C4576">
        <v>16.169419999999999</v>
      </c>
      <c r="D4576">
        <v>91.445859999999996</v>
      </c>
    </row>
    <row r="4577" spans="1:4">
      <c r="A4577" t="s">
        <v>228</v>
      </c>
      <c r="B4577">
        <v>1991</v>
      </c>
      <c r="C4577">
        <v>16.077470000000002</v>
      </c>
      <c r="D4577">
        <v>89.792590000000004</v>
      </c>
    </row>
    <row r="4578" spans="1:4">
      <c r="A4578" t="s">
        <v>228</v>
      </c>
      <c r="B4578">
        <v>1992</v>
      </c>
      <c r="C4578">
        <v>14.592280000000001</v>
      </c>
      <c r="D4578">
        <v>86.233930000000001</v>
      </c>
    </row>
    <row r="4579" spans="1:4">
      <c r="A4579" t="s">
        <v>228</v>
      </c>
      <c r="B4579">
        <v>1993</v>
      </c>
      <c r="C4579">
        <v>14.4095</v>
      </c>
      <c r="D4579">
        <v>88.163780000000003</v>
      </c>
    </row>
    <row r="4580" spans="1:4">
      <c r="A4580" t="s">
        <v>228</v>
      </c>
      <c r="B4580">
        <v>1994</v>
      </c>
      <c r="C4580">
        <v>19.432230000000001</v>
      </c>
      <c r="D4580">
        <v>90.263159999999999</v>
      </c>
    </row>
    <row r="4581" spans="1:4">
      <c r="A4581" t="s">
        <v>228</v>
      </c>
      <c r="B4581">
        <v>1995</v>
      </c>
      <c r="C4581">
        <v>20.61908</v>
      </c>
      <c r="D4581">
        <v>94.181070000000005</v>
      </c>
    </row>
    <row r="4582" spans="1:4">
      <c r="A4582" t="s">
        <v>228</v>
      </c>
      <c r="B4582">
        <v>1996</v>
      </c>
      <c r="C4582">
        <v>21.55574</v>
      </c>
      <c r="D4582">
        <v>98.173190000000005</v>
      </c>
    </row>
    <row r="4583" spans="1:4">
      <c r="A4583" t="s">
        <v>228</v>
      </c>
      <c r="B4583">
        <v>1997</v>
      </c>
      <c r="C4583">
        <v>23.291340000000002</v>
      </c>
      <c r="D4583">
        <v>87.941100000000006</v>
      </c>
    </row>
    <row r="4584" spans="1:4">
      <c r="A4584" t="s">
        <v>228</v>
      </c>
      <c r="B4584">
        <v>1998</v>
      </c>
      <c r="C4584">
        <v>23.798120000000001</v>
      </c>
      <c r="D4584">
        <v>82.326589999999996</v>
      </c>
    </row>
    <row r="4585" spans="1:4">
      <c r="A4585" t="s">
        <v>228</v>
      </c>
      <c r="B4585">
        <v>1999</v>
      </c>
      <c r="C4585">
        <v>25.539059999999999</v>
      </c>
      <c r="D4585">
        <v>83.116579999999999</v>
      </c>
    </row>
    <row r="4586" spans="1:4">
      <c r="A4586" t="s">
        <v>228</v>
      </c>
      <c r="B4586">
        <v>2000</v>
      </c>
      <c r="C4586">
        <v>28.421769999999999</v>
      </c>
      <c r="D4586">
        <v>88.465270000000004</v>
      </c>
    </row>
    <row r="4587" spans="1:4">
      <c r="A4587" t="s">
        <v>228</v>
      </c>
      <c r="B4587">
        <v>2001</v>
      </c>
      <c r="C4587">
        <v>30.051950000000001</v>
      </c>
      <c r="D4587">
        <v>94.948520000000002</v>
      </c>
    </row>
    <row r="4588" spans="1:4">
      <c r="A4588" t="s">
        <v>228</v>
      </c>
      <c r="B4588">
        <v>2002</v>
      </c>
      <c r="C4588">
        <v>34.521650000000001</v>
      </c>
      <c r="D4588">
        <v>95.634240000000005</v>
      </c>
    </row>
    <row r="4589" spans="1:4">
      <c r="A4589" t="s">
        <v>228</v>
      </c>
      <c r="B4589">
        <v>2003</v>
      </c>
      <c r="C4589">
        <v>37.092410000000001</v>
      </c>
      <c r="D4589">
        <v>96.618099999999998</v>
      </c>
    </row>
    <row r="4590" spans="1:4">
      <c r="A4590" t="s">
        <v>228</v>
      </c>
      <c r="B4590">
        <v>2004</v>
      </c>
      <c r="C4590">
        <v>43.825000000000003</v>
      </c>
      <c r="D4590">
        <v>95.571460000000002</v>
      </c>
    </row>
    <row r="4591" spans="1:4">
      <c r="A4591" t="s">
        <v>228</v>
      </c>
      <c r="B4591">
        <v>2005</v>
      </c>
      <c r="C4591">
        <v>48.44059</v>
      </c>
      <c r="D4591">
        <v>95.806939999999997</v>
      </c>
    </row>
    <row r="4592" spans="1:4">
      <c r="A4592" t="s">
        <v>228</v>
      </c>
      <c r="B4592">
        <v>2006</v>
      </c>
      <c r="C4592">
        <v>50.221089999999997</v>
      </c>
      <c r="D4592">
        <v>96.181240000000003</v>
      </c>
    </row>
    <row r="4593" spans="1:4">
      <c r="A4593" t="s">
        <v>228</v>
      </c>
      <c r="B4593">
        <v>2007</v>
      </c>
      <c r="C4593">
        <v>54.256810000000002</v>
      </c>
      <c r="D4593">
        <v>95.096429999999998</v>
      </c>
    </row>
    <row r="4594" spans="1:4">
      <c r="A4594" t="s">
        <v>228</v>
      </c>
      <c r="B4594">
        <v>2008</v>
      </c>
      <c r="C4594">
        <v>58.14141</v>
      </c>
      <c r="D4594">
        <v>94.296549999999996</v>
      </c>
    </row>
    <row r="4595" spans="1:4">
      <c r="A4595" t="s">
        <v>228</v>
      </c>
      <c r="B4595">
        <v>2009</v>
      </c>
      <c r="C4595">
        <v>61.147260000000003</v>
      </c>
      <c r="D4595">
        <v>94.010810000000006</v>
      </c>
    </row>
    <row r="4596" spans="1:4">
      <c r="A4596" t="s">
        <v>228</v>
      </c>
      <c r="B4596">
        <v>2010</v>
      </c>
      <c r="C4596">
        <v>64.018979999999999</v>
      </c>
      <c r="D4596">
        <v>94.828900000000004</v>
      </c>
    </row>
    <row r="4597" spans="1:4">
      <c r="A4597" t="s">
        <v>228</v>
      </c>
      <c r="B4597">
        <v>2011</v>
      </c>
      <c r="C4597">
        <v>65.648740000000004</v>
      </c>
      <c r="D4597">
        <v>95.984120000000004</v>
      </c>
    </row>
    <row r="4598" spans="1:4">
      <c r="A4598" t="s">
        <v>228</v>
      </c>
      <c r="B4598">
        <v>2012</v>
      </c>
      <c r="C4598">
        <v>65.861969999999999</v>
      </c>
      <c r="D4598">
        <v>97.083070000000006</v>
      </c>
    </row>
    <row r="4599" spans="1:4">
      <c r="A4599" t="s">
        <v>228</v>
      </c>
      <c r="B4599">
        <v>2013</v>
      </c>
      <c r="C4599">
        <v>65.377440000000007</v>
      </c>
      <c r="D4599">
        <v>104.37976</v>
      </c>
    </row>
    <row r="4600" spans="1:4">
      <c r="A4600" t="s">
        <v>228</v>
      </c>
      <c r="B4600">
        <v>2014</v>
      </c>
    </row>
    <row r="4601" spans="1:4">
      <c r="A4601" t="s">
        <v>228</v>
      </c>
      <c r="B4601">
        <v>2015</v>
      </c>
    </row>
    <row r="4602" spans="1:4">
      <c r="A4602" t="s">
        <v>60</v>
      </c>
      <c r="B4602">
        <v>1970</v>
      </c>
    </row>
    <row r="4603" spans="1:4">
      <c r="A4603" t="s">
        <v>60</v>
      </c>
      <c r="B4603">
        <v>1971</v>
      </c>
      <c r="C4603">
        <v>18.85829</v>
      </c>
      <c r="D4603">
        <v>93.007050000000007</v>
      </c>
    </row>
    <row r="4604" spans="1:4">
      <c r="A4604" t="s">
        <v>60</v>
      </c>
      <c r="B4604">
        <v>1972</v>
      </c>
      <c r="C4604">
        <v>22.068739999999998</v>
      </c>
    </row>
    <row r="4605" spans="1:4">
      <c r="A4605" t="s">
        <v>60</v>
      </c>
      <c r="B4605">
        <v>1973</v>
      </c>
      <c r="C4605">
        <v>25.37406</v>
      </c>
    </row>
    <row r="4606" spans="1:4">
      <c r="A4606" t="s">
        <v>60</v>
      </c>
      <c r="B4606">
        <v>1974</v>
      </c>
      <c r="C4606">
        <v>27.66629</v>
      </c>
    </row>
    <row r="4607" spans="1:4">
      <c r="A4607" t="s">
        <v>60</v>
      </c>
      <c r="B4607">
        <v>1975</v>
      </c>
      <c r="C4607">
        <v>28.54543</v>
      </c>
    </row>
    <row r="4608" spans="1:4">
      <c r="A4608" t="s">
        <v>60</v>
      </c>
      <c r="B4608">
        <v>1976</v>
      </c>
      <c r="C4608">
        <v>30.06052</v>
      </c>
    </row>
    <row r="4609" spans="1:5">
      <c r="A4609" t="s">
        <v>60</v>
      </c>
      <c r="B4609">
        <v>1977</v>
      </c>
      <c r="C4609">
        <v>30.175920000000001</v>
      </c>
    </row>
    <row r="4610" spans="1:5">
      <c r="A4610" t="s">
        <v>60</v>
      </c>
      <c r="B4610">
        <v>1978</v>
      </c>
      <c r="C4610">
        <v>31.942830000000001</v>
      </c>
      <c r="D4610">
        <v>96.264690000000002</v>
      </c>
    </row>
    <row r="4611" spans="1:5">
      <c r="A4611" t="s">
        <v>60</v>
      </c>
      <c r="B4611">
        <v>1979</v>
      </c>
      <c r="C4611">
        <v>28.27469</v>
      </c>
      <c r="D4611">
        <v>98.716769999999997</v>
      </c>
    </row>
    <row r="4612" spans="1:5">
      <c r="A4612" t="s">
        <v>60</v>
      </c>
      <c r="B4612">
        <v>1980</v>
      </c>
      <c r="C4612">
        <v>28.38111</v>
      </c>
      <c r="D4612">
        <v>102.30253</v>
      </c>
    </row>
    <row r="4613" spans="1:5">
      <c r="A4613" t="s">
        <v>60</v>
      </c>
      <c r="B4613">
        <v>1981</v>
      </c>
      <c r="C4613">
        <v>28.272500000000001</v>
      </c>
      <c r="D4613">
        <v>104.82655</v>
      </c>
      <c r="E4613">
        <v>95.658000000000001</v>
      </c>
    </row>
    <row r="4614" spans="1:5">
      <c r="A4614" t="s">
        <v>60</v>
      </c>
      <c r="B4614">
        <v>1982</v>
      </c>
      <c r="C4614">
        <v>27.965769999999999</v>
      </c>
      <c r="D4614">
        <v>104.73365</v>
      </c>
      <c r="E4614">
        <v>96.456620000000001</v>
      </c>
    </row>
    <row r="4615" spans="1:5">
      <c r="A4615" t="s">
        <v>60</v>
      </c>
      <c r="B4615">
        <v>1983</v>
      </c>
      <c r="C4615">
        <v>28.561299999999999</v>
      </c>
      <c r="D4615">
        <v>104.61756</v>
      </c>
      <c r="E4615">
        <v>98.209040000000002</v>
      </c>
    </row>
    <row r="4616" spans="1:5">
      <c r="A4616" t="s">
        <v>60</v>
      </c>
      <c r="B4616">
        <v>1984</v>
      </c>
      <c r="C4616">
        <v>28.77197</v>
      </c>
      <c r="D4616">
        <v>103.30089</v>
      </c>
      <c r="E4616">
        <v>98.978620000000006</v>
      </c>
    </row>
    <row r="4617" spans="1:5">
      <c r="A4617" t="s">
        <v>60</v>
      </c>
      <c r="B4617">
        <v>1985</v>
      </c>
      <c r="C4617">
        <v>28.836120000000001</v>
      </c>
      <c r="D4617">
        <v>103.58920999999999</v>
      </c>
      <c r="E4617">
        <v>99.078140000000005</v>
      </c>
    </row>
    <row r="4618" spans="1:5">
      <c r="A4618" t="s">
        <v>60</v>
      </c>
      <c r="B4618">
        <v>1986</v>
      </c>
      <c r="C4618">
        <v>29.111920000000001</v>
      </c>
      <c r="D4618">
        <v>105.46416000000001</v>
      </c>
      <c r="E4618">
        <v>98.681899999999999</v>
      </c>
    </row>
    <row r="4619" spans="1:5">
      <c r="A4619" t="s">
        <v>60</v>
      </c>
      <c r="B4619">
        <v>1987</v>
      </c>
      <c r="C4619">
        <v>29.631730000000001</v>
      </c>
      <c r="D4619">
        <v>106.88279</v>
      </c>
      <c r="E4619">
        <v>99.03546</v>
      </c>
    </row>
    <row r="4620" spans="1:5">
      <c r="A4620" t="s">
        <v>60</v>
      </c>
      <c r="B4620">
        <v>1988</v>
      </c>
      <c r="C4620">
        <v>30.61252</v>
      </c>
      <c r="D4620">
        <v>107.7752</v>
      </c>
      <c r="E4620">
        <v>99.197289999999995</v>
      </c>
    </row>
    <row r="4621" spans="1:5">
      <c r="A4621" t="s">
        <v>60</v>
      </c>
      <c r="B4621">
        <v>1989</v>
      </c>
      <c r="C4621">
        <v>31.879010000000001</v>
      </c>
      <c r="D4621">
        <v>109.20207000000001</v>
      </c>
      <c r="E4621">
        <v>97.996480000000005</v>
      </c>
    </row>
    <row r="4622" spans="1:5">
      <c r="A4622" t="s">
        <v>60</v>
      </c>
      <c r="B4622">
        <v>1990</v>
      </c>
      <c r="C4622">
        <v>34.122419999999998</v>
      </c>
      <c r="D4622">
        <v>109.52802</v>
      </c>
      <c r="E4622">
        <v>97.891530000000003</v>
      </c>
    </row>
    <row r="4623" spans="1:5">
      <c r="A4623" t="s">
        <v>60</v>
      </c>
      <c r="B4623">
        <v>1991</v>
      </c>
      <c r="C4623">
        <v>36.488460000000003</v>
      </c>
      <c r="D4623">
        <v>109.63778000000001</v>
      </c>
      <c r="E4623">
        <v>98.363770000000002</v>
      </c>
    </row>
    <row r="4624" spans="1:5">
      <c r="A4624" t="s">
        <v>60</v>
      </c>
      <c r="B4624">
        <v>1992</v>
      </c>
      <c r="C4624">
        <v>38.662109999999998</v>
      </c>
      <c r="D4624">
        <v>110.25881</v>
      </c>
      <c r="E4624">
        <v>97.373589999999993</v>
      </c>
    </row>
    <row r="4625" spans="1:5">
      <c r="A4625" t="s">
        <v>60</v>
      </c>
      <c r="B4625">
        <v>1993</v>
      </c>
      <c r="C4625">
        <v>42.74794</v>
      </c>
      <c r="D4625">
        <v>111.63909</v>
      </c>
      <c r="E4625">
        <v>96.864440000000002</v>
      </c>
    </row>
    <row r="4626" spans="1:5">
      <c r="A4626" t="s">
        <v>60</v>
      </c>
      <c r="B4626">
        <v>1994</v>
      </c>
      <c r="C4626">
        <v>44.685380000000002</v>
      </c>
      <c r="D4626">
        <v>114.40356</v>
      </c>
      <c r="E4626">
        <v>98.611339999999998</v>
      </c>
    </row>
    <row r="4627" spans="1:5">
      <c r="A4627" t="s">
        <v>60</v>
      </c>
      <c r="B4627">
        <v>1995</v>
      </c>
      <c r="C4627">
        <v>45.476410000000001</v>
      </c>
      <c r="D4627">
        <v>117.94246</v>
      </c>
      <c r="E4627">
        <v>98.485529999999997</v>
      </c>
    </row>
    <row r="4628" spans="1:5">
      <c r="A4628" t="s">
        <v>60</v>
      </c>
      <c r="B4628">
        <v>1996</v>
      </c>
      <c r="C4628">
        <v>47.830770000000001</v>
      </c>
      <c r="D4628">
        <v>120.56981</v>
      </c>
      <c r="E4628">
        <v>98.137330000000006</v>
      </c>
    </row>
    <row r="4629" spans="1:5">
      <c r="A4629" t="s">
        <v>60</v>
      </c>
      <c r="B4629">
        <v>1997</v>
      </c>
    </row>
    <row r="4630" spans="1:5">
      <c r="A4630" t="s">
        <v>60</v>
      </c>
      <c r="B4630">
        <v>1998</v>
      </c>
      <c r="C4630">
        <v>52.482909999999997</v>
      </c>
      <c r="D4630">
        <v>123.52933</v>
      </c>
    </row>
    <row r="4631" spans="1:5">
      <c r="A4631" t="s">
        <v>60</v>
      </c>
      <c r="B4631">
        <v>1999</v>
      </c>
      <c r="C4631">
        <v>55.849220000000003</v>
      </c>
      <c r="D4631">
        <v>125.15340999999999</v>
      </c>
      <c r="E4631">
        <v>98.283259999999999</v>
      </c>
    </row>
    <row r="4632" spans="1:5">
      <c r="A4632" t="s">
        <v>60</v>
      </c>
      <c r="B4632">
        <v>2000</v>
      </c>
      <c r="C4632">
        <v>57.249299999999998</v>
      </c>
      <c r="D4632">
        <v>127.0543</v>
      </c>
      <c r="E4632">
        <v>98.699709999999996</v>
      </c>
    </row>
    <row r="4633" spans="1:5">
      <c r="A4633" t="s">
        <v>60</v>
      </c>
      <c r="B4633">
        <v>2001</v>
      </c>
      <c r="C4633">
        <v>60.028260000000003</v>
      </c>
      <c r="D4633">
        <v>131.03711000000001</v>
      </c>
    </row>
    <row r="4634" spans="1:5">
      <c r="A4634" t="s">
        <v>60</v>
      </c>
      <c r="B4634">
        <v>2002</v>
      </c>
      <c r="C4634">
        <v>63.534269999999999</v>
      </c>
      <c r="D4634">
        <v>126.32153</v>
      </c>
    </row>
    <row r="4635" spans="1:5">
      <c r="A4635" t="s">
        <v>60</v>
      </c>
      <c r="B4635">
        <v>2003</v>
      </c>
      <c r="C4635">
        <v>67.534559999999999</v>
      </c>
      <c r="D4635">
        <v>126.46577000000001</v>
      </c>
    </row>
    <row r="4636" spans="1:5">
      <c r="A4636" t="s">
        <v>60</v>
      </c>
      <c r="B4636">
        <v>2004</v>
      </c>
      <c r="C4636">
        <v>74.436570000000003</v>
      </c>
      <c r="D4636">
        <v>123.65825</v>
      </c>
      <c r="E4636">
        <v>98.920630000000003</v>
      </c>
    </row>
    <row r="4637" spans="1:5">
      <c r="A4637" t="s">
        <v>60</v>
      </c>
      <c r="B4637">
        <v>2005</v>
      </c>
      <c r="C4637">
        <v>80.423490000000001</v>
      </c>
      <c r="D4637">
        <v>124.18092</v>
      </c>
      <c r="E4637">
        <v>96.889340000000004</v>
      </c>
    </row>
    <row r="4638" spans="1:5">
      <c r="A4638" t="s">
        <v>60</v>
      </c>
      <c r="B4638">
        <v>2006</v>
      </c>
      <c r="C4638">
        <v>79.064940000000007</v>
      </c>
      <c r="D4638">
        <v>120.0791</v>
      </c>
      <c r="E4638">
        <v>97.351799999999997</v>
      </c>
    </row>
    <row r="4639" spans="1:5">
      <c r="A4639" t="s">
        <v>60</v>
      </c>
      <c r="B4639">
        <v>2007</v>
      </c>
      <c r="C4639">
        <v>78.584890000000001</v>
      </c>
      <c r="D4639">
        <v>118.82510000000001</v>
      </c>
      <c r="E4639">
        <v>97.917829999999995</v>
      </c>
    </row>
    <row r="4640" spans="1:5">
      <c r="A4640" t="s">
        <v>60</v>
      </c>
      <c r="B4640">
        <v>2008</v>
      </c>
      <c r="C4640">
        <v>75.703440000000001</v>
      </c>
      <c r="D4640">
        <v>117.89976</v>
      </c>
      <c r="E4640">
        <v>97.740819999999999</v>
      </c>
    </row>
    <row r="4641" spans="1:5">
      <c r="A4641" t="s">
        <v>60</v>
      </c>
      <c r="B4641">
        <v>2009</v>
      </c>
      <c r="C4641">
        <v>74.300939999999997</v>
      </c>
      <c r="D4641">
        <v>118.03464</v>
      </c>
      <c r="E4641">
        <v>97.631219999999999</v>
      </c>
    </row>
    <row r="4642" spans="1:5">
      <c r="A4642" t="s">
        <v>60</v>
      </c>
      <c r="B4642">
        <v>2010</v>
      </c>
      <c r="C4642">
        <v>73.619649999999993</v>
      </c>
      <c r="D4642">
        <v>119.56939</v>
      </c>
      <c r="E4642">
        <v>97.391139999999993</v>
      </c>
    </row>
    <row r="4643" spans="1:5">
      <c r="A4643" t="s">
        <v>60</v>
      </c>
      <c r="B4643">
        <v>2011</v>
      </c>
      <c r="C4643">
        <v>76.801150000000007</v>
      </c>
      <c r="D4643">
        <v>122.80119000000001</v>
      </c>
      <c r="E4643">
        <v>98.363749999999996</v>
      </c>
    </row>
    <row r="4644" spans="1:5">
      <c r="A4644" t="s">
        <v>60</v>
      </c>
      <c r="B4644">
        <v>2012</v>
      </c>
      <c r="C4644">
        <v>79.252629999999996</v>
      </c>
      <c r="D4644">
        <v>123.68250999999999</v>
      </c>
      <c r="E4644">
        <v>98.744450000000001</v>
      </c>
    </row>
    <row r="4645" spans="1:5">
      <c r="A4645" t="s">
        <v>60</v>
      </c>
      <c r="B4645">
        <v>2013</v>
      </c>
      <c r="C4645">
        <v>81.237030000000004</v>
      </c>
      <c r="D4645">
        <v>129.77907999999999</v>
      </c>
      <c r="E4645">
        <v>99.01464</v>
      </c>
    </row>
    <row r="4646" spans="1:5">
      <c r="A4646" t="s">
        <v>60</v>
      </c>
      <c r="B4646">
        <v>2014</v>
      </c>
    </row>
    <row r="4647" spans="1:5">
      <c r="A4647" t="s">
        <v>60</v>
      </c>
      <c r="B4647">
        <v>2015</v>
      </c>
    </row>
    <row r="4648" spans="1:5">
      <c r="A4648" t="s">
        <v>229</v>
      </c>
      <c r="B4648">
        <v>1970</v>
      </c>
    </row>
    <row r="4649" spans="1:5">
      <c r="A4649" t="s">
        <v>229</v>
      </c>
      <c r="B4649">
        <v>1971</v>
      </c>
      <c r="D4649">
        <v>6.1971499999999997</v>
      </c>
    </row>
    <row r="4650" spans="1:5">
      <c r="A4650" t="s">
        <v>229</v>
      </c>
      <c r="B4650">
        <v>1972</v>
      </c>
      <c r="D4650">
        <v>7.7255599999999998</v>
      </c>
    </row>
    <row r="4651" spans="1:5">
      <c r="A4651" t="s">
        <v>229</v>
      </c>
      <c r="B4651">
        <v>1973</v>
      </c>
      <c r="D4651">
        <v>6.5618800000000004</v>
      </c>
    </row>
    <row r="4652" spans="1:5">
      <c r="A4652" t="s">
        <v>229</v>
      </c>
      <c r="B4652">
        <v>1974</v>
      </c>
      <c r="D4652">
        <v>6.9802999999999997</v>
      </c>
    </row>
    <row r="4653" spans="1:5">
      <c r="A4653" t="s">
        <v>229</v>
      </c>
      <c r="B4653">
        <v>1975</v>
      </c>
      <c r="D4653">
        <v>7.1923700000000004</v>
      </c>
    </row>
    <row r="4654" spans="1:5">
      <c r="A4654" t="s">
        <v>229</v>
      </c>
      <c r="B4654">
        <v>1976</v>
      </c>
      <c r="C4654">
        <v>0</v>
      </c>
      <c r="D4654">
        <v>6.0198</v>
      </c>
    </row>
    <row r="4655" spans="1:5">
      <c r="A4655" t="s">
        <v>229</v>
      </c>
      <c r="B4655">
        <v>1977</v>
      </c>
    </row>
    <row r="4656" spans="1:5">
      <c r="A4656" t="s">
        <v>229</v>
      </c>
      <c r="B4656">
        <v>1978</v>
      </c>
    </row>
    <row r="4657" spans="1:5">
      <c r="A4657" t="s">
        <v>229</v>
      </c>
      <c r="B4657">
        <v>1979</v>
      </c>
      <c r="D4657">
        <v>7.4555499999999997</v>
      </c>
    </row>
    <row r="4658" spans="1:5">
      <c r="A4658" t="s">
        <v>229</v>
      </c>
      <c r="B4658">
        <v>1980</v>
      </c>
      <c r="D4658">
        <v>7.9440099999999996</v>
      </c>
    </row>
    <row r="4659" spans="1:5">
      <c r="A4659" t="s">
        <v>229</v>
      </c>
      <c r="B4659">
        <v>1981</v>
      </c>
      <c r="C4659">
        <v>0</v>
      </c>
      <c r="D4659">
        <v>8.4204100000000004</v>
      </c>
    </row>
    <row r="4660" spans="1:5">
      <c r="A4660" t="s">
        <v>229</v>
      </c>
      <c r="B4660">
        <v>1982</v>
      </c>
      <c r="D4660">
        <v>8.8322000000000003</v>
      </c>
    </row>
    <row r="4661" spans="1:5">
      <c r="A4661" t="s">
        <v>229</v>
      </c>
      <c r="B4661">
        <v>1983</v>
      </c>
      <c r="D4661">
        <v>9.2963500000000003</v>
      </c>
    </row>
    <row r="4662" spans="1:5">
      <c r="A4662" t="s">
        <v>229</v>
      </c>
      <c r="B4662">
        <v>1984</v>
      </c>
      <c r="D4662">
        <v>9.7800200000000004</v>
      </c>
    </row>
    <row r="4663" spans="1:5">
      <c r="A4663" t="s">
        <v>229</v>
      </c>
      <c r="B4663">
        <v>1985</v>
      </c>
      <c r="D4663">
        <v>10.010590000000001</v>
      </c>
      <c r="E4663">
        <v>21.501159999999999</v>
      </c>
    </row>
    <row r="4664" spans="1:5">
      <c r="A4664" t="s">
        <v>229</v>
      </c>
      <c r="B4664">
        <v>1986</v>
      </c>
      <c r="C4664">
        <v>0</v>
      </c>
      <c r="D4664">
        <v>10.314970000000001</v>
      </c>
      <c r="E4664">
        <v>22.49417</v>
      </c>
    </row>
    <row r="4665" spans="1:5">
      <c r="A4665" t="s">
        <v>229</v>
      </c>
      <c r="B4665">
        <v>1987</v>
      </c>
      <c r="D4665">
        <v>11.04548</v>
      </c>
      <c r="E4665">
        <v>22.422509999999999</v>
      </c>
    </row>
    <row r="4666" spans="1:5">
      <c r="A4666" t="s">
        <v>229</v>
      </c>
      <c r="B4666">
        <v>1988</v>
      </c>
      <c r="D4666">
        <v>10.481159999999999</v>
      </c>
      <c r="E4666">
        <v>22.674959999999999</v>
      </c>
    </row>
    <row r="4667" spans="1:5">
      <c r="A4667" t="s">
        <v>229</v>
      </c>
      <c r="B4667">
        <v>1989</v>
      </c>
      <c r="D4667">
        <v>10.68052</v>
      </c>
      <c r="E4667">
        <v>23.098960000000002</v>
      </c>
    </row>
    <row r="4668" spans="1:5">
      <c r="A4668" t="s">
        <v>229</v>
      </c>
      <c r="B4668">
        <v>1990</v>
      </c>
      <c r="D4668">
        <v>10.247909999999999</v>
      </c>
      <c r="E4668">
        <v>23.98911</v>
      </c>
    </row>
    <row r="4669" spans="1:5">
      <c r="A4669" t="s">
        <v>229</v>
      </c>
      <c r="B4669">
        <v>1991</v>
      </c>
      <c r="C4669">
        <v>0</v>
      </c>
      <c r="D4669">
        <v>10.00694</v>
      </c>
    </row>
    <row r="4670" spans="1:5">
      <c r="A4670" t="s">
        <v>229</v>
      </c>
      <c r="B4670">
        <v>1992</v>
      </c>
      <c r="C4670">
        <v>9.3789999999999998E-2</v>
      </c>
      <c r="D4670">
        <v>10.15888</v>
      </c>
      <c r="E4670">
        <v>24.714549999999999</v>
      </c>
    </row>
    <row r="4671" spans="1:5">
      <c r="A4671" t="s">
        <v>229</v>
      </c>
      <c r="B4671">
        <v>1993</v>
      </c>
      <c r="C4671">
        <v>0.10605000000000001</v>
      </c>
      <c r="D4671">
        <v>9.6059999999999999</v>
      </c>
      <c r="E4671">
        <v>23.13194</v>
      </c>
    </row>
    <row r="4672" spans="1:5">
      <c r="A4672" t="s">
        <v>229</v>
      </c>
      <c r="B4672">
        <v>1994</v>
      </c>
      <c r="C4672">
        <v>0.12781999999999999</v>
      </c>
      <c r="D4672">
        <v>10.062110000000001</v>
      </c>
      <c r="E4672">
        <v>23.60256</v>
      </c>
    </row>
    <row r="4673" spans="1:5">
      <c r="A4673" t="s">
        <v>229</v>
      </c>
      <c r="B4673">
        <v>1995</v>
      </c>
      <c r="D4673">
        <v>10.946149999999999</v>
      </c>
      <c r="E4673">
        <v>24.27984</v>
      </c>
    </row>
    <row r="4674" spans="1:5">
      <c r="A4674" t="s">
        <v>229</v>
      </c>
      <c r="B4674">
        <v>1996</v>
      </c>
      <c r="C4674">
        <v>0.20963000000000001</v>
      </c>
      <c r="D4674">
        <v>11.386979999999999</v>
      </c>
      <c r="E4674">
        <v>23.575500000000002</v>
      </c>
    </row>
    <row r="4675" spans="1:5">
      <c r="A4675" t="s">
        <v>229</v>
      </c>
      <c r="B4675">
        <v>1997</v>
      </c>
      <c r="C4675">
        <v>0.24918999999999999</v>
      </c>
      <c r="D4675">
        <v>12.690200000000001</v>
      </c>
      <c r="E4675">
        <v>22.547139999999999</v>
      </c>
    </row>
    <row r="4676" spans="1:5">
      <c r="A4676" t="s">
        <v>229</v>
      </c>
      <c r="B4676">
        <v>1998</v>
      </c>
    </row>
    <row r="4677" spans="1:5">
      <c r="A4677" t="s">
        <v>229</v>
      </c>
      <c r="B4677">
        <v>1999</v>
      </c>
      <c r="C4677">
        <v>0.25185000000000002</v>
      </c>
      <c r="D4677">
        <v>14.26666</v>
      </c>
      <c r="E4677">
        <v>21.714929999999999</v>
      </c>
    </row>
    <row r="4678" spans="1:5">
      <c r="A4678" t="s">
        <v>229</v>
      </c>
      <c r="B4678">
        <v>2000</v>
      </c>
      <c r="C4678">
        <v>0.26800000000000002</v>
      </c>
      <c r="D4678">
        <v>14.05749</v>
      </c>
      <c r="E4678">
        <v>22.378900000000002</v>
      </c>
    </row>
    <row r="4679" spans="1:5">
      <c r="A4679" t="s">
        <v>229</v>
      </c>
      <c r="B4679">
        <v>2001</v>
      </c>
      <c r="C4679">
        <v>0.69284000000000001</v>
      </c>
      <c r="D4679">
        <v>16.03</v>
      </c>
      <c r="E4679">
        <v>24.65774</v>
      </c>
    </row>
    <row r="4680" spans="1:5">
      <c r="A4680" t="s">
        <v>229</v>
      </c>
      <c r="B4680">
        <v>2002</v>
      </c>
      <c r="C4680">
        <v>1.02132</v>
      </c>
      <c r="D4680">
        <v>16.7561</v>
      </c>
      <c r="E4680">
        <v>26.240600000000001</v>
      </c>
    </row>
    <row r="4681" spans="1:5">
      <c r="A4681" t="s">
        <v>229</v>
      </c>
      <c r="B4681">
        <v>2003</v>
      </c>
      <c r="C4681">
        <v>1.28104</v>
      </c>
    </row>
    <row r="4682" spans="1:5">
      <c r="A4682" t="s">
        <v>229</v>
      </c>
      <c r="B4682">
        <v>2004</v>
      </c>
      <c r="C4682">
        <v>1.59779</v>
      </c>
      <c r="D4682">
        <v>20.224419999999999</v>
      </c>
      <c r="E4682">
        <v>30.66047</v>
      </c>
    </row>
    <row r="4683" spans="1:5">
      <c r="A4683" t="s">
        <v>229</v>
      </c>
      <c r="B4683">
        <v>2005</v>
      </c>
      <c r="C4683">
        <v>2.33535</v>
      </c>
      <c r="D4683">
        <v>22.48245</v>
      </c>
      <c r="E4683">
        <v>33.02129</v>
      </c>
    </row>
    <row r="4684" spans="1:5">
      <c r="A4684" t="s">
        <v>229</v>
      </c>
      <c r="B4684">
        <v>2006</v>
      </c>
      <c r="C4684">
        <v>2.5528</v>
      </c>
      <c r="D4684">
        <v>22.307639999999999</v>
      </c>
      <c r="E4684">
        <v>36.677889999999998</v>
      </c>
    </row>
    <row r="4685" spans="1:5">
      <c r="A4685" t="s">
        <v>229</v>
      </c>
      <c r="B4685">
        <v>2007</v>
      </c>
      <c r="C4685">
        <v>2.7560199999999999</v>
      </c>
      <c r="D4685">
        <v>25.785240000000002</v>
      </c>
      <c r="E4685">
        <v>41.508049999999997</v>
      </c>
    </row>
    <row r="4686" spans="1:5">
      <c r="A4686" t="s">
        <v>229</v>
      </c>
      <c r="B4686">
        <v>2008</v>
      </c>
      <c r="C4686">
        <v>2.75637</v>
      </c>
      <c r="D4686">
        <v>30.644549999999999</v>
      </c>
      <c r="E4686">
        <v>46.68027</v>
      </c>
    </row>
    <row r="4687" spans="1:5">
      <c r="A4687" t="s">
        <v>229</v>
      </c>
      <c r="B4687">
        <v>2009</v>
      </c>
      <c r="C4687">
        <v>3.4375100000000001</v>
      </c>
      <c r="D4687">
        <v>33.487670000000001</v>
      </c>
      <c r="E4687">
        <v>46.472610000000003</v>
      </c>
    </row>
    <row r="4688" spans="1:5">
      <c r="A4688" t="s">
        <v>229</v>
      </c>
      <c r="B4688">
        <v>2010</v>
      </c>
      <c r="C4688">
        <v>3.4415100000000001</v>
      </c>
    </row>
    <row r="4689" spans="1:5">
      <c r="A4689" t="s">
        <v>229</v>
      </c>
      <c r="B4689">
        <v>2011</v>
      </c>
      <c r="C4689">
        <v>4.9850599999999998</v>
      </c>
      <c r="D4689">
        <v>39.36889</v>
      </c>
      <c r="E4689">
        <v>54.618650000000002</v>
      </c>
    </row>
    <row r="4690" spans="1:5">
      <c r="A4690" t="s">
        <v>229</v>
      </c>
      <c r="B4690">
        <v>2012</v>
      </c>
      <c r="D4690">
        <v>43.063429999999997</v>
      </c>
    </row>
    <row r="4691" spans="1:5">
      <c r="A4691" t="s">
        <v>229</v>
      </c>
      <c r="B4691">
        <v>2013</v>
      </c>
      <c r="D4691">
        <v>45.057859999999998</v>
      </c>
      <c r="E4691">
        <v>53.69641</v>
      </c>
    </row>
    <row r="4692" spans="1:5">
      <c r="A4692" t="s">
        <v>229</v>
      </c>
      <c r="B4692">
        <v>2014</v>
      </c>
      <c r="D4692">
        <v>46.352910000000001</v>
      </c>
      <c r="E4692">
        <v>59.904969999999999</v>
      </c>
    </row>
    <row r="4693" spans="1:5">
      <c r="A4693" t="s">
        <v>229</v>
      </c>
      <c r="B4693">
        <v>2015</v>
      </c>
    </row>
    <row r="4694" spans="1:5">
      <c r="A4694" t="s">
        <v>230</v>
      </c>
      <c r="B4694">
        <v>1970</v>
      </c>
    </row>
    <row r="4695" spans="1:5">
      <c r="A4695" t="s">
        <v>230</v>
      </c>
      <c r="B4695">
        <v>1971</v>
      </c>
    </row>
    <row r="4696" spans="1:5">
      <c r="A4696" t="s">
        <v>230</v>
      </c>
      <c r="B4696">
        <v>1972</v>
      </c>
    </row>
    <row r="4697" spans="1:5">
      <c r="A4697" t="s">
        <v>230</v>
      </c>
      <c r="B4697">
        <v>1973</v>
      </c>
      <c r="D4697">
        <v>71.410160000000005</v>
      </c>
    </row>
    <row r="4698" spans="1:5">
      <c r="A4698" t="s">
        <v>230</v>
      </c>
      <c r="B4698">
        <v>1974</v>
      </c>
      <c r="D4698">
        <v>70.769559999999998</v>
      </c>
    </row>
    <row r="4699" spans="1:5">
      <c r="A4699" t="s">
        <v>230</v>
      </c>
      <c r="B4699">
        <v>1975</v>
      </c>
      <c r="D4699">
        <v>69.70823</v>
      </c>
    </row>
    <row r="4700" spans="1:5">
      <c r="A4700" t="s">
        <v>230</v>
      </c>
      <c r="B4700">
        <v>1976</v>
      </c>
      <c r="D4700">
        <v>71.981800000000007</v>
      </c>
      <c r="E4700">
        <v>93.432760000000002</v>
      </c>
    </row>
    <row r="4701" spans="1:5">
      <c r="A4701" t="s">
        <v>230</v>
      </c>
      <c r="B4701">
        <v>1977</v>
      </c>
      <c r="D4701">
        <v>71.034559999999999</v>
      </c>
      <c r="E4701">
        <v>94.572450000000003</v>
      </c>
    </row>
    <row r="4702" spans="1:5">
      <c r="A4702" t="s">
        <v>230</v>
      </c>
      <c r="B4702">
        <v>1978</v>
      </c>
      <c r="D4702">
        <v>66.680689999999998</v>
      </c>
    </row>
    <row r="4703" spans="1:5">
      <c r="A4703" t="s">
        <v>230</v>
      </c>
      <c r="B4703">
        <v>1979</v>
      </c>
      <c r="D4703">
        <v>68.309150000000002</v>
      </c>
      <c r="E4703">
        <v>90.244219999999999</v>
      </c>
    </row>
    <row r="4704" spans="1:5">
      <c r="A4704" t="s">
        <v>230</v>
      </c>
      <c r="B4704">
        <v>1980</v>
      </c>
      <c r="E4704">
        <v>87.058980000000005</v>
      </c>
    </row>
    <row r="4705" spans="1:5">
      <c r="A4705" t="s">
        <v>230</v>
      </c>
      <c r="B4705">
        <v>1981</v>
      </c>
      <c r="C4705">
        <v>0.74170000000000003</v>
      </c>
      <c r="E4705">
        <v>88.972359999999995</v>
      </c>
    </row>
    <row r="4706" spans="1:5">
      <c r="A4706" t="s">
        <v>230</v>
      </c>
      <c r="B4706">
        <v>1982</v>
      </c>
      <c r="E4706">
        <v>88.279489999999996</v>
      </c>
    </row>
    <row r="4707" spans="1:5">
      <c r="A4707" t="s">
        <v>230</v>
      </c>
      <c r="B4707">
        <v>1983</v>
      </c>
    </row>
    <row r="4708" spans="1:5">
      <c r="A4708" t="s">
        <v>230</v>
      </c>
      <c r="B4708">
        <v>1984</v>
      </c>
      <c r="C4708">
        <v>0.68332000000000004</v>
      </c>
      <c r="D4708">
        <v>77.131780000000006</v>
      </c>
    </row>
    <row r="4709" spans="1:5">
      <c r="A4709" t="s">
        <v>230</v>
      </c>
      <c r="B4709">
        <v>1985</v>
      </c>
      <c r="C4709">
        <v>0.71292999999999995</v>
      </c>
    </row>
    <row r="4710" spans="1:5">
      <c r="A4710" t="s">
        <v>230</v>
      </c>
      <c r="B4710">
        <v>1986</v>
      </c>
      <c r="D4710">
        <v>83.531679999999994</v>
      </c>
    </row>
    <row r="4711" spans="1:5">
      <c r="A4711" t="s">
        <v>230</v>
      </c>
      <c r="B4711">
        <v>1987</v>
      </c>
      <c r="D4711">
        <v>74.765910000000005</v>
      </c>
    </row>
    <row r="4712" spans="1:5">
      <c r="A4712" t="s">
        <v>230</v>
      </c>
      <c r="B4712">
        <v>1988</v>
      </c>
    </row>
    <row r="4713" spans="1:5">
      <c r="A4713" t="s">
        <v>230</v>
      </c>
      <c r="B4713">
        <v>1989</v>
      </c>
      <c r="C4713">
        <v>0.84179000000000004</v>
      </c>
    </row>
    <row r="4714" spans="1:5">
      <c r="A4714" t="s">
        <v>230</v>
      </c>
      <c r="B4714">
        <v>1990</v>
      </c>
      <c r="D4714">
        <v>70.013670000000005</v>
      </c>
    </row>
    <row r="4715" spans="1:5">
      <c r="A4715" t="s">
        <v>230</v>
      </c>
      <c r="B4715">
        <v>1991</v>
      </c>
      <c r="C4715">
        <v>5.8879900000000003</v>
      </c>
    </row>
    <row r="4716" spans="1:5">
      <c r="A4716" t="s">
        <v>230</v>
      </c>
      <c r="B4716">
        <v>1992</v>
      </c>
      <c r="C4716">
        <v>9.4649000000000001</v>
      </c>
    </row>
    <row r="4717" spans="1:5">
      <c r="A4717" t="s">
        <v>230</v>
      </c>
      <c r="B4717">
        <v>1993</v>
      </c>
      <c r="C4717">
        <v>7.2249600000000003</v>
      </c>
    </row>
    <row r="4718" spans="1:5">
      <c r="A4718" t="s">
        <v>230</v>
      </c>
      <c r="B4718">
        <v>1994</v>
      </c>
    </row>
    <row r="4719" spans="1:5">
      <c r="A4719" t="s">
        <v>230</v>
      </c>
      <c r="B4719">
        <v>1995</v>
      </c>
    </row>
    <row r="4720" spans="1:5">
      <c r="A4720" t="s">
        <v>230</v>
      </c>
      <c r="B4720">
        <v>1996</v>
      </c>
    </row>
    <row r="4721" spans="1:5">
      <c r="A4721" t="s">
        <v>230</v>
      </c>
      <c r="B4721">
        <v>1997</v>
      </c>
    </row>
    <row r="4722" spans="1:5">
      <c r="A4722" t="s">
        <v>230</v>
      </c>
      <c r="B4722">
        <v>1998</v>
      </c>
    </row>
    <row r="4723" spans="1:5">
      <c r="A4723" t="s">
        <v>230</v>
      </c>
      <c r="B4723">
        <v>1999</v>
      </c>
      <c r="D4723">
        <v>100.60709</v>
      </c>
    </row>
    <row r="4724" spans="1:5">
      <c r="A4724" t="s">
        <v>230</v>
      </c>
      <c r="B4724">
        <v>2000</v>
      </c>
      <c r="D4724">
        <v>105.66065</v>
      </c>
    </row>
    <row r="4725" spans="1:5">
      <c r="A4725" t="s">
        <v>230</v>
      </c>
      <c r="B4725">
        <v>2001</v>
      </c>
      <c r="D4725">
        <v>107.15723</v>
      </c>
    </row>
    <row r="4726" spans="1:5">
      <c r="A4726" t="s">
        <v>230</v>
      </c>
      <c r="B4726">
        <v>2002</v>
      </c>
      <c r="D4726">
        <v>110.3428</v>
      </c>
    </row>
    <row r="4727" spans="1:5">
      <c r="A4727" t="s">
        <v>230</v>
      </c>
      <c r="B4727">
        <v>2003</v>
      </c>
      <c r="D4727">
        <v>114.27726</v>
      </c>
    </row>
    <row r="4728" spans="1:5">
      <c r="A4728" t="s">
        <v>230</v>
      </c>
      <c r="B4728">
        <v>2004</v>
      </c>
      <c r="D4728">
        <v>109.74607</v>
      </c>
      <c r="E4728">
        <v>99.789869999999993</v>
      </c>
    </row>
    <row r="4729" spans="1:5">
      <c r="A4729" t="s">
        <v>230</v>
      </c>
      <c r="B4729">
        <v>2005</v>
      </c>
      <c r="D4729">
        <v>107.35209999999999</v>
      </c>
      <c r="E4729">
        <v>97.036559999999994</v>
      </c>
    </row>
    <row r="4730" spans="1:5">
      <c r="A4730" t="s">
        <v>230</v>
      </c>
      <c r="B4730">
        <v>2006</v>
      </c>
      <c r="D4730">
        <v>104.39944</v>
      </c>
      <c r="E4730">
        <v>95.911950000000004</v>
      </c>
    </row>
    <row r="4731" spans="1:5">
      <c r="A4731" t="s">
        <v>230</v>
      </c>
      <c r="B4731">
        <v>2007</v>
      </c>
      <c r="D4731">
        <v>102.88818999999999</v>
      </c>
      <c r="E4731">
        <v>89.101960000000005</v>
      </c>
    </row>
    <row r="4732" spans="1:5">
      <c r="A4732" t="s">
        <v>230</v>
      </c>
      <c r="B4732">
        <v>2008</v>
      </c>
      <c r="D4732">
        <v>100.56412</v>
      </c>
      <c r="E4732">
        <v>89.432490000000001</v>
      </c>
    </row>
    <row r="4733" spans="1:5">
      <c r="A4733" t="s">
        <v>230</v>
      </c>
      <c r="B4733">
        <v>2009</v>
      </c>
      <c r="D4733">
        <v>100.6277</v>
      </c>
      <c r="E4733">
        <v>98.767650000000003</v>
      </c>
    </row>
    <row r="4734" spans="1:5">
      <c r="A4734" t="s">
        <v>230</v>
      </c>
      <c r="B4734">
        <v>2010</v>
      </c>
      <c r="D4734">
        <v>96.934100000000001</v>
      </c>
    </row>
    <row r="4735" spans="1:5">
      <c r="A4735" t="s">
        <v>230</v>
      </c>
      <c r="B4735">
        <v>2011</v>
      </c>
      <c r="D4735">
        <v>96.729600000000005</v>
      </c>
    </row>
    <row r="4736" spans="1:5">
      <c r="A4736" t="s">
        <v>230</v>
      </c>
      <c r="B4736">
        <v>2012</v>
      </c>
    </row>
    <row r="4737" spans="1:4">
      <c r="A4737" t="s">
        <v>230</v>
      </c>
      <c r="B4737">
        <v>2013</v>
      </c>
    </row>
    <row r="4738" spans="1:4">
      <c r="A4738" t="s">
        <v>230</v>
      </c>
      <c r="B4738">
        <v>2014</v>
      </c>
    </row>
    <row r="4739" spans="1:4">
      <c r="A4739" t="s">
        <v>230</v>
      </c>
      <c r="B4739">
        <v>2015</v>
      </c>
    </row>
    <row r="4740" spans="1:4">
      <c r="A4740" t="s">
        <v>231</v>
      </c>
      <c r="B4740">
        <v>1970</v>
      </c>
    </row>
    <row r="4741" spans="1:4">
      <c r="A4741" t="s">
        <v>231</v>
      </c>
      <c r="B4741">
        <v>1971</v>
      </c>
      <c r="C4741">
        <v>6.2753199999999998</v>
      </c>
      <c r="D4741">
        <v>19.97775</v>
      </c>
    </row>
    <row r="4742" spans="1:4">
      <c r="A4742" t="s">
        <v>231</v>
      </c>
      <c r="B4742">
        <v>1972</v>
      </c>
      <c r="C4742">
        <v>7.6472800000000003</v>
      </c>
      <c r="D4742">
        <v>21.431650000000001</v>
      </c>
    </row>
    <row r="4743" spans="1:4">
      <c r="A4743" t="s">
        <v>231</v>
      </c>
      <c r="B4743">
        <v>1973</v>
      </c>
      <c r="C4743">
        <v>8.2412700000000001</v>
      </c>
      <c r="D4743">
        <v>23.661909999999999</v>
      </c>
    </row>
    <row r="4744" spans="1:4">
      <c r="A4744" t="s">
        <v>231</v>
      </c>
      <c r="B4744">
        <v>1974</v>
      </c>
      <c r="D4744">
        <v>24.964400000000001</v>
      </c>
    </row>
    <row r="4745" spans="1:4">
      <c r="A4745" t="s">
        <v>231</v>
      </c>
      <c r="B4745">
        <v>1975</v>
      </c>
      <c r="C4745">
        <v>8.9210100000000008</v>
      </c>
      <c r="D4745">
        <v>26.11215</v>
      </c>
    </row>
    <row r="4746" spans="1:4">
      <c r="A4746" t="s">
        <v>231</v>
      </c>
      <c r="B4746">
        <v>1976</v>
      </c>
      <c r="D4746">
        <v>34.438830000000003</v>
      </c>
    </row>
    <row r="4747" spans="1:4">
      <c r="A4747" t="s">
        <v>231</v>
      </c>
      <c r="B4747">
        <v>1977</v>
      </c>
      <c r="D4747">
        <v>35.98424</v>
      </c>
    </row>
    <row r="4748" spans="1:4">
      <c r="A4748" t="s">
        <v>231</v>
      </c>
      <c r="B4748">
        <v>1978</v>
      </c>
      <c r="D4748">
        <v>37.481529999999999</v>
      </c>
    </row>
    <row r="4749" spans="1:4">
      <c r="A4749" t="s">
        <v>231</v>
      </c>
      <c r="B4749">
        <v>1979</v>
      </c>
      <c r="D4749">
        <v>39.162410000000001</v>
      </c>
    </row>
    <row r="4750" spans="1:4">
      <c r="A4750" t="s">
        <v>231</v>
      </c>
      <c r="B4750">
        <v>1980</v>
      </c>
      <c r="D4750">
        <v>40.575879999999998</v>
      </c>
    </row>
    <row r="4751" spans="1:4">
      <c r="A4751" t="s">
        <v>231</v>
      </c>
      <c r="B4751">
        <v>1981</v>
      </c>
      <c r="D4751">
        <v>41.975630000000002</v>
      </c>
    </row>
    <row r="4752" spans="1:4">
      <c r="A4752" t="s">
        <v>231</v>
      </c>
      <c r="B4752">
        <v>1982</v>
      </c>
      <c r="D4752">
        <v>44.0015</v>
      </c>
    </row>
    <row r="4753" spans="1:4">
      <c r="A4753" t="s">
        <v>231</v>
      </c>
      <c r="B4753">
        <v>1983</v>
      </c>
    </row>
    <row r="4754" spans="1:4">
      <c r="A4754" t="s">
        <v>231</v>
      </c>
      <c r="B4754">
        <v>1984</v>
      </c>
      <c r="D4754">
        <v>54.153370000000002</v>
      </c>
    </row>
    <row r="4755" spans="1:4">
      <c r="A4755" t="s">
        <v>231</v>
      </c>
      <c r="B4755">
        <v>1985</v>
      </c>
    </row>
    <row r="4756" spans="1:4">
      <c r="A4756" t="s">
        <v>231</v>
      </c>
      <c r="B4756">
        <v>1986</v>
      </c>
      <c r="C4756">
        <v>18.711369999999999</v>
      </c>
      <c r="D4756">
        <v>50.811819999999997</v>
      </c>
    </row>
    <row r="4757" spans="1:4">
      <c r="A4757" t="s">
        <v>231</v>
      </c>
      <c r="B4757">
        <v>1987</v>
      </c>
    </row>
    <row r="4758" spans="1:4">
      <c r="A4758" t="s">
        <v>231</v>
      </c>
      <c r="B4758">
        <v>1988</v>
      </c>
    </row>
    <row r="4759" spans="1:4">
      <c r="A4759" t="s">
        <v>231</v>
      </c>
      <c r="B4759">
        <v>1989</v>
      </c>
    </row>
    <row r="4760" spans="1:4">
      <c r="A4760" t="s">
        <v>231</v>
      </c>
      <c r="B4760">
        <v>1990</v>
      </c>
    </row>
    <row r="4761" spans="1:4">
      <c r="A4761" t="s">
        <v>231</v>
      </c>
      <c r="B4761">
        <v>1991</v>
      </c>
    </row>
    <row r="4762" spans="1:4">
      <c r="A4762" t="s">
        <v>231</v>
      </c>
      <c r="B4762">
        <v>1992</v>
      </c>
    </row>
    <row r="4763" spans="1:4">
      <c r="A4763" t="s">
        <v>231</v>
      </c>
      <c r="B4763">
        <v>1993</v>
      </c>
    </row>
    <row r="4764" spans="1:4">
      <c r="A4764" t="s">
        <v>231</v>
      </c>
      <c r="B4764">
        <v>1994</v>
      </c>
      <c r="D4764">
        <v>42.644930000000002</v>
      </c>
    </row>
    <row r="4765" spans="1:4">
      <c r="A4765" t="s">
        <v>231</v>
      </c>
      <c r="B4765">
        <v>1995</v>
      </c>
      <c r="D4765">
        <v>43.999879999999997</v>
      </c>
    </row>
    <row r="4766" spans="1:4">
      <c r="A4766" t="s">
        <v>231</v>
      </c>
      <c r="B4766">
        <v>1996</v>
      </c>
    </row>
    <row r="4767" spans="1:4">
      <c r="A4767" t="s">
        <v>231</v>
      </c>
      <c r="B4767">
        <v>1997</v>
      </c>
      <c r="C4767">
        <v>22.562049999999999</v>
      </c>
    </row>
    <row r="4768" spans="1:4">
      <c r="A4768" t="s">
        <v>231</v>
      </c>
      <c r="B4768">
        <v>1998</v>
      </c>
      <c r="D4768">
        <v>54.172609999999999</v>
      </c>
    </row>
    <row r="4769" spans="1:5">
      <c r="A4769" t="s">
        <v>231</v>
      </c>
      <c r="B4769">
        <v>1999</v>
      </c>
      <c r="D4769">
        <v>55.787100000000002</v>
      </c>
      <c r="E4769">
        <v>84.472189999999998</v>
      </c>
    </row>
    <row r="4770" spans="1:5">
      <c r="A4770" t="s">
        <v>231</v>
      </c>
      <c r="B4770">
        <v>2000</v>
      </c>
      <c r="D4770">
        <v>59.037379999999999</v>
      </c>
      <c r="E4770">
        <v>85.343729999999994</v>
      </c>
    </row>
    <row r="4771" spans="1:5">
      <c r="A4771" t="s">
        <v>231</v>
      </c>
      <c r="B4771">
        <v>2001</v>
      </c>
    </row>
    <row r="4772" spans="1:5">
      <c r="A4772" t="s">
        <v>231</v>
      </c>
      <c r="B4772">
        <v>2002</v>
      </c>
      <c r="D4772">
        <v>67.196349999999995</v>
      </c>
      <c r="E4772">
        <v>88.560850000000002</v>
      </c>
    </row>
    <row r="4773" spans="1:5">
      <c r="A4773" t="s">
        <v>231</v>
      </c>
      <c r="B4773">
        <v>2003</v>
      </c>
      <c r="C4773">
        <v>33.324509999999997</v>
      </c>
      <c r="E4773">
        <v>85.013159999999999</v>
      </c>
    </row>
    <row r="4774" spans="1:5">
      <c r="A4774" t="s">
        <v>231</v>
      </c>
      <c r="B4774">
        <v>2004</v>
      </c>
      <c r="D4774">
        <v>68.199780000000004</v>
      </c>
      <c r="E4774">
        <v>83.435940000000002</v>
      </c>
    </row>
    <row r="4775" spans="1:5">
      <c r="A4775" t="s">
        <v>231</v>
      </c>
      <c r="B4775">
        <v>2005</v>
      </c>
      <c r="D4775">
        <v>69.744979999999998</v>
      </c>
      <c r="E4775">
        <v>85.053219999999996</v>
      </c>
    </row>
    <row r="4776" spans="1:5">
      <c r="A4776" t="s">
        <v>231</v>
      </c>
      <c r="B4776">
        <v>2006</v>
      </c>
      <c r="E4776">
        <v>84.19614</v>
      </c>
    </row>
    <row r="4777" spans="1:5">
      <c r="A4777" t="s">
        <v>231</v>
      </c>
      <c r="B4777">
        <v>2007</v>
      </c>
      <c r="D4777">
        <v>78.082539999999995</v>
      </c>
      <c r="E4777">
        <v>89.52167</v>
      </c>
    </row>
    <row r="4778" spans="1:5">
      <c r="A4778" t="s">
        <v>231</v>
      </c>
      <c r="B4778">
        <v>2008</v>
      </c>
      <c r="D4778">
        <v>76.746960000000001</v>
      </c>
      <c r="E4778">
        <v>85.92116</v>
      </c>
    </row>
    <row r="4779" spans="1:5">
      <c r="A4779" t="s">
        <v>231</v>
      </c>
      <c r="B4779">
        <v>2009</v>
      </c>
      <c r="D4779">
        <v>78.578410000000005</v>
      </c>
      <c r="E4779">
        <v>90.848990000000001</v>
      </c>
    </row>
    <row r="4780" spans="1:5">
      <c r="A4780" t="s">
        <v>231</v>
      </c>
      <c r="B4780">
        <v>2010</v>
      </c>
      <c r="D4780">
        <v>76.015460000000004</v>
      </c>
      <c r="E4780">
        <v>89.543390000000002</v>
      </c>
    </row>
    <row r="4781" spans="1:5">
      <c r="A4781" t="s">
        <v>231</v>
      </c>
      <c r="B4781">
        <v>2011</v>
      </c>
      <c r="D4781">
        <v>75.627830000000003</v>
      </c>
      <c r="E4781">
        <v>90.044830000000005</v>
      </c>
    </row>
    <row r="4782" spans="1:5">
      <c r="A4782" t="s">
        <v>231</v>
      </c>
      <c r="B4782">
        <v>2012</v>
      </c>
      <c r="C4782">
        <v>46.726930000000003</v>
      </c>
      <c r="D4782">
        <v>76.388739999999999</v>
      </c>
      <c r="E4782">
        <v>88.342489999999998</v>
      </c>
    </row>
    <row r="4783" spans="1:5">
      <c r="A4783" t="s">
        <v>231</v>
      </c>
      <c r="B4783">
        <v>2013</v>
      </c>
      <c r="D4783">
        <v>77.59657</v>
      </c>
      <c r="E4783">
        <v>87.494219999999999</v>
      </c>
    </row>
    <row r="4784" spans="1:5">
      <c r="A4784" t="s">
        <v>231</v>
      </c>
      <c r="B4784">
        <v>2014</v>
      </c>
      <c r="C4784">
        <v>47.51576</v>
      </c>
      <c r="D4784">
        <v>78.356039999999993</v>
      </c>
      <c r="E4784">
        <v>85.344089999999994</v>
      </c>
    </row>
    <row r="4785" spans="1:5">
      <c r="A4785" t="s">
        <v>231</v>
      </c>
      <c r="B4785">
        <v>2015</v>
      </c>
    </row>
    <row r="4786" spans="1:5">
      <c r="A4786" t="s">
        <v>61</v>
      </c>
      <c r="B4786">
        <v>1970</v>
      </c>
    </row>
    <row r="4787" spans="1:5">
      <c r="A4787" t="s">
        <v>61</v>
      </c>
      <c r="B4787">
        <v>1971</v>
      </c>
      <c r="C4787">
        <v>7.07043</v>
      </c>
      <c r="D4787">
        <v>25.409790000000001</v>
      </c>
      <c r="E4787">
        <v>79.276290000000003</v>
      </c>
    </row>
    <row r="4788" spans="1:5">
      <c r="A4788" t="s">
        <v>61</v>
      </c>
      <c r="B4788">
        <v>1972</v>
      </c>
      <c r="C4788">
        <v>7.5050800000000004</v>
      </c>
      <c r="D4788">
        <v>27.411750000000001</v>
      </c>
    </row>
    <row r="4789" spans="1:5">
      <c r="A4789" t="s">
        <v>61</v>
      </c>
      <c r="B4789">
        <v>1973</v>
      </c>
      <c r="C4789">
        <v>9.3438199999999991</v>
      </c>
      <c r="D4789">
        <v>29.854839999999999</v>
      </c>
      <c r="E4789">
        <v>79.748450000000005</v>
      </c>
    </row>
    <row r="4790" spans="1:5">
      <c r="A4790" t="s">
        <v>61</v>
      </c>
      <c r="B4790">
        <v>1974</v>
      </c>
      <c r="D4790">
        <v>32.562449999999998</v>
      </c>
      <c r="E4790">
        <v>81.003069999999994</v>
      </c>
    </row>
    <row r="4791" spans="1:5">
      <c r="A4791" t="s">
        <v>61</v>
      </c>
      <c r="B4791">
        <v>1975</v>
      </c>
      <c r="C4791">
        <v>20.317060000000001</v>
      </c>
      <c r="D4791">
        <v>35.631239999999998</v>
      </c>
      <c r="E4791">
        <v>80.821550000000002</v>
      </c>
    </row>
    <row r="4792" spans="1:5">
      <c r="A4792" t="s">
        <v>61</v>
      </c>
      <c r="B4792">
        <v>1976</v>
      </c>
      <c r="C4792">
        <v>24.51605</v>
      </c>
      <c r="D4792">
        <v>39.481180000000002</v>
      </c>
      <c r="E4792">
        <v>81.304730000000006</v>
      </c>
    </row>
    <row r="4793" spans="1:5">
      <c r="A4793" t="s">
        <v>61</v>
      </c>
      <c r="B4793">
        <v>1977</v>
      </c>
      <c r="D4793">
        <v>42.643749999999997</v>
      </c>
      <c r="E4793">
        <v>84.251050000000006</v>
      </c>
    </row>
    <row r="4794" spans="1:5">
      <c r="A4794" t="s">
        <v>61</v>
      </c>
      <c r="B4794">
        <v>1978</v>
      </c>
      <c r="D4794">
        <v>44.909759999999999</v>
      </c>
      <c r="E4794">
        <v>86.035589999999999</v>
      </c>
    </row>
    <row r="4795" spans="1:5">
      <c r="A4795" t="s">
        <v>61</v>
      </c>
      <c r="B4795">
        <v>1979</v>
      </c>
      <c r="C4795">
        <v>31.23387</v>
      </c>
      <c r="D4795">
        <v>47.16395</v>
      </c>
      <c r="E4795">
        <v>88.863079999999997</v>
      </c>
    </row>
    <row r="4796" spans="1:5">
      <c r="A4796" t="s">
        <v>61</v>
      </c>
      <c r="B4796">
        <v>1980</v>
      </c>
      <c r="C4796">
        <v>33.222729999999999</v>
      </c>
      <c r="D4796">
        <v>49.737349999999999</v>
      </c>
      <c r="E4796">
        <v>87.561250000000001</v>
      </c>
    </row>
    <row r="4797" spans="1:5">
      <c r="A4797" t="s">
        <v>61</v>
      </c>
      <c r="B4797">
        <v>1981</v>
      </c>
      <c r="C4797">
        <v>34.12688</v>
      </c>
      <c r="D4797">
        <v>52.913240000000002</v>
      </c>
    </row>
    <row r="4798" spans="1:5">
      <c r="A4798" t="s">
        <v>61</v>
      </c>
      <c r="B4798">
        <v>1982</v>
      </c>
      <c r="C4798">
        <v>32.13796</v>
      </c>
      <c r="D4798">
        <v>55.23789</v>
      </c>
    </row>
    <row r="4799" spans="1:5">
      <c r="A4799" t="s">
        <v>61</v>
      </c>
      <c r="B4799">
        <v>1983</v>
      </c>
      <c r="C4799">
        <v>30.427890000000001</v>
      </c>
      <c r="D4799">
        <v>57.02272</v>
      </c>
    </row>
    <row r="4800" spans="1:5">
      <c r="A4800" t="s">
        <v>61</v>
      </c>
      <c r="B4800">
        <v>1984</v>
      </c>
      <c r="C4800">
        <v>30.985880000000002</v>
      </c>
      <c r="D4800">
        <v>54.206960000000002</v>
      </c>
    </row>
    <row r="4801" spans="1:5">
      <c r="A4801" t="s">
        <v>61</v>
      </c>
      <c r="B4801">
        <v>1985</v>
      </c>
      <c r="C4801">
        <v>31.730060000000002</v>
      </c>
      <c r="D4801">
        <v>57.789119999999997</v>
      </c>
    </row>
    <row r="4802" spans="1:5">
      <c r="A4802" t="s">
        <v>61</v>
      </c>
      <c r="B4802">
        <v>1986</v>
      </c>
      <c r="D4802">
        <v>57.72072</v>
      </c>
    </row>
    <row r="4803" spans="1:5">
      <c r="A4803" t="s">
        <v>61</v>
      </c>
      <c r="B4803">
        <v>1987</v>
      </c>
      <c r="D4803">
        <v>58.1462</v>
      </c>
    </row>
    <row r="4804" spans="1:5">
      <c r="A4804" t="s">
        <v>61</v>
      </c>
      <c r="B4804">
        <v>1988</v>
      </c>
      <c r="C4804">
        <v>28.262509999999999</v>
      </c>
      <c r="D4804">
        <v>58.768340000000002</v>
      </c>
    </row>
    <row r="4805" spans="1:5">
      <c r="A4805" t="s">
        <v>61</v>
      </c>
      <c r="B4805">
        <v>1989</v>
      </c>
      <c r="C4805">
        <v>24.79635</v>
      </c>
    </row>
    <row r="4806" spans="1:5">
      <c r="A4806" t="s">
        <v>61</v>
      </c>
      <c r="B4806">
        <v>1990</v>
      </c>
      <c r="C4806">
        <v>19.541090000000001</v>
      </c>
      <c r="D4806">
        <v>58.34104</v>
      </c>
    </row>
    <row r="4807" spans="1:5">
      <c r="A4807" t="s">
        <v>61</v>
      </c>
      <c r="B4807">
        <v>1991</v>
      </c>
      <c r="C4807">
        <v>19.958310000000001</v>
      </c>
      <c r="D4807">
        <v>56.99474</v>
      </c>
    </row>
    <row r="4808" spans="1:5">
      <c r="A4808" t="s">
        <v>61</v>
      </c>
      <c r="B4808">
        <v>1992</v>
      </c>
      <c r="D4808">
        <v>58.059869999999997</v>
      </c>
    </row>
    <row r="4809" spans="1:5">
      <c r="A4809" t="s">
        <v>61</v>
      </c>
      <c r="B4809">
        <v>1993</v>
      </c>
      <c r="D4809">
        <v>57.414200000000001</v>
      </c>
    </row>
    <row r="4810" spans="1:5">
      <c r="A4810" t="s">
        <v>61</v>
      </c>
      <c r="B4810">
        <v>1994</v>
      </c>
      <c r="E4810">
        <v>92.628429999999994</v>
      </c>
    </row>
    <row r="4811" spans="1:5">
      <c r="A4811" t="s">
        <v>61</v>
      </c>
      <c r="B4811">
        <v>1995</v>
      </c>
      <c r="C4811">
        <v>18.18045</v>
      </c>
      <c r="E4811">
        <v>93.000770000000003</v>
      </c>
    </row>
    <row r="4812" spans="1:5">
      <c r="A4812" t="s">
        <v>61</v>
      </c>
      <c r="B4812">
        <v>1996</v>
      </c>
      <c r="D4812">
        <v>54.313940000000002</v>
      </c>
      <c r="E4812">
        <v>94.118870000000001</v>
      </c>
    </row>
    <row r="4813" spans="1:5">
      <c r="A4813" t="s">
        <v>61</v>
      </c>
      <c r="B4813">
        <v>1997</v>
      </c>
      <c r="C4813">
        <v>18.61373</v>
      </c>
      <c r="E4813">
        <v>96.467569999999995</v>
      </c>
    </row>
    <row r="4814" spans="1:5">
      <c r="A4814" t="s">
        <v>61</v>
      </c>
      <c r="B4814">
        <v>1998</v>
      </c>
      <c r="D4814">
        <v>56.520339999999997</v>
      </c>
      <c r="E4814">
        <v>97.048389999999998</v>
      </c>
    </row>
    <row r="4815" spans="1:5">
      <c r="A4815" t="s">
        <v>61</v>
      </c>
      <c r="B4815">
        <v>1999</v>
      </c>
      <c r="D4815">
        <v>57.956009999999999</v>
      </c>
      <c r="E4815">
        <v>96.955960000000005</v>
      </c>
    </row>
    <row r="4816" spans="1:5">
      <c r="A4816" t="s">
        <v>61</v>
      </c>
      <c r="B4816">
        <v>2000</v>
      </c>
      <c r="D4816">
        <v>57.846919999999997</v>
      </c>
      <c r="E4816">
        <v>97.508430000000004</v>
      </c>
    </row>
    <row r="4817" spans="1:5">
      <c r="A4817" t="s">
        <v>61</v>
      </c>
      <c r="B4817">
        <v>2001</v>
      </c>
      <c r="D4817">
        <v>58.068989999999999</v>
      </c>
      <c r="E4817">
        <v>98.969650000000001</v>
      </c>
    </row>
    <row r="4818" spans="1:5">
      <c r="A4818" t="s">
        <v>61</v>
      </c>
      <c r="B4818">
        <v>2002</v>
      </c>
      <c r="D4818">
        <v>59.017789999999998</v>
      </c>
    </row>
    <row r="4819" spans="1:5">
      <c r="A4819" t="s">
        <v>61</v>
      </c>
      <c r="B4819">
        <v>2003</v>
      </c>
      <c r="D4819">
        <v>58.568040000000003</v>
      </c>
    </row>
    <row r="4820" spans="1:5">
      <c r="A4820" t="s">
        <v>61</v>
      </c>
      <c r="B4820">
        <v>2004</v>
      </c>
      <c r="D4820">
        <v>59.22439</v>
      </c>
    </row>
    <row r="4821" spans="1:5">
      <c r="A4821" t="s">
        <v>61</v>
      </c>
      <c r="B4821">
        <v>2005</v>
      </c>
      <c r="D4821">
        <v>61.878599999999999</v>
      </c>
    </row>
    <row r="4822" spans="1:5">
      <c r="A4822" t="s">
        <v>61</v>
      </c>
      <c r="B4822">
        <v>2006</v>
      </c>
      <c r="D4822">
        <v>64.196950000000001</v>
      </c>
    </row>
    <row r="4823" spans="1:5">
      <c r="A4823" t="s">
        <v>61</v>
      </c>
      <c r="B4823">
        <v>2007</v>
      </c>
      <c r="D4823">
        <v>65.915419999999997</v>
      </c>
    </row>
    <row r="4824" spans="1:5">
      <c r="A4824" t="s">
        <v>61</v>
      </c>
      <c r="B4824">
        <v>2008</v>
      </c>
      <c r="C4824">
        <v>38.683549999999997</v>
      </c>
    </row>
    <row r="4825" spans="1:5">
      <c r="A4825" t="s">
        <v>61</v>
      </c>
      <c r="B4825">
        <v>2009</v>
      </c>
      <c r="E4825">
        <v>98.572299999999998</v>
      </c>
    </row>
    <row r="4826" spans="1:5">
      <c r="A4826" t="s">
        <v>61</v>
      </c>
      <c r="B4826">
        <v>2010</v>
      </c>
      <c r="D4826">
        <v>83.514359999999996</v>
      </c>
      <c r="E4826">
        <v>97.767470000000003</v>
      </c>
    </row>
    <row r="4827" spans="1:5">
      <c r="A4827" t="s">
        <v>61</v>
      </c>
      <c r="B4827">
        <v>2011</v>
      </c>
      <c r="D4827">
        <v>83.465090000000004</v>
      </c>
    </row>
    <row r="4828" spans="1:5">
      <c r="A4828" t="s">
        <v>61</v>
      </c>
      <c r="B4828">
        <v>2012</v>
      </c>
      <c r="C4828">
        <v>39.863509999999998</v>
      </c>
      <c r="D4828">
        <v>85.458389999999994</v>
      </c>
    </row>
    <row r="4829" spans="1:5">
      <c r="A4829" t="s">
        <v>61</v>
      </c>
      <c r="B4829">
        <v>2013</v>
      </c>
      <c r="C4829">
        <v>40.48086</v>
      </c>
      <c r="D4829">
        <v>102.06477</v>
      </c>
    </row>
    <row r="4830" spans="1:5">
      <c r="A4830" t="s">
        <v>61</v>
      </c>
      <c r="B4830">
        <v>2014</v>
      </c>
      <c r="D4830">
        <v>104.20374</v>
      </c>
      <c r="E4830">
        <v>97.592579999999998</v>
      </c>
    </row>
    <row r="4831" spans="1:5">
      <c r="A4831" t="s">
        <v>61</v>
      </c>
      <c r="B4831">
        <v>2015</v>
      </c>
    </row>
    <row r="4832" spans="1:5">
      <c r="A4832" t="s">
        <v>232</v>
      </c>
      <c r="B4832">
        <v>1970</v>
      </c>
    </row>
    <row r="4833" spans="1:5">
      <c r="A4833" t="s">
        <v>232</v>
      </c>
      <c r="B4833">
        <v>1971</v>
      </c>
      <c r="C4833">
        <v>7.1290300000000002</v>
      </c>
      <c r="D4833">
        <v>31.68158</v>
      </c>
      <c r="E4833">
        <v>50.986490000000003</v>
      </c>
    </row>
    <row r="4834" spans="1:5">
      <c r="A4834" t="s">
        <v>232</v>
      </c>
      <c r="B4834">
        <v>1972</v>
      </c>
      <c r="C4834">
        <v>8.0575700000000001</v>
      </c>
      <c r="D4834">
        <v>33.094880000000003</v>
      </c>
      <c r="E4834">
        <v>51.172870000000003</v>
      </c>
    </row>
    <row r="4835" spans="1:5">
      <c r="A4835" t="s">
        <v>232</v>
      </c>
      <c r="B4835">
        <v>1973</v>
      </c>
      <c r="C4835">
        <v>9.3813999999999993</v>
      </c>
      <c r="D4835">
        <v>34.32911</v>
      </c>
      <c r="E4835">
        <v>51.08475</v>
      </c>
    </row>
    <row r="4836" spans="1:5">
      <c r="A4836" t="s">
        <v>232</v>
      </c>
      <c r="B4836">
        <v>1974</v>
      </c>
      <c r="C4836">
        <v>10.6469</v>
      </c>
      <c r="D4836">
        <v>35.446159999999999</v>
      </c>
    </row>
    <row r="4837" spans="1:5">
      <c r="A4837" t="s">
        <v>232</v>
      </c>
      <c r="B4837">
        <v>1975</v>
      </c>
      <c r="C4837">
        <v>12.0571</v>
      </c>
      <c r="D4837">
        <v>38.455010000000001</v>
      </c>
    </row>
    <row r="4838" spans="1:5">
      <c r="A4838" t="s">
        <v>232</v>
      </c>
      <c r="B4838">
        <v>1976</v>
      </c>
      <c r="C4838">
        <v>13.652369999999999</v>
      </c>
      <c r="D4838">
        <v>41.107570000000003</v>
      </c>
    </row>
    <row r="4839" spans="1:5">
      <c r="A4839" t="s">
        <v>232</v>
      </c>
      <c r="B4839">
        <v>1977</v>
      </c>
      <c r="C4839">
        <v>15.48241</v>
      </c>
      <c r="D4839">
        <v>44.537430000000001</v>
      </c>
    </row>
    <row r="4840" spans="1:5">
      <c r="A4840" t="s">
        <v>232</v>
      </c>
      <c r="B4840">
        <v>1978</v>
      </c>
      <c r="C4840">
        <v>16.050930000000001</v>
      </c>
      <c r="D4840">
        <v>46.768050000000002</v>
      </c>
      <c r="E4840">
        <v>55.636409999999998</v>
      </c>
    </row>
    <row r="4841" spans="1:5">
      <c r="A4841" t="s">
        <v>232</v>
      </c>
      <c r="B4841">
        <v>1979</v>
      </c>
      <c r="C4841">
        <v>16.10652</v>
      </c>
      <c r="D4841">
        <v>48.102069999999998</v>
      </c>
    </row>
    <row r="4842" spans="1:5">
      <c r="A4842" t="s">
        <v>232</v>
      </c>
      <c r="B4842">
        <v>1980</v>
      </c>
      <c r="C4842">
        <v>16.49248</v>
      </c>
      <c r="D4842">
        <v>49.228230000000003</v>
      </c>
    </row>
    <row r="4843" spans="1:5">
      <c r="A4843" t="s">
        <v>232</v>
      </c>
      <c r="B4843">
        <v>1981</v>
      </c>
      <c r="C4843">
        <v>17.401990000000001</v>
      </c>
      <c r="D4843">
        <v>50.244729999999997</v>
      </c>
    </row>
    <row r="4844" spans="1:5">
      <c r="A4844" t="s">
        <v>232</v>
      </c>
      <c r="B4844">
        <v>1982</v>
      </c>
      <c r="C4844">
        <v>18.486419999999999</v>
      </c>
      <c r="D4844">
        <v>52.322749999999999</v>
      </c>
    </row>
    <row r="4845" spans="1:5">
      <c r="A4845" t="s">
        <v>232</v>
      </c>
      <c r="B4845">
        <v>1983</v>
      </c>
      <c r="C4845">
        <v>19.20665</v>
      </c>
      <c r="D4845">
        <v>54.390509999999999</v>
      </c>
    </row>
    <row r="4846" spans="1:5">
      <c r="A4846" t="s">
        <v>232</v>
      </c>
      <c r="B4846">
        <v>1984</v>
      </c>
      <c r="C4846">
        <v>19.86974</v>
      </c>
      <c r="D4846">
        <v>56.445799999999998</v>
      </c>
    </row>
    <row r="4847" spans="1:5">
      <c r="A4847" t="s">
        <v>232</v>
      </c>
      <c r="B4847">
        <v>1985</v>
      </c>
      <c r="C4847">
        <v>18.664480000000001</v>
      </c>
      <c r="D4847">
        <v>58.546819999999997</v>
      </c>
    </row>
    <row r="4848" spans="1:5">
      <c r="A4848" t="s">
        <v>232</v>
      </c>
      <c r="B4848">
        <v>1986</v>
      </c>
      <c r="C4848">
        <v>18.618289999999998</v>
      </c>
      <c r="D4848">
        <v>61.513770000000001</v>
      </c>
    </row>
    <row r="4849" spans="1:5">
      <c r="A4849" t="s">
        <v>232</v>
      </c>
      <c r="B4849">
        <v>1987</v>
      </c>
      <c r="C4849">
        <v>18.792560000000002</v>
      </c>
      <c r="D4849">
        <v>64.346400000000003</v>
      </c>
    </row>
    <row r="4850" spans="1:5">
      <c r="A4850" t="s">
        <v>232</v>
      </c>
      <c r="B4850">
        <v>1988</v>
      </c>
      <c r="C4850">
        <v>18.46659</v>
      </c>
      <c r="D4850">
        <v>64.674700000000001</v>
      </c>
    </row>
    <row r="4851" spans="1:5">
      <c r="A4851" t="s">
        <v>232</v>
      </c>
      <c r="B4851">
        <v>1989</v>
      </c>
      <c r="C4851">
        <v>15.90766</v>
      </c>
      <c r="D4851">
        <v>63.902119999999996</v>
      </c>
    </row>
    <row r="4852" spans="1:5">
      <c r="A4852" t="s">
        <v>232</v>
      </c>
      <c r="B4852">
        <v>1990</v>
      </c>
      <c r="C4852">
        <v>14.890079999999999</v>
      </c>
      <c r="D4852">
        <v>75.256789999999995</v>
      </c>
    </row>
    <row r="4853" spans="1:5">
      <c r="A4853" t="s">
        <v>232</v>
      </c>
      <c r="B4853">
        <v>1991</v>
      </c>
      <c r="C4853">
        <v>12.62086</v>
      </c>
      <c r="D4853">
        <v>75.332660000000004</v>
      </c>
    </row>
    <row r="4854" spans="1:5">
      <c r="A4854" t="s">
        <v>232</v>
      </c>
      <c r="B4854">
        <v>1992</v>
      </c>
      <c r="D4854">
        <v>69.57114</v>
      </c>
    </row>
    <row r="4855" spans="1:5">
      <c r="A4855" t="s">
        <v>232</v>
      </c>
      <c r="B4855">
        <v>1993</v>
      </c>
      <c r="D4855">
        <v>69.826329999999999</v>
      </c>
    </row>
    <row r="4856" spans="1:5">
      <c r="A4856" t="s">
        <v>232</v>
      </c>
      <c r="B4856">
        <v>1994</v>
      </c>
      <c r="D4856">
        <v>74.715220000000002</v>
      </c>
      <c r="E4856">
        <v>79.620310000000003</v>
      </c>
    </row>
    <row r="4857" spans="1:5">
      <c r="A4857" t="s">
        <v>232</v>
      </c>
      <c r="B4857">
        <v>1995</v>
      </c>
      <c r="D4857">
        <v>72.204120000000003</v>
      </c>
    </row>
    <row r="4858" spans="1:5">
      <c r="A4858" t="s">
        <v>232</v>
      </c>
      <c r="B4858">
        <v>1996</v>
      </c>
      <c r="D4858">
        <v>69.717389999999995</v>
      </c>
    </row>
    <row r="4859" spans="1:5">
      <c r="A4859" t="s">
        <v>232</v>
      </c>
      <c r="B4859">
        <v>1997</v>
      </c>
      <c r="D4859">
        <v>73.632869999999997</v>
      </c>
      <c r="E4859">
        <v>82.494990000000001</v>
      </c>
    </row>
    <row r="4860" spans="1:5">
      <c r="A4860" t="s">
        <v>232</v>
      </c>
      <c r="B4860">
        <v>1998</v>
      </c>
    </row>
    <row r="4861" spans="1:5">
      <c r="A4861" t="s">
        <v>232</v>
      </c>
      <c r="B4861">
        <v>1999</v>
      </c>
      <c r="C4861">
        <v>30.678830000000001</v>
      </c>
      <c r="D4861">
        <v>79.081429999999997</v>
      </c>
      <c r="E4861">
        <v>84.602329999999995</v>
      </c>
    </row>
    <row r="4862" spans="1:5">
      <c r="A4862" t="s">
        <v>232</v>
      </c>
      <c r="B4862">
        <v>2000</v>
      </c>
      <c r="D4862">
        <v>80.51473</v>
      </c>
      <c r="E4862">
        <v>86.000739999999993</v>
      </c>
    </row>
    <row r="4863" spans="1:5">
      <c r="A4863" t="s">
        <v>232</v>
      </c>
      <c r="B4863">
        <v>2001</v>
      </c>
      <c r="C4863">
        <v>29.57976</v>
      </c>
      <c r="D4863">
        <v>81.650999999999996</v>
      </c>
      <c r="E4863">
        <v>88.106260000000006</v>
      </c>
    </row>
    <row r="4864" spans="1:5">
      <c r="A4864" t="s">
        <v>232</v>
      </c>
      <c r="B4864">
        <v>2002</v>
      </c>
      <c r="C4864">
        <v>30.53313</v>
      </c>
      <c r="D4864">
        <v>81.061179999999993</v>
      </c>
      <c r="E4864">
        <v>90.208160000000007</v>
      </c>
    </row>
    <row r="4865" spans="1:5">
      <c r="A4865" t="s">
        <v>232</v>
      </c>
      <c r="B4865">
        <v>2003</v>
      </c>
      <c r="C4865">
        <v>27.35323</v>
      </c>
      <c r="D4865">
        <v>80.989999999999995</v>
      </c>
      <c r="E4865">
        <v>92.433599999999998</v>
      </c>
    </row>
    <row r="4866" spans="1:5">
      <c r="A4866" t="s">
        <v>232</v>
      </c>
      <c r="B4866">
        <v>2004</v>
      </c>
      <c r="C4866">
        <v>28.539639999999999</v>
      </c>
      <c r="D4866">
        <v>80.792950000000005</v>
      </c>
      <c r="E4866">
        <v>95.357389999999995</v>
      </c>
    </row>
    <row r="4867" spans="1:5">
      <c r="A4867" t="s">
        <v>232</v>
      </c>
      <c r="B4867">
        <v>2005</v>
      </c>
      <c r="C4867">
        <v>29.72221</v>
      </c>
    </row>
    <row r="4868" spans="1:5">
      <c r="A4868" t="s">
        <v>232</v>
      </c>
      <c r="B4868">
        <v>2006</v>
      </c>
      <c r="C4868">
        <v>29.425419999999999</v>
      </c>
    </row>
    <row r="4869" spans="1:5">
      <c r="A4869" t="s">
        <v>232</v>
      </c>
      <c r="B4869">
        <v>2007</v>
      </c>
      <c r="C4869">
        <v>29.714829999999999</v>
      </c>
    </row>
    <row r="4870" spans="1:5">
      <c r="A4870" t="s">
        <v>232</v>
      </c>
      <c r="B4870">
        <v>2008</v>
      </c>
      <c r="C4870">
        <v>29.398969999999998</v>
      </c>
    </row>
    <row r="4871" spans="1:5">
      <c r="A4871" t="s">
        <v>232</v>
      </c>
      <c r="B4871">
        <v>2009</v>
      </c>
      <c r="C4871">
        <v>29.948589999999999</v>
      </c>
      <c r="D4871">
        <v>68.793310000000005</v>
      </c>
    </row>
    <row r="4872" spans="1:5">
      <c r="A4872" t="s">
        <v>232</v>
      </c>
      <c r="B4872">
        <v>2010</v>
      </c>
      <c r="C4872">
        <v>30.899809999999999</v>
      </c>
      <c r="D4872">
        <v>71.505679999999998</v>
      </c>
    </row>
    <row r="4873" spans="1:5">
      <c r="A4873" t="s">
        <v>232</v>
      </c>
      <c r="B4873">
        <v>2011</v>
      </c>
      <c r="C4873">
        <v>26.516649999999998</v>
      </c>
      <c r="D4873">
        <v>81.67792</v>
      </c>
    </row>
    <row r="4874" spans="1:5">
      <c r="A4874" t="s">
        <v>232</v>
      </c>
      <c r="B4874">
        <v>2012</v>
      </c>
      <c r="C4874">
        <v>27.618310000000001</v>
      </c>
      <c r="D4874">
        <v>83.634100000000004</v>
      </c>
      <c r="E4874">
        <v>97.093419999999995</v>
      </c>
    </row>
    <row r="4875" spans="1:5">
      <c r="A4875" t="s">
        <v>232</v>
      </c>
      <c r="B4875">
        <v>2013</v>
      </c>
      <c r="C4875">
        <v>30.316120000000002</v>
      </c>
      <c r="D4875">
        <v>86.048249999999996</v>
      </c>
    </row>
    <row r="4876" spans="1:5">
      <c r="A4876" t="s">
        <v>232</v>
      </c>
      <c r="B4876">
        <v>2014</v>
      </c>
    </row>
    <row r="4877" spans="1:5">
      <c r="A4877" t="s">
        <v>232</v>
      </c>
      <c r="B4877">
        <v>2015</v>
      </c>
    </row>
    <row r="4878" spans="1:5">
      <c r="A4878" t="s">
        <v>62</v>
      </c>
      <c r="B4878">
        <v>1970</v>
      </c>
      <c r="C4878">
        <v>2.8656999999999999</v>
      </c>
      <c r="D4878">
        <v>20.927859999999999</v>
      </c>
      <c r="E4878">
        <v>63.731990000000003</v>
      </c>
    </row>
    <row r="4879" spans="1:5">
      <c r="A4879" t="s">
        <v>62</v>
      </c>
      <c r="B4879">
        <v>1971</v>
      </c>
      <c r="C4879">
        <v>3.7356500000000001</v>
      </c>
      <c r="D4879">
        <v>20.481660000000002</v>
      </c>
    </row>
    <row r="4880" spans="1:5">
      <c r="A4880" t="s">
        <v>62</v>
      </c>
      <c r="B4880">
        <v>1972</v>
      </c>
      <c r="D4880">
        <v>24.00694</v>
      </c>
    </row>
    <row r="4881" spans="1:5">
      <c r="A4881" t="s">
        <v>62</v>
      </c>
      <c r="B4881">
        <v>1973</v>
      </c>
      <c r="C4881">
        <v>5.6358600000000001</v>
      </c>
      <c r="D4881">
        <v>23.769770000000001</v>
      </c>
    </row>
    <row r="4882" spans="1:5">
      <c r="A4882" t="s">
        <v>62</v>
      </c>
      <c r="B4882">
        <v>1974</v>
      </c>
      <c r="C4882">
        <v>7.0906000000000002</v>
      </c>
      <c r="D4882">
        <v>28.031610000000001</v>
      </c>
    </row>
    <row r="4883" spans="1:5">
      <c r="A4883" t="s">
        <v>62</v>
      </c>
      <c r="B4883">
        <v>1975</v>
      </c>
      <c r="C4883">
        <v>7.4658499999999997</v>
      </c>
      <c r="D4883">
        <v>30.19932</v>
      </c>
    </row>
    <row r="4884" spans="1:5">
      <c r="A4884" t="s">
        <v>62</v>
      </c>
      <c r="B4884">
        <v>1976</v>
      </c>
      <c r="D4884">
        <v>32.573279999999997</v>
      </c>
    </row>
    <row r="4885" spans="1:5">
      <c r="A4885" t="s">
        <v>62</v>
      </c>
      <c r="B4885">
        <v>1977</v>
      </c>
      <c r="C4885">
        <v>7.7910000000000004</v>
      </c>
      <c r="D4885">
        <v>33.672040000000003</v>
      </c>
    </row>
    <row r="4886" spans="1:5">
      <c r="A4886" t="s">
        <v>62</v>
      </c>
      <c r="B4886">
        <v>1978</v>
      </c>
      <c r="C4886">
        <v>7.97532</v>
      </c>
      <c r="D4886">
        <v>35.67662</v>
      </c>
    </row>
    <row r="4887" spans="1:5">
      <c r="A4887" t="s">
        <v>62</v>
      </c>
      <c r="B4887">
        <v>1979</v>
      </c>
      <c r="D4887">
        <v>37.780160000000002</v>
      </c>
    </row>
    <row r="4888" spans="1:5">
      <c r="A4888" t="s">
        <v>62</v>
      </c>
      <c r="B4888">
        <v>1980</v>
      </c>
      <c r="D4888">
        <v>34.157220000000002</v>
      </c>
    </row>
    <row r="4889" spans="1:5">
      <c r="A4889" t="s">
        <v>62</v>
      </c>
      <c r="B4889">
        <v>1981</v>
      </c>
    </row>
    <row r="4890" spans="1:5">
      <c r="A4890" t="s">
        <v>62</v>
      </c>
      <c r="B4890">
        <v>1982</v>
      </c>
      <c r="C4890">
        <v>10.90305</v>
      </c>
    </row>
    <row r="4891" spans="1:5">
      <c r="A4891" t="s">
        <v>62</v>
      </c>
      <c r="B4891">
        <v>1983</v>
      </c>
      <c r="C4891">
        <v>13.12255</v>
      </c>
      <c r="D4891">
        <v>36.24241</v>
      </c>
      <c r="E4891">
        <v>75.431420000000003</v>
      </c>
    </row>
    <row r="4892" spans="1:5">
      <c r="A4892" t="s">
        <v>62</v>
      </c>
      <c r="B4892">
        <v>1984</v>
      </c>
      <c r="C4892">
        <v>14.29078</v>
      </c>
      <c r="D4892">
        <v>36.598010000000002</v>
      </c>
    </row>
    <row r="4893" spans="1:5">
      <c r="A4893" t="s">
        <v>62</v>
      </c>
      <c r="B4893">
        <v>1985</v>
      </c>
      <c r="C4893">
        <v>15.7186</v>
      </c>
    </row>
    <row r="4894" spans="1:5">
      <c r="A4894" t="s">
        <v>62</v>
      </c>
      <c r="B4894">
        <v>1986</v>
      </c>
      <c r="C4894">
        <v>16.214700000000001</v>
      </c>
    </row>
    <row r="4895" spans="1:5">
      <c r="A4895" t="s">
        <v>62</v>
      </c>
      <c r="B4895">
        <v>1987</v>
      </c>
    </row>
    <row r="4896" spans="1:5">
      <c r="A4896" t="s">
        <v>62</v>
      </c>
      <c r="B4896">
        <v>1988</v>
      </c>
      <c r="C4896">
        <v>16.378119999999999</v>
      </c>
      <c r="D4896">
        <v>40.000320000000002</v>
      </c>
    </row>
    <row r="4897" spans="1:5">
      <c r="A4897" t="s">
        <v>62</v>
      </c>
      <c r="B4897">
        <v>1989</v>
      </c>
      <c r="C4897">
        <v>16.892479999999999</v>
      </c>
      <c r="D4897">
        <v>39.522399999999998</v>
      </c>
    </row>
    <row r="4898" spans="1:5">
      <c r="A4898" t="s">
        <v>62</v>
      </c>
      <c r="B4898">
        <v>1990</v>
      </c>
      <c r="C4898">
        <v>16.078970000000002</v>
      </c>
    </row>
    <row r="4899" spans="1:5">
      <c r="A4899" t="s">
        <v>62</v>
      </c>
      <c r="B4899">
        <v>1991</v>
      </c>
      <c r="C4899">
        <v>17.35812</v>
      </c>
      <c r="D4899">
        <v>39.745469999999997</v>
      </c>
    </row>
    <row r="4900" spans="1:5">
      <c r="A4900" t="s">
        <v>62</v>
      </c>
      <c r="B4900">
        <v>1992</v>
      </c>
      <c r="D4900">
        <v>42.21022</v>
      </c>
    </row>
    <row r="4901" spans="1:5">
      <c r="A4901" t="s">
        <v>62</v>
      </c>
      <c r="B4901">
        <v>1993</v>
      </c>
      <c r="C4901">
        <v>18.63851</v>
      </c>
      <c r="D4901">
        <v>45.091380000000001</v>
      </c>
    </row>
    <row r="4902" spans="1:5">
      <c r="A4902" t="s">
        <v>62</v>
      </c>
      <c r="B4902">
        <v>1994</v>
      </c>
      <c r="C4902">
        <v>20.636279999999999</v>
      </c>
    </row>
    <row r="4903" spans="1:5">
      <c r="A4903" t="s">
        <v>62</v>
      </c>
      <c r="B4903">
        <v>1995</v>
      </c>
      <c r="C4903">
        <v>22.059170000000002</v>
      </c>
    </row>
    <row r="4904" spans="1:5">
      <c r="A4904" t="s">
        <v>62</v>
      </c>
      <c r="B4904">
        <v>1996</v>
      </c>
      <c r="C4904">
        <v>21.294429999999998</v>
      </c>
    </row>
    <row r="4905" spans="1:5">
      <c r="A4905" t="s">
        <v>62</v>
      </c>
      <c r="B4905">
        <v>1997</v>
      </c>
    </row>
    <row r="4906" spans="1:5">
      <c r="A4906" t="s">
        <v>62</v>
      </c>
      <c r="B4906">
        <v>1998</v>
      </c>
      <c r="C4906">
        <v>22.152370000000001</v>
      </c>
      <c r="D4906">
        <v>56.037559999999999</v>
      </c>
      <c r="E4906">
        <v>89.014340000000004</v>
      </c>
    </row>
    <row r="4907" spans="1:5">
      <c r="A4907" t="s">
        <v>62</v>
      </c>
      <c r="B4907">
        <v>1999</v>
      </c>
      <c r="C4907">
        <v>22.313179999999999</v>
      </c>
      <c r="D4907">
        <v>56.608910000000002</v>
      </c>
    </row>
    <row r="4908" spans="1:5">
      <c r="A4908" t="s">
        <v>62</v>
      </c>
      <c r="B4908">
        <v>2000</v>
      </c>
      <c r="C4908">
        <v>21.63936</v>
      </c>
      <c r="D4908">
        <v>58.496339999999996</v>
      </c>
      <c r="E4908">
        <v>92.298280000000005</v>
      </c>
    </row>
    <row r="4909" spans="1:5">
      <c r="A4909" t="s">
        <v>62</v>
      </c>
      <c r="B4909">
        <v>2001</v>
      </c>
      <c r="C4909">
        <v>20.78669</v>
      </c>
      <c r="D4909">
        <v>60.135080000000002</v>
      </c>
      <c r="E4909">
        <v>93.646360000000001</v>
      </c>
    </row>
    <row r="4910" spans="1:5">
      <c r="A4910" t="s">
        <v>62</v>
      </c>
      <c r="B4910">
        <v>2002</v>
      </c>
      <c r="C4910">
        <v>21.495709999999999</v>
      </c>
      <c r="D4910">
        <v>63.061010000000003</v>
      </c>
      <c r="E4910">
        <v>96.006500000000003</v>
      </c>
    </row>
    <row r="4911" spans="1:5">
      <c r="A4911" t="s">
        <v>62</v>
      </c>
      <c r="B4911">
        <v>2003</v>
      </c>
      <c r="C4911">
        <v>22.121659999999999</v>
      </c>
      <c r="D4911">
        <v>65.956710000000001</v>
      </c>
      <c r="E4911">
        <v>96.366429999999994</v>
      </c>
    </row>
    <row r="4912" spans="1:5">
      <c r="A4912" t="s">
        <v>62</v>
      </c>
      <c r="B4912">
        <v>2004</v>
      </c>
      <c r="C4912">
        <v>22.77891</v>
      </c>
      <c r="D4912">
        <v>69.218490000000003</v>
      </c>
    </row>
    <row r="4913" spans="1:5">
      <c r="A4913" t="s">
        <v>62</v>
      </c>
      <c r="B4913">
        <v>2005</v>
      </c>
      <c r="C4913">
        <v>23.044879999999999</v>
      </c>
      <c r="D4913">
        <v>68.53398</v>
      </c>
      <c r="E4913">
        <v>97.048940000000002</v>
      </c>
    </row>
    <row r="4914" spans="1:5">
      <c r="A4914" t="s">
        <v>62</v>
      </c>
      <c r="B4914">
        <v>2006</v>
      </c>
      <c r="C4914">
        <v>23.270959999999999</v>
      </c>
      <c r="D4914">
        <v>68.244020000000006</v>
      </c>
      <c r="E4914">
        <v>96.883759999999995</v>
      </c>
    </row>
    <row r="4915" spans="1:5">
      <c r="A4915" t="s">
        <v>62</v>
      </c>
      <c r="B4915">
        <v>2007</v>
      </c>
      <c r="C4915">
        <v>24.340890000000002</v>
      </c>
      <c r="D4915">
        <v>68.350949999999997</v>
      </c>
      <c r="E4915">
        <v>96.326740000000001</v>
      </c>
    </row>
    <row r="4916" spans="1:5">
      <c r="A4916" t="s">
        <v>62</v>
      </c>
      <c r="B4916">
        <v>2008</v>
      </c>
      <c r="C4916">
        <v>25.178460000000001</v>
      </c>
      <c r="D4916">
        <v>68.161100000000005</v>
      </c>
      <c r="E4916">
        <v>96.484920000000002</v>
      </c>
    </row>
    <row r="4917" spans="1:5">
      <c r="A4917" t="s">
        <v>62</v>
      </c>
      <c r="B4917">
        <v>2009</v>
      </c>
      <c r="C4917">
        <v>25.73415</v>
      </c>
      <c r="D4917">
        <v>69.749970000000005</v>
      </c>
      <c r="E4917">
        <v>96.456230000000005</v>
      </c>
    </row>
    <row r="4918" spans="1:5">
      <c r="A4918" t="s">
        <v>62</v>
      </c>
      <c r="B4918">
        <v>2010</v>
      </c>
      <c r="C4918">
        <v>26.359010000000001</v>
      </c>
      <c r="D4918">
        <v>72.020849999999996</v>
      </c>
      <c r="E4918">
        <v>96.27543</v>
      </c>
    </row>
    <row r="4919" spans="1:5">
      <c r="A4919" t="s">
        <v>62</v>
      </c>
      <c r="B4919">
        <v>2011</v>
      </c>
      <c r="C4919">
        <v>27.590890000000002</v>
      </c>
      <c r="D4919">
        <v>74.834890000000001</v>
      </c>
      <c r="E4919">
        <v>95.875720000000001</v>
      </c>
    </row>
    <row r="4920" spans="1:5">
      <c r="A4920" t="s">
        <v>62</v>
      </c>
      <c r="B4920">
        <v>2012</v>
      </c>
      <c r="C4920">
        <v>28.628969999999999</v>
      </c>
      <c r="D4920">
        <v>77.144670000000005</v>
      </c>
      <c r="E4920">
        <v>95.687150000000003</v>
      </c>
    </row>
    <row r="4921" spans="1:5">
      <c r="A4921" t="s">
        <v>62</v>
      </c>
      <c r="B4921">
        <v>2013</v>
      </c>
      <c r="C4921">
        <v>29.168479999999999</v>
      </c>
      <c r="D4921">
        <v>78.107839999999996</v>
      </c>
      <c r="E4921">
        <v>95.966970000000003</v>
      </c>
    </row>
    <row r="4922" spans="1:5">
      <c r="A4922" t="s">
        <v>62</v>
      </c>
      <c r="B4922">
        <v>2014</v>
      </c>
    </row>
    <row r="4923" spans="1:5">
      <c r="A4923" t="s">
        <v>62</v>
      </c>
      <c r="B4923">
        <v>2015</v>
      </c>
    </row>
    <row r="4924" spans="1:5">
      <c r="A4924" t="s">
        <v>233</v>
      </c>
      <c r="B4924">
        <v>1970</v>
      </c>
    </row>
    <row r="4925" spans="1:5">
      <c r="A4925" t="s">
        <v>233</v>
      </c>
      <c r="B4925">
        <v>1971</v>
      </c>
      <c r="D4925">
        <v>14.02322</v>
      </c>
    </row>
    <row r="4926" spans="1:5">
      <c r="A4926" t="s">
        <v>233</v>
      </c>
      <c r="B4926">
        <v>1972</v>
      </c>
    </row>
    <row r="4927" spans="1:5">
      <c r="A4927" t="s">
        <v>233</v>
      </c>
      <c r="B4927">
        <v>1973</v>
      </c>
    </row>
    <row r="4928" spans="1:5">
      <c r="A4928" t="s">
        <v>233</v>
      </c>
      <c r="B4928">
        <v>1974</v>
      </c>
    </row>
    <row r="4929" spans="1:4">
      <c r="A4929" t="s">
        <v>233</v>
      </c>
      <c r="B4929">
        <v>1975</v>
      </c>
    </row>
    <row r="4930" spans="1:4">
      <c r="A4930" t="s">
        <v>233</v>
      </c>
      <c r="B4930">
        <v>1976</v>
      </c>
      <c r="D4930">
        <v>10.626849999999999</v>
      </c>
    </row>
    <row r="4931" spans="1:4">
      <c r="A4931" t="s">
        <v>233</v>
      </c>
      <c r="B4931">
        <v>1977</v>
      </c>
    </row>
    <row r="4932" spans="1:4">
      <c r="A4932" t="s">
        <v>233</v>
      </c>
      <c r="B4932">
        <v>1978</v>
      </c>
    </row>
    <row r="4933" spans="1:4">
      <c r="A4933" t="s">
        <v>233</v>
      </c>
      <c r="B4933">
        <v>1979</v>
      </c>
    </row>
    <row r="4934" spans="1:4">
      <c r="A4934" t="s">
        <v>233</v>
      </c>
      <c r="B4934">
        <v>1980</v>
      </c>
      <c r="D4934">
        <v>6.1223999999999998</v>
      </c>
    </row>
    <row r="4935" spans="1:4">
      <c r="A4935" t="s">
        <v>233</v>
      </c>
      <c r="B4935">
        <v>1981</v>
      </c>
    </row>
    <row r="4936" spans="1:4">
      <c r="A4936" t="s">
        <v>233</v>
      </c>
      <c r="B4936">
        <v>1982</v>
      </c>
      <c r="C4936">
        <v>4.0381099999999996</v>
      </c>
    </row>
    <row r="4937" spans="1:4">
      <c r="A4937" t="s">
        <v>233</v>
      </c>
      <c r="B4937">
        <v>1983</v>
      </c>
      <c r="D4937">
        <v>8.7777799999999999</v>
      </c>
    </row>
    <row r="4938" spans="1:4">
      <c r="A4938" t="s">
        <v>233</v>
      </c>
      <c r="B4938">
        <v>1984</v>
      </c>
    </row>
    <row r="4939" spans="1:4">
      <c r="A4939" t="s">
        <v>233</v>
      </c>
      <c r="B4939">
        <v>1985</v>
      </c>
    </row>
    <row r="4940" spans="1:4">
      <c r="A4940" t="s">
        <v>233</v>
      </c>
      <c r="B4940">
        <v>1986</v>
      </c>
    </row>
    <row r="4941" spans="1:4">
      <c r="A4941" t="s">
        <v>233</v>
      </c>
      <c r="B4941">
        <v>1987</v>
      </c>
    </row>
    <row r="4942" spans="1:4">
      <c r="A4942" t="s">
        <v>233</v>
      </c>
      <c r="B4942">
        <v>1988</v>
      </c>
    </row>
    <row r="4943" spans="1:4">
      <c r="A4943" t="s">
        <v>233</v>
      </c>
      <c r="B4943">
        <v>1989</v>
      </c>
    </row>
    <row r="4944" spans="1:4">
      <c r="A4944" t="s">
        <v>233</v>
      </c>
      <c r="B4944">
        <v>1990</v>
      </c>
    </row>
    <row r="4945" spans="1:5">
      <c r="A4945" t="s">
        <v>233</v>
      </c>
      <c r="B4945">
        <v>1991</v>
      </c>
      <c r="C4945">
        <v>1.55783</v>
      </c>
    </row>
    <row r="4946" spans="1:5">
      <c r="A4946" t="s">
        <v>233</v>
      </c>
      <c r="B4946">
        <v>1992</v>
      </c>
    </row>
    <row r="4947" spans="1:5">
      <c r="A4947" t="s">
        <v>233</v>
      </c>
      <c r="B4947">
        <v>1993</v>
      </c>
      <c r="D4947">
        <v>41.831670000000003</v>
      </c>
    </row>
    <row r="4948" spans="1:5">
      <c r="A4948" t="s">
        <v>233</v>
      </c>
      <c r="B4948">
        <v>1994</v>
      </c>
      <c r="D4948">
        <v>37.695950000000003</v>
      </c>
      <c r="E4948">
        <v>78.76267</v>
      </c>
    </row>
    <row r="4949" spans="1:5">
      <c r="A4949" t="s">
        <v>233</v>
      </c>
      <c r="B4949">
        <v>1995</v>
      </c>
    </row>
    <row r="4950" spans="1:5">
      <c r="A4950" t="s">
        <v>233</v>
      </c>
      <c r="B4950">
        <v>1996</v>
      </c>
    </row>
    <row r="4951" spans="1:5">
      <c r="A4951" t="s">
        <v>233</v>
      </c>
      <c r="B4951">
        <v>1997</v>
      </c>
    </row>
    <row r="4952" spans="1:5">
      <c r="A4952" t="s">
        <v>233</v>
      </c>
      <c r="B4952">
        <v>1998</v>
      </c>
    </row>
    <row r="4953" spans="1:5">
      <c r="A4953" t="s">
        <v>233</v>
      </c>
      <c r="B4953">
        <v>1999</v>
      </c>
      <c r="D4953">
        <v>32.278619999999997</v>
      </c>
    </row>
    <row r="4954" spans="1:5">
      <c r="A4954" t="s">
        <v>233</v>
      </c>
      <c r="B4954">
        <v>2000</v>
      </c>
      <c r="C4954">
        <v>3.23475</v>
      </c>
      <c r="D4954">
        <v>30.569009999999999</v>
      </c>
      <c r="E4954">
        <v>59.496929999999999</v>
      </c>
    </row>
    <row r="4955" spans="1:5">
      <c r="A4955" t="s">
        <v>233</v>
      </c>
      <c r="B4955">
        <v>2001</v>
      </c>
      <c r="D4955">
        <v>26.95946</v>
      </c>
      <c r="E4955">
        <v>68.740719999999996</v>
      </c>
    </row>
    <row r="4956" spans="1:5">
      <c r="A4956" t="s">
        <v>233</v>
      </c>
      <c r="B4956">
        <v>2002</v>
      </c>
      <c r="D4956">
        <v>26.719080000000002</v>
      </c>
      <c r="E4956">
        <v>66.028090000000006</v>
      </c>
    </row>
    <row r="4957" spans="1:5">
      <c r="A4957" t="s">
        <v>233</v>
      </c>
      <c r="B4957">
        <v>2003</v>
      </c>
      <c r="E4957">
        <v>66.472859999999997</v>
      </c>
    </row>
    <row r="4958" spans="1:5">
      <c r="A4958" t="s">
        <v>233</v>
      </c>
      <c r="B4958">
        <v>2004</v>
      </c>
    </row>
    <row r="4959" spans="1:5">
      <c r="A4959" t="s">
        <v>233</v>
      </c>
      <c r="B4959">
        <v>2005</v>
      </c>
      <c r="D4959">
        <v>27.371310000000001</v>
      </c>
    </row>
    <row r="4960" spans="1:5">
      <c r="A4960" t="s">
        <v>233</v>
      </c>
      <c r="B4960">
        <v>2006</v>
      </c>
    </row>
    <row r="4961" spans="1:5">
      <c r="A4961" t="s">
        <v>233</v>
      </c>
      <c r="B4961">
        <v>2007</v>
      </c>
    </row>
    <row r="4962" spans="1:5">
      <c r="A4962" t="s">
        <v>233</v>
      </c>
      <c r="B4962">
        <v>2008</v>
      </c>
      <c r="E4962">
        <v>52.327120000000001</v>
      </c>
    </row>
    <row r="4963" spans="1:5">
      <c r="A4963" t="s">
        <v>233</v>
      </c>
      <c r="B4963">
        <v>2009</v>
      </c>
      <c r="E4963">
        <v>52.383670000000002</v>
      </c>
    </row>
    <row r="4964" spans="1:5">
      <c r="A4964" t="s">
        <v>233</v>
      </c>
      <c r="B4964">
        <v>2010</v>
      </c>
      <c r="E4964">
        <v>52.853479999999998</v>
      </c>
    </row>
    <row r="4965" spans="1:5">
      <c r="A4965" t="s">
        <v>233</v>
      </c>
      <c r="B4965">
        <v>2011</v>
      </c>
      <c r="E4965">
        <v>55.33511</v>
      </c>
    </row>
    <row r="4966" spans="1:5">
      <c r="A4966" t="s">
        <v>233</v>
      </c>
      <c r="B4966">
        <v>2012</v>
      </c>
      <c r="E4966">
        <v>57.874319999999997</v>
      </c>
    </row>
    <row r="4967" spans="1:5">
      <c r="A4967" t="s">
        <v>233</v>
      </c>
      <c r="B4967">
        <v>2013</v>
      </c>
    </row>
    <row r="4968" spans="1:5">
      <c r="A4968" t="s">
        <v>233</v>
      </c>
      <c r="B4968">
        <v>2014</v>
      </c>
    </row>
    <row r="4969" spans="1:5">
      <c r="A4969" t="s">
        <v>233</v>
      </c>
      <c r="B4969">
        <v>2015</v>
      </c>
    </row>
    <row r="4970" spans="1:5">
      <c r="A4970" t="s">
        <v>234</v>
      </c>
      <c r="B4970">
        <v>1970</v>
      </c>
    </row>
    <row r="4971" spans="1:5">
      <c r="A4971" t="s">
        <v>234</v>
      </c>
      <c r="B4971">
        <v>1971</v>
      </c>
    </row>
    <row r="4972" spans="1:5">
      <c r="A4972" t="s">
        <v>234</v>
      </c>
      <c r="B4972">
        <v>1972</v>
      </c>
    </row>
    <row r="4973" spans="1:5">
      <c r="A4973" t="s">
        <v>234</v>
      </c>
      <c r="B4973">
        <v>1973</v>
      </c>
    </row>
    <row r="4974" spans="1:5">
      <c r="A4974" t="s">
        <v>234</v>
      </c>
      <c r="B4974">
        <v>1974</v>
      </c>
    </row>
    <row r="4975" spans="1:5">
      <c r="A4975" t="s">
        <v>234</v>
      </c>
      <c r="B4975">
        <v>1975</v>
      </c>
    </row>
    <row r="4976" spans="1:5">
      <c r="A4976" t="s">
        <v>234</v>
      </c>
      <c r="B4976">
        <v>1976</v>
      </c>
    </row>
    <row r="4977" spans="1:5">
      <c r="A4977" t="s">
        <v>234</v>
      </c>
      <c r="B4977">
        <v>1977</v>
      </c>
    </row>
    <row r="4978" spans="1:5">
      <c r="A4978" t="s">
        <v>234</v>
      </c>
      <c r="B4978">
        <v>1978</v>
      </c>
    </row>
    <row r="4979" spans="1:5">
      <c r="A4979" t="s">
        <v>234</v>
      </c>
      <c r="B4979">
        <v>1979</v>
      </c>
    </row>
    <row r="4980" spans="1:5">
      <c r="A4980" t="s">
        <v>234</v>
      </c>
      <c r="B4980">
        <v>1980</v>
      </c>
    </row>
    <row r="4981" spans="1:5">
      <c r="A4981" t="s">
        <v>234</v>
      </c>
      <c r="B4981">
        <v>1981</v>
      </c>
    </row>
    <row r="4982" spans="1:5">
      <c r="A4982" t="s">
        <v>234</v>
      </c>
      <c r="B4982">
        <v>1982</v>
      </c>
    </row>
    <row r="4983" spans="1:5">
      <c r="A4983" t="s">
        <v>234</v>
      </c>
      <c r="B4983">
        <v>1983</v>
      </c>
    </row>
    <row r="4984" spans="1:5">
      <c r="A4984" t="s">
        <v>234</v>
      </c>
      <c r="B4984">
        <v>1984</v>
      </c>
    </row>
    <row r="4985" spans="1:5">
      <c r="A4985" t="s">
        <v>234</v>
      </c>
      <c r="B4985">
        <v>1985</v>
      </c>
    </row>
    <row r="4986" spans="1:5">
      <c r="A4986" t="s">
        <v>234</v>
      </c>
      <c r="B4986">
        <v>1986</v>
      </c>
    </row>
    <row r="4987" spans="1:5">
      <c r="A4987" t="s">
        <v>234</v>
      </c>
      <c r="B4987">
        <v>1987</v>
      </c>
    </row>
    <row r="4988" spans="1:5">
      <c r="A4988" t="s">
        <v>234</v>
      </c>
      <c r="B4988">
        <v>1988</v>
      </c>
    </row>
    <row r="4989" spans="1:5">
      <c r="A4989" t="s">
        <v>234</v>
      </c>
      <c r="B4989">
        <v>1989</v>
      </c>
    </row>
    <row r="4990" spans="1:5">
      <c r="A4990" t="s">
        <v>234</v>
      </c>
      <c r="B4990">
        <v>1990</v>
      </c>
    </row>
    <row r="4991" spans="1:5">
      <c r="A4991" t="s">
        <v>234</v>
      </c>
      <c r="B4991">
        <v>1991</v>
      </c>
    </row>
    <row r="4992" spans="1:5">
      <c r="A4992" t="s">
        <v>234</v>
      </c>
      <c r="B4992">
        <v>1992</v>
      </c>
      <c r="E4992">
        <v>19.146730000000002</v>
      </c>
    </row>
    <row r="4993" spans="1:5">
      <c r="A4993" t="s">
        <v>234</v>
      </c>
      <c r="B4993">
        <v>1993</v>
      </c>
      <c r="D4993">
        <v>13.39729</v>
      </c>
    </row>
    <row r="4994" spans="1:5">
      <c r="A4994" t="s">
        <v>234</v>
      </c>
      <c r="B4994">
        <v>1994</v>
      </c>
      <c r="D4994">
        <v>14.324870000000001</v>
      </c>
      <c r="E4994">
        <v>21.877770000000002</v>
      </c>
    </row>
    <row r="4995" spans="1:5">
      <c r="A4995" t="s">
        <v>234</v>
      </c>
      <c r="B4995">
        <v>1995</v>
      </c>
      <c r="C4995">
        <v>1.09988</v>
      </c>
      <c r="D4995">
        <v>15.214840000000001</v>
      </c>
      <c r="E4995">
        <v>22.895019999999999</v>
      </c>
    </row>
    <row r="4996" spans="1:5">
      <c r="A4996" t="s">
        <v>234</v>
      </c>
      <c r="B4996">
        <v>1996</v>
      </c>
      <c r="C4996">
        <v>1.0415399999999999</v>
      </c>
      <c r="D4996">
        <v>15.98455</v>
      </c>
      <c r="E4996">
        <v>24.43732</v>
      </c>
    </row>
    <row r="4997" spans="1:5">
      <c r="A4997" t="s">
        <v>234</v>
      </c>
      <c r="B4997">
        <v>1997</v>
      </c>
      <c r="D4997">
        <v>17.103429999999999</v>
      </c>
      <c r="E4997">
        <v>24.688569999999999</v>
      </c>
    </row>
    <row r="4998" spans="1:5">
      <c r="A4998" t="s">
        <v>234</v>
      </c>
      <c r="B4998">
        <v>1998</v>
      </c>
      <c r="C4998">
        <v>0.96238999999999997</v>
      </c>
    </row>
    <row r="4999" spans="1:5">
      <c r="A4999" t="s">
        <v>234</v>
      </c>
      <c r="B4999">
        <v>1999</v>
      </c>
      <c r="C4999">
        <v>1.16984</v>
      </c>
      <c r="D4999">
        <v>20.462219999999999</v>
      </c>
      <c r="E4999">
        <v>29.155010000000001</v>
      </c>
    </row>
    <row r="5000" spans="1:5">
      <c r="A5000" t="s">
        <v>234</v>
      </c>
      <c r="B5000">
        <v>2000</v>
      </c>
      <c r="C5000">
        <v>1.13706</v>
      </c>
      <c r="D5000">
        <v>23.020530000000001</v>
      </c>
      <c r="E5000">
        <v>33.945979999999999</v>
      </c>
    </row>
    <row r="5001" spans="1:5">
      <c r="A5001" t="s">
        <v>234</v>
      </c>
      <c r="B5001">
        <v>2001</v>
      </c>
      <c r="C5001">
        <v>1.4179200000000001</v>
      </c>
      <c r="D5001">
        <v>23.278829999999999</v>
      </c>
      <c r="E5001">
        <v>35.866140000000001</v>
      </c>
    </row>
    <row r="5002" spans="1:5">
      <c r="A5002" t="s">
        <v>234</v>
      </c>
      <c r="B5002">
        <v>2002</v>
      </c>
      <c r="C5002">
        <v>1.321</v>
      </c>
      <c r="D5002">
        <v>24.262080000000001</v>
      </c>
      <c r="E5002">
        <v>40.379629999999999</v>
      </c>
    </row>
    <row r="5003" spans="1:5">
      <c r="A5003" t="s">
        <v>234</v>
      </c>
      <c r="B5003">
        <v>2003</v>
      </c>
      <c r="D5003">
        <v>25.050049999999999</v>
      </c>
      <c r="E5003">
        <v>44.809489999999997</v>
      </c>
    </row>
    <row r="5004" spans="1:5">
      <c r="A5004" t="s">
        <v>234</v>
      </c>
      <c r="B5004">
        <v>2004</v>
      </c>
      <c r="C5004">
        <v>1.0266200000000001</v>
      </c>
      <c r="D5004">
        <v>25.697150000000001</v>
      </c>
      <c r="E5004">
        <v>47.2821</v>
      </c>
    </row>
    <row r="5005" spans="1:5">
      <c r="A5005" t="s">
        <v>234</v>
      </c>
      <c r="B5005">
        <v>2005</v>
      </c>
      <c r="D5005">
        <v>28.4681</v>
      </c>
      <c r="E5005">
        <v>48.94858</v>
      </c>
    </row>
    <row r="5006" spans="1:5">
      <c r="A5006" t="s">
        <v>234</v>
      </c>
      <c r="B5006">
        <v>2006</v>
      </c>
      <c r="D5006">
        <v>29.920349999999999</v>
      </c>
      <c r="E5006">
        <v>48.76511</v>
      </c>
    </row>
    <row r="5007" spans="1:5">
      <c r="A5007" t="s">
        <v>234</v>
      </c>
      <c r="B5007">
        <v>2007</v>
      </c>
      <c r="D5007">
        <v>29.02909</v>
      </c>
      <c r="E5007">
        <v>44.591650000000001</v>
      </c>
    </row>
    <row r="5008" spans="1:5">
      <c r="A5008" t="s">
        <v>234</v>
      </c>
      <c r="B5008">
        <v>2008</v>
      </c>
      <c r="D5008">
        <v>30.873560000000001</v>
      </c>
      <c r="E5008">
        <v>41.249209999999998</v>
      </c>
    </row>
    <row r="5009" spans="1:5">
      <c r="A5009" t="s">
        <v>234</v>
      </c>
      <c r="B5009">
        <v>2009</v>
      </c>
      <c r="C5009">
        <v>1.9206300000000001</v>
      </c>
      <c r="D5009">
        <v>32.858600000000003</v>
      </c>
      <c r="E5009">
        <v>38.2498</v>
      </c>
    </row>
    <row r="5010" spans="1:5">
      <c r="A5010" t="s">
        <v>234</v>
      </c>
      <c r="B5010">
        <v>2010</v>
      </c>
      <c r="C5010">
        <v>2.3296700000000001</v>
      </c>
      <c r="D5010">
        <v>34.104230000000001</v>
      </c>
      <c r="E5010">
        <v>36.052669999999999</v>
      </c>
    </row>
    <row r="5011" spans="1:5">
      <c r="A5011" t="s">
        <v>234</v>
      </c>
      <c r="B5011">
        <v>2011</v>
      </c>
      <c r="D5011">
        <v>35.320599999999999</v>
      </c>
      <c r="E5011">
        <v>37.98254</v>
      </c>
    </row>
    <row r="5012" spans="1:5">
      <c r="A5012" t="s">
        <v>234</v>
      </c>
      <c r="B5012">
        <v>2012</v>
      </c>
      <c r="D5012">
        <v>36.546120000000002</v>
      </c>
      <c r="E5012">
        <v>39.867789999999999</v>
      </c>
    </row>
    <row r="5013" spans="1:5">
      <c r="A5013" t="s">
        <v>234</v>
      </c>
      <c r="B5013">
        <v>2013</v>
      </c>
      <c r="D5013">
        <v>35.519309999999997</v>
      </c>
      <c r="E5013">
        <v>38.462020000000003</v>
      </c>
    </row>
    <row r="5014" spans="1:5">
      <c r="A5014" t="s">
        <v>234</v>
      </c>
      <c r="B5014">
        <v>2014</v>
      </c>
      <c r="C5014">
        <v>2.5653800000000002</v>
      </c>
    </row>
    <row r="5015" spans="1:5">
      <c r="A5015" t="s">
        <v>234</v>
      </c>
      <c r="B5015">
        <v>2015</v>
      </c>
    </row>
    <row r="5016" spans="1:5">
      <c r="A5016" t="s">
        <v>63</v>
      </c>
      <c r="B5016">
        <v>1970</v>
      </c>
    </row>
    <row r="5017" spans="1:5">
      <c r="A5017" t="s">
        <v>63</v>
      </c>
      <c r="B5017">
        <v>1971</v>
      </c>
    </row>
    <row r="5018" spans="1:5">
      <c r="A5018" t="s">
        <v>63</v>
      </c>
      <c r="B5018">
        <v>1972</v>
      </c>
    </row>
    <row r="5019" spans="1:5">
      <c r="A5019" t="s">
        <v>63</v>
      </c>
      <c r="B5019">
        <v>1973</v>
      </c>
    </row>
    <row r="5020" spans="1:5">
      <c r="A5020" t="s">
        <v>63</v>
      </c>
      <c r="B5020">
        <v>1974</v>
      </c>
    </row>
    <row r="5021" spans="1:5">
      <c r="A5021" t="s">
        <v>63</v>
      </c>
      <c r="B5021">
        <v>1975</v>
      </c>
    </row>
    <row r="5022" spans="1:5">
      <c r="A5022" t="s">
        <v>63</v>
      </c>
      <c r="B5022">
        <v>1976</v>
      </c>
    </row>
    <row r="5023" spans="1:5">
      <c r="A5023" t="s">
        <v>63</v>
      </c>
      <c r="B5023">
        <v>1977</v>
      </c>
    </row>
    <row r="5024" spans="1:5">
      <c r="A5024" t="s">
        <v>63</v>
      </c>
      <c r="B5024">
        <v>1978</v>
      </c>
    </row>
    <row r="5025" spans="1:4">
      <c r="A5025" t="s">
        <v>63</v>
      </c>
      <c r="B5025">
        <v>1979</v>
      </c>
    </row>
    <row r="5026" spans="1:4">
      <c r="A5026" t="s">
        <v>63</v>
      </c>
      <c r="B5026">
        <v>1980</v>
      </c>
    </row>
    <row r="5027" spans="1:4">
      <c r="A5027" t="s">
        <v>63</v>
      </c>
      <c r="B5027">
        <v>1981</v>
      </c>
      <c r="C5027">
        <v>23.242249999999999</v>
      </c>
    </row>
    <row r="5028" spans="1:4">
      <c r="A5028" t="s">
        <v>63</v>
      </c>
      <c r="B5028">
        <v>1982</v>
      </c>
    </row>
    <row r="5029" spans="1:4">
      <c r="A5029" t="s">
        <v>63</v>
      </c>
      <c r="B5029">
        <v>1983</v>
      </c>
    </row>
    <row r="5030" spans="1:4">
      <c r="A5030" t="s">
        <v>63</v>
      </c>
      <c r="B5030">
        <v>1984</v>
      </c>
    </row>
    <row r="5031" spans="1:4">
      <c r="A5031" t="s">
        <v>63</v>
      </c>
      <c r="B5031">
        <v>1985</v>
      </c>
    </row>
    <row r="5032" spans="1:4">
      <c r="A5032" t="s">
        <v>63</v>
      </c>
      <c r="B5032">
        <v>1986</v>
      </c>
      <c r="C5032">
        <v>22.01343</v>
      </c>
      <c r="D5032">
        <v>99.116540000000001</v>
      </c>
    </row>
    <row r="5033" spans="1:4">
      <c r="A5033" t="s">
        <v>63</v>
      </c>
      <c r="B5033">
        <v>1987</v>
      </c>
    </row>
    <row r="5034" spans="1:4">
      <c r="A5034" t="s">
        <v>63</v>
      </c>
      <c r="B5034">
        <v>1988</v>
      </c>
      <c r="C5034">
        <v>22.103200000000001</v>
      </c>
    </row>
    <row r="5035" spans="1:4">
      <c r="A5035" t="s">
        <v>63</v>
      </c>
      <c r="B5035">
        <v>1989</v>
      </c>
      <c r="C5035">
        <v>22.915230000000001</v>
      </c>
      <c r="D5035">
        <v>86.171620000000004</v>
      </c>
    </row>
    <row r="5036" spans="1:4">
      <c r="A5036" t="s">
        <v>63</v>
      </c>
      <c r="B5036">
        <v>1990</v>
      </c>
      <c r="C5036">
        <v>24.753640000000001</v>
      </c>
      <c r="D5036">
        <v>104.70417</v>
      </c>
    </row>
    <row r="5037" spans="1:4">
      <c r="A5037" t="s">
        <v>63</v>
      </c>
      <c r="B5037">
        <v>1991</v>
      </c>
      <c r="C5037">
        <v>24.359729999999999</v>
      </c>
      <c r="D5037">
        <v>102.09562</v>
      </c>
    </row>
    <row r="5038" spans="1:4">
      <c r="A5038" t="s">
        <v>63</v>
      </c>
      <c r="B5038">
        <v>1992</v>
      </c>
      <c r="C5038">
        <v>24.522010000000002</v>
      </c>
      <c r="D5038">
        <v>101.79188000000001</v>
      </c>
    </row>
    <row r="5039" spans="1:4">
      <c r="A5039" t="s">
        <v>63</v>
      </c>
      <c r="B5039">
        <v>1993</v>
      </c>
      <c r="C5039">
        <v>23.530090000000001</v>
      </c>
      <c r="D5039">
        <v>97.343329999999995</v>
      </c>
    </row>
    <row r="5040" spans="1:4">
      <c r="A5040" t="s">
        <v>63</v>
      </c>
      <c r="B5040">
        <v>1994</v>
      </c>
      <c r="C5040">
        <v>24.402930000000001</v>
      </c>
      <c r="D5040">
        <v>99.034589999999994</v>
      </c>
    </row>
    <row r="5041" spans="1:5">
      <c r="A5041" t="s">
        <v>63</v>
      </c>
      <c r="B5041">
        <v>1995</v>
      </c>
      <c r="C5041">
        <v>25.449660000000002</v>
      </c>
      <c r="D5041">
        <v>102.44370000000001</v>
      </c>
      <c r="E5041">
        <v>86.073049999999995</v>
      </c>
    </row>
    <row r="5042" spans="1:5">
      <c r="A5042" t="s">
        <v>63</v>
      </c>
      <c r="B5042">
        <v>1996</v>
      </c>
      <c r="C5042">
        <v>40.186540000000001</v>
      </c>
      <c r="D5042">
        <v>92.837599999999995</v>
      </c>
      <c r="E5042">
        <v>89.908860000000004</v>
      </c>
    </row>
    <row r="5043" spans="1:5">
      <c r="A5043" t="s">
        <v>63</v>
      </c>
      <c r="B5043">
        <v>1997</v>
      </c>
      <c r="C5043">
        <v>44.061959999999999</v>
      </c>
    </row>
    <row r="5044" spans="1:5">
      <c r="A5044" t="s">
        <v>63</v>
      </c>
      <c r="B5044">
        <v>1998</v>
      </c>
      <c r="C5044">
        <v>47.319319999999998</v>
      </c>
      <c r="D5044">
        <v>94.374650000000003</v>
      </c>
    </row>
    <row r="5045" spans="1:5">
      <c r="A5045" t="s">
        <v>63</v>
      </c>
      <c r="B5045">
        <v>1999</v>
      </c>
      <c r="C5045">
        <v>49.613759999999999</v>
      </c>
      <c r="D5045">
        <v>93.714110000000005</v>
      </c>
      <c r="E5045">
        <v>99.983699999999999</v>
      </c>
    </row>
    <row r="5046" spans="1:5">
      <c r="A5046" t="s">
        <v>63</v>
      </c>
      <c r="B5046">
        <v>2000</v>
      </c>
      <c r="C5046">
        <v>54.543509999999998</v>
      </c>
      <c r="D5046">
        <v>93.826310000000007</v>
      </c>
      <c r="E5046">
        <v>99.977959999999996</v>
      </c>
    </row>
    <row r="5047" spans="1:5">
      <c r="A5047" t="s">
        <v>63</v>
      </c>
      <c r="B5047">
        <v>2001</v>
      </c>
      <c r="C5047">
        <v>58.661439999999999</v>
      </c>
      <c r="D5047">
        <v>94.953069999999997</v>
      </c>
      <c r="E5047">
        <v>99.976690000000005</v>
      </c>
    </row>
    <row r="5048" spans="1:5">
      <c r="A5048" t="s">
        <v>63</v>
      </c>
      <c r="B5048">
        <v>2002</v>
      </c>
      <c r="C5048">
        <v>61.534089999999999</v>
      </c>
      <c r="D5048">
        <v>97.681370000000001</v>
      </c>
    </row>
    <row r="5049" spans="1:5">
      <c r="A5049" t="s">
        <v>63</v>
      </c>
      <c r="B5049">
        <v>2003</v>
      </c>
      <c r="C5049">
        <v>64.395169999999993</v>
      </c>
      <c r="D5049">
        <v>97.667699999999996</v>
      </c>
      <c r="E5049">
        <v>98.062139999999999</v>
      </c>
    </row>
    <row r="5050" spans="1:5">
      <c r="A5050" t="s">
        <v>63</v>
      </c>
      <c r="B5050">
        <v>2004</v>
      </c>
      <c r="C5050">
        <v>66.182500000000005</v>
      </c>
      <c r="D5050">
        <v>100.08529</v>
      </c>
      <c r="E5050">
        <v>97.126080000000002</v>
      </c>
    </row>
    <row r="5051" spans="1:5">
      <c r="A5051" t="s">
        <v>63</v>
      </c>
      <c r="B5051">
        <v>2005</v>
      </c>
      <c r="C5051">
        <v>67.914169999999999</v>
      </c>
      <c r="D5051">
        <v>102.78993</v>
      </c>
      <c r="E5051">
        <v>96.522499999999994</v>
      </c>
    </row>
    <row r="5052" spans="1:5">
      <c r="A5052" t="s">
        <v>63</v>
      </c>
      <c r="B5052">
        <v>2006</v>
      </c>
      <c r="C5052">
        <v>67.86591</v>
      </c>
      <c r="D5052">
        <v>103.11190000000001</v>
      </c>
      <c r="E5052">
        <v>95.780339999999995</v>
      </c>
    </row>
    <row r="5053" spans="1:5">
      <c r="A5053" t="s">
        <v>63</v>
      </c>
      <c r="B5053">
        <v>2007</v>
      </c>
      <c r="C5053">
        <v>67.670069999999996</v>
      </c>
      <c r="D5053">
        <v>103.23433</v>
      </c>
      <c r="E5053">
        <v>96.948070000000001</v>
      </c>
    </row>
    <row r="5054" spans="1:5">
      <c r="A5054" t="s">
        <v>63</v>
      </c>
      <c r="B5054">
        <v>2008</v>
      </c>
      <c r="C5054">
        <v>66.44314</v>
      </c>
      <c r="D5054">
        <v>102.26694000000001</v>
      </c>
      <c r="E5054">
        <v>96.169960000000003</v>
      </c>
    </row>
    <row r="5055" spans="1:5">
      <c r="A5055" t="s">
        <v>63</v>
      </c>
      <c r="B5055">
        <v>2009</v>
      </c>
      <c r="C5055">
        <v>66.637110000000007</v>
      </c>
      <c r="D5055">
        <v>102.7461</v>
      </c>
      <c r="E5055">
        <v>95.674199999999999</v>
      </c>
    </row>
    <row r="5056" spans="1:5">
      <c r="A5056" t="s">
        <v>63</v>
      </c>
      <c r="B5056">
        <v>2010</v>
      </c>
      <c r="C5056">
        <v>68.188559999999995</v>
      </c>
      <c r="D5056">
        <v>105.29624</v>
      </c>
      <c r="E5056">
        <v>98.604259999999996</v>
      </c>
    </row>
    <row r="5057" spans="1:5">
      <c r="A5057" t="s">
        <v>63</v>
      </c>
      <c r="B5057">
        <v>2011</v>
      </c>
      <c r="C5057">
        <v>70.36909</v>
      </c>
      <c r="D5057">
        <v>107.36629000000001</v>
      </c>
      <c r="E5057">
        <v>99.767179999999996</v>
      </c>
    </row>
    <row r="5058" spans="1:5">
      <c r="A5058" t="s">
        <v>63</v>
      </c>
      <c r="B5058">
        <v>2012</v>
      </c>
      <c r="C5058">
        <v>72.101830000000007</v>
      </c>
      <c r="D5058">
        <v>107.52985</v>
      </c>
      <c r="E5058">
        <v>99.815740000000005</v>
      </c>
    </row>
    <row r="5059" spans="1:5">
      <c r="A5059" t="s">
        <v>63</v>
      </c>
      <c r="B5059">
        <v>2013</v>
      </c>
      <c r="C5059">
        <v>72.924710000000005</v>
      </c>
      <c r="D5059">
        <v>108.58293999999999</v>
      </c>
      <c r="E5059">
        <v>99.428809999999999</v>
      </c>
    </row>
    <row r="5060" spans="1:5">
      <c r="A5060" t="s">
        <v>63</v>
      </c>
      <c r="B5060">
        <v>2014</v>
      </c>
    </row>
    <row r="5061" spans="1:5">
      <c r="A5061" t="s">
        <v>63</v>
      </c>
      <c r="B5061">
        <v>2015</v>
      </c>
    </row>
    <row r="5062" spans="1:5">
      <c r="A5062" t="s">
        <v>64</v>
      </c>
      <c r="B5062">
        <v>1970</v>
      </c>
    </row>
    <row r="5063" spans="1:5">
      <c r="A5063" t="s">
        <v>64</v>
      </c>
      <c r="B5063">
        <v>1971</v>
      </c>
      <c r="C5063">
        <v>0.17487</v>
      </c>
      <c r="D5063">
        <v>3.8071899999999999</v>
      </c>
    </row>
    <row r="5064" spans="1:5">
      <c r="A5064" t="s">
        <v>64</v>
      </c>
      <c r="B5064">
        <v>1972</v>
      </c>
      <c r="C5064">
        <v>0.18867</v>
      </c>
      <c r="D5064">
        <v>4.1041699999999999</v>
      </c>
    </row>
    <row r="5065" spans="1:5">
      <c r="A5065" t="s">
        <v>64</v>
      </c>
      <c r="B5065">
        <v>1973</v>
      </c>
      <c r="C5065">
        <v>0.14707999999999999</v>
      </c>
      <c r="D5065">
        <v>4.5350099999999998</v>
      </c>
    </row>
    <row r="5066" spans="1:5">
      <c r="A5066" t="s">
        <v>64</v>
      </c>
      <c r="B5066">
        <v>1974</v>
      </c>
      <c r="C5066">
        <v>0.23769000000000001</v>
      </c>
      <c r="D5066">
        <v>4.9752299999999998</v>
      </c>
    </row>
    <row r="5067" spans="1:5">
      <c r="A5067" t="s">
        <v>64</v>
      </c>
      <c r="B5067">
        <v>1975</v>
      </c>
    </row>
    <row r="5068" spans="1:5">
      <c r="A5068" t="s">
        <v>64</v>
      </c>
      <c r="B5068">
        <v>1976</v>
      </c>
    </row>
    <row r="5069" spans="1:5">
      <c r="A5069" t="s">
        <v>64</v>
      </c>
      <c r="B5069">
        <v>1977</v>
      </c>
      <c r="C5069">
        <v>0.24476999999999999</v>
      </c>
    </row>
    <row r="5070" spans="1:5">
      <c r="A5070" t="s">
        <v>64</v>
      </c>
      <c r="B5070">
        <v>1978</v>
      </c>
      <c r="C5070">
        <v>0.37735000000000002</v>
      </c>
    </row>
    <row r="5071" spans="1:5">
      <c r="A5071" t="s">
        <v>64</v>
      </c>
      <c r="B5071">
        <v>1979</v>
      </c>
      <c r="C5071">
        <v>0.46244000000000002</v>
      </c>
    </row>
    <row r="5072" spans="1:5">
      <c r="A5072" t="s">
        <v>64</v>
      </c>
      <c r="B5072">
        <v>1980</v>
      </c>
      <c r="C5072">
        <v>0.51300999999999997</v>
      </c>
    </row>
    <row r="5073" spans="1:5">
      <c r="A5073" t="s">
        <v>64</v>
      </c>
      <c r="B5073">
        <v>1981</v>
      </c>
      <c r="C5073">
        <v>0.48831000000000002</v>
      </c>
    </row>
    <row r="5074" spans="1:5">
      <c r="A5074" t="s">
        <v>64</v>
      </c>
      <c r="B5074">
        <v>1982</v>
      </c>
      <c r="C5074">
        <v>0.49942999999999999</v>
      </c>
    </row>
    <row r="5075" spans="1:5">
      <c r="A5075" t="s">
        <v>64</v>
      </c>
      <c r="B5075">
        <v>1983</v>
      </c>
      <c r="C5075">
        <v>0.52349000000000001</v>
      </c>
    </row>
    <row r="5076" spans="1:5">
      <c r="A5076" t="s">
        <v>64</v>
      </c>
      <c r="B5076">
        <v>1984</v>
      </c>
      <c r="C5076">
        <v>0.50494000000000006</v>
      </c>
      <c r="D5076">
        <v>12.48635</v>
      </c>
    </row>
    <row r="5077" spans="1:5">
      <c r="A5077" t="s">
        <v>64</v>
      </c>
      <c r="B5077">
        <v>1985</v>
      </c>
    </row>
    <row r="5078" spans="1:5">
      <c r="A5078" t="s">
        <v>64</v>
      </c>
      <c r="B5078">
        <v>1986</v>
      </c>
      <c r="C5078">
        <v>0.80310999999999999</v>
      </c>
      <c r="D5078">
        <v>12.98456</v>
      </c>
    </row>
    <row r="5079" spans="1:5">
      <c r="A5079" t="s">
        <v>64</v>
      </c>
      <c r="B5079">
        <v>1987</v>
      </c>
      <c r="C5079">
        <v>0.86014000000000002</v>
      </c>
      <c r="D5079">
        <v>14.05307</v>
      </c>
      <c r="E5079">
        <v>24.371279999999999</v>
      </c>
    </row>
    <row r="5080" spans="1:5">
      <c r="A5080" t="s">
        <v>64</v>
      </c>
      <c r="B5080">
        <v>1988</v>
      </c>
      <c r="C5080">
        <v>0.80462</v>
      </c>
      <c r="D5080">
        <v>15.276059999999999</v>
      </c>
      <c r="E5080">
        <v>24.695820000000001</v>
      </c>
    </row>
    <row r="5081" spans="1:5">
      <c r="A5081" t="s">
        <v>64</v>
      </c>
      <c r="B5081">
        <v>1989</v>
      </c>
      <c r="C5081">
        <v>0.82586000000000004</v>
      </c>
      <c r="D5081">
        <v>15.2135</v>
      </c>
      <c r="E5081">
        <v>24.187570000000001</v>
      </c>
    </row>
    <row r="5082" spans="1:5">
      <c r="A5082" t="s">
        <v>64</v>
      </c>
      <c r="B5082">
        <v>1990</v>
      </c>
      <c r="C5082">
        <v>0.84975000000000001</v>
      </c>
    </row>
    <row r="5083" spans="1:5">
      <c r="A5083" t="s">
        <v>64</v>
      </c>
      <c r="B5083">
        <v>1991</v>
      </c>
      <c r="C5083">
        <v>0.82703000000000004</v>
      </c>
      <c r="D5083">
        <v>13.890309999999999</v>
      </c>
    </row>
    <row r="5084" spans="1:5">
      <c r="A5084" t="s">
        <v>64</v>
      </c>
      <c r="B5084">
        <v>1992</v>
      </c>
      <c r="D5084">
        <v>12.15804</v>
      </c>
    </row>
    <row r="5085" spans="1:5">
      <c r="A5085" t="s">
        <v>64</v>
      </c>
      <c r="B5085">
        <v>1993</v>
      </c>
      <c r="D5085">
        <v>10.83304</v>
      </c>
    </row>
    <row r="5086" spans="1:5">
      <c r="A5086" t="s">
        <v>64</v>
      </c>
      <c r="B5086">
        <v>1994</v>
      </c>
      <c r="C5086">
        <v>0.62026000000000003</v>
      </c>
      <c r="D5086">
        <v>10.468349999999999</v>
      </c>
      <c r="E5086">
        <v>15.541230000000001</v>
      </c>
    </row>
    <row r="5087" spans="1:5">
      <c r="A5087" t="s">
        <v>64</v>
      </c>
      <c r="B5087">
        <v>1995</v>
      </c>
      <c r="C5087">
        <v>0.67296999999999996</v>
      </c>
      <c r="D5087">
        <v>10.50163</v>
      </c>
      <c r="E5087">
        <v>17.233219999999999</v>
      </c>
    </row>
    <row r="5088" spans="1:5">
      <c r="A5088" t="s">
        <v>64</v>
      </c>
      <c r="B5088">
        <v>1996</v>
      </c>
      <c r="C5088">
        <v>0.69759000000000004</v>
      </c>
      <c r="D5088">
        <v>10.859529999999999</v>
      </c>
      <c r="E5088">
        <v>20.268809999999998</v>
      </c>
    </row>
    <row r="5089" spans="1:5">
      <c r="A5089" t="s">
        <v>64</v>
      </c>
      <c r="B5089">
        <v>1997</v>
      </c>
      <c r="C5089">
        <v>0.81628999999999996</v>
      </c>
    </row>
    <row r="5090" spans="1:5">
      <c r="A5090" t="s">
        <v>64</v>
      </c>
      <c r="B5090">
        <v>1998</v>
      </c>
      <c r="C5090">
        <v>0.85579000000000005</v>
      </c>
      <c r="E5090">
        <v>26.69266</v>
      </c>
    </row>
    <row r="5091" spans="1:5">
      <c r="A5091" t="s">
        <v>64</v>
      </c>
      <c r="B5091">
        <v>1999</v>
      </c>
      <c r="C5091">
        <v>0.95213999999999999</v>
      </c>
      <c r="D5091">
        <v>12.388640000000001</v>
      </c>
      <c r="E5091">
        <v>29.672809999999998</v>
      </c>
    </row>
    <row r="5092" spans="1:5">
      <c r="A5092" t="s">
        <v>64</v>
      </c>
      <c r="B5092">
        <v>2000</v>
      </c>
      <c r="C5092">
        <v>1.1881200000000001</v>
      </c>
      <c r="D5092">
        <v>13.5022</v>
      </c>
      <c r="E5092">
        <v>34.17362</v>
      </c>
    </row>
    <row r="5093" spans="1:5">
      <c r="A5093" t="s">
        <v>64</v>
      </c>
      <c r="B5093">
        <v>2001</v>
      </c>
      <c r="C5093">
        <v>1.47021</v>
      </c>
      <c r="D5093">
        <v>16.38871</v>
      </c>
      <c r="E5093">
        <v>38.821379999999998</v>
      </c>
    </row>
    <row r="5094" spans="1:5">
      <c r="A5094" t="s">
        <v>64</v>
      </c>
      <c r="B5094">
        <v>2002</v>
      </c>
      <c r="C5094">
        <v>1.64377</v>
      </c>
      <c r="D5094">
        <v>18.607669999999999</v>
      </c>
      <c r="E5094">
        <v>41.324620000000003</v>
      </c>
    </row>
    <row r="5095" spans="1:5">
      <c r="A5095" t="s">
        <v>64</v>
      </c>
      <c r="B5095">
        <v>2003</v>
      </c>
      <c r="C5095">
        <v>2.2890799999999998</v>
      </c>
      <c r="D5095">
        <v>19.499359999999999</v>
      </c>
      <c r="E5095">
        <v>42.505899999999997</v>
      </c>
    </row>
    <row r="5096" spans="1:5">
      <c r="A5096" t="s">
        <v>64</v>
      </c>
      <c r="B5096">
        <v>2004</v>
      </c>
      <c r="C5096">
        <v>2.5608</v>
      </c>
      <c r="D5096">
        <v>21.91142</v>
      </c>
      <c r="E5096">
        <v>46.344290000000001</v>
      </c>
    </row>
    <row r="5097" spans="1:5">
      <c r="A5097" t="s">
        <v>64</v>
      </c>
      <c r="B5097">
        <v>2005</v>
      </c>
      <c r="C5097">
        <v>2.75162</v>
      </c>
      <c r="D5097">
        <v>24.750360000000001</v>
      </c>
      <c r="E5097">
        <v>57.864289999999997</v>
      </c>
    </row>
    <row r="5098" spans="1:5">
      <c r="A5098" t="s">
        <v>64</v>
      </c>
      <c r="B5098">
        <v>2006</v>
      </c>
      <c r="D5098">
        <v>28.839490000000001</v>
      </c>
      <c r="E5098">
        <v>63.282220000000002</v>
      </c>
    </row>
    <row r="5099" spans="1:5">
      <c r="A5099" t="s">
        <v>64</v>
      </c>
      <c r="B5099">
        <v>2007</v>
      </c>
      <c r="D5099">
        <v>31.98987</v>
      </c>
      <c r="E5099">
        <v>68.626919999999998</v>
      </c>
    </row>
    <row r="5100" spans="1:5">
      <c r="A5100" t="s">
        <v>64</v>
      </c>
      <c r="B5100">
        <v>2008</v>
      </c>
      <c r="C5100">
        <v>3.53653</v>
      </c>
      <c r="D5100">
        <v>33.203870000000002</v>
      </c>
      <c r="E5100">
        <v>74.318680000000001</v>
      </c>
    </row>
    <row r="5101" spans="1:5">
      <c r="A5101" t="s">
        <v>64</v>
      </c>
      <c r="B5101">
        <v>2009</v>
      </c>
      <c r="C5101">
        <v>5.2473799999999997</v>
      </c>
      <c r="D5101">
        <v>33.488889999999998</v>
      </c>
      <c r="E5101">
        <v>74.552289999999999</v>
      </c>
    </row>
    <row r="5102" spans="1:5">
      <c r="A5102" t="s">
        <v>64</v>
      </c>
      <c r="B5102">
        <v>2010</v>
      </c>
      <c r="C5102">
        <v>7.3322900000000004</v>
      </c>
      <c r="D5102">
        <v>34.808219999999999</v>
      </c>
      <c r="E5102">
        <v>72.523039999999995</v>
      </c>
    </row>
    <row r="5103" spans="1:5">
      <c r="A5103" t="s">
        <v>64</v>
      </c>
      <c r="B5103">
        <v>2011</v>
      </c>
      <c r="C5103">
        <v>7.7574300000000003</v>
      </c>
      <c r="D5103">
        <v>36.048229999999997</v>
      </c>
      <c r="E5103">
        <v>76.202439999999996</v>
      </c>
    </row>
    <row r="5104" spans="1:5">
      <c r="A5104" t="s">
        <v>64</v>
      </c>
      <c r="B5104">
        <v>2012</v>
      </c>
      <c r="C5104">
        <v>8.1447299999999991</v>
      </c>
      <c r="D5104">
        <v>36.23122</v>
      </c>
      <c r="E5104">
        <v>77.518889999999999</v>
      </c>
    </row>
    <row r="5105" spans="1:5">
      <c r="A5105" t="s">
        <v>64</v>
      </c>
      <c r="B5105">
        <v>2013</v>
      </c>
    </row>
    <row r="5106" spans="1:5">
      <c r="A5106" t="s">
        <v>64</v>
      </c>
      <c r="B5106">
        <v>2014</v>
      </c>
      <c r="C5106">
        <v>6.2998799999999999</v>
      </c>
      <c r="E5106">
        <v>83.592320000000001</v>
      </c>
    </row>
    <row r="5107" spans="1:5">
      <c r="A5107" t="s">
        <v>64</v>
      </c>
      <c r="B5107">
        <v>2015</v>
      </c>
    </row>
    <row r="5108" spans="1:5">
      <c r="A5108" t="s">
        <v>235</v>
      </c>
      <c r="B5108">
        <v>1970</v>
      </c>
    </row>
    <row r="5109" spans="1:5">
      <c r="A5109" t="s">
        <v>235</v>
      </c>
      <c r="B5109">
        <v>1971</v>
      </c>
    </row>
    <row r="5110" spans="1:5">
      <c r="A5110" t="s">
        <v>235</v>
      </c>
      <c r="B5110">
        <v>1972</v>
      </c>
    </row>
    <row r="5111" spans="1:5">
      <c r="A5111" t="s">
        <v>235</v>
      </c>
      <c r="B5111">
        <v>1973</v>
      </c>
    </row>
    <row r="5112" spans="1:5">
      <c r="A5112" t="s">
        <v>235</v>
      </c>
      <c r="B5112">
        <v>1974</v>
      </c>
    </row>
    <row r="5113" spans="1:5">
      <c r="A5113" t="s">
        <v>235</v>
      </c>
      <c r="B5113">
        <v>1975</v>
      </c>
    </row>
    <row r="5114" spans="1:5">
      <c r="A5114" t="s">
        <v>235</v>
      </c>
      <c r="B5114">
        <v>1976</v>
      </c>
    </row>
    <row r="5115" spans="1:5">
      <c r="A5115" t="s">
        <v>235</v>
      </c>
      <c r="B5115">
        <v>1977</v>
      </c>
    </row>
    <row r="5116" spans="1:5">
      <c r="A5116" t="s">
        <v>235</v>
      </c>
      <c r="B5116">
        <v>1978</v>
      </c>
    </row>
    <row r="5117" spans="1:5">
      <c r="A5117" t="s">
        <v>235</v>
      </c>
      <c r="B5117">
        <v>1979</v>
      </c>
    </row>
    <row r="5118" spans="1:5">
      <c r="A5118" t="s">
        <v>235</v>
      </c>
      <c r="B5118">
        <v>1980</v>
      </c>
    </row>
    <row r="5119" spans="1:5">
      <c r="A5119" t="s">
        <v>235</v>
      </c>
      <c r="B5119">
        <v>1981</v>
      </c>
    </row>
    <row r="5120" spans="1:5">
      <c r="A5120" t="s">
        <v>235</v>
      </c>
      <c r="B5120">
        <v>1982</v>
      </c>
    </row>
    <row r="5121" spans="1:2">
      <c r="A5121" t="s">
        <v>235</v>
      </c>
      <c r="B5121">
        <v>1983</v>
      </c>
    </row>
    <row r="5122" spans="1:2">
      <c r="A5122" t="s">
        <v>235</v>
      </c>
      <c r="B5122">
        <v>1984</v>
      </c>
    </row>
    <row r="5123" spans="1:2">
      <c r="A5123" t="s">
        <v>235</v>
      </c>
      <c r="B5123">
        <v>1985</v>
      </c>
    </row>
    <row r="5124" spans="1:2">
      <c r="A5124" t="s">
        <v>235</v>
      </c>
      <c r="B5124">
        <v>1986</v>
      </c>
    </row>
    <row r="5125" spans="1:2">
      <c r="A5125" t="s">
        <v>235</v>
      </c>
      <c r="B5125">
        <v>1987</v>
      </c>
    </row>
    <row r="5126" spans="1:2">
      <c r="A5126" t="s">
        <v>235</v>
      </c>
      <c r="B5126">
        <v>1988</v>
      </c>
    </row>
    <row r="5127" spans="1:2">
      <c r="A5127" t="s">
        <v>235</v>
      </c>
      <c r="B5127">
        <v>1989</v>
      </c>
    </row>
    <row r="5128" spans="1:2">
      <c r="A5128" t="s">
        <v>235</v>
      </c>
      <c r="B5128">
        <v>1990</v>
      </c>
    </row>
    <row r="5129" spans="1:2">
      <c r="A5129" t="s">
        <v>235</v>
      </c>
      <c r="B5129">
        <v>1991</v>
      </c>
    </row>
    <row r="5130" spans="1:2">
      <c r="A5130" t="s">
        <v>235</v>
      </c>
      <c r="B5130">
        <v>1992</v>
      </c>
    </row>
    <row r="5131" spans="1:2">
      <c r="A5131" t="s">
        <v>235</v>
      </c>
      <c r="B5131">
        <v>1993</v>
      </c>
    </row>
    <row r="5132" spans="1:2">
      <c r="A5132" t="s">
        <v>235</v>
      </c>
      <c r="B5132">
        <v>1994</v>
      </c>
    </row>
    <row r="5133" spans="1:2">
      <c r="A5133" t="s">
        <v>235</v>
      </c>
      <c r="B5133">
        <v>1995</v>
      </c>
    </row>
    <row r="5134" spans="1:2">
      <c r="A5134" t="s">
        <v>235</v>
      </c>
      <c r="B5134">
        <v>1996</v>
      </c>
    </row>
    <row r="5135" spans="1:2">
      <c r="A5135" t="s">
        <v>235</v>
      </c>
      <c r="B5135">
        <v>1997</v>
      </c>
    </row>
    <row r="5136" spans="1:2">
      <c r="A5136" t="s">
        <v>235</v>
      </c>
      <c r="B5136">
        <v>1998</v>
      </c>
    </row>
    <row r="5137" spans="1:2">
      <c r="A5137" t="s">
        <v>235</v>
      </c>
      <c r="B5137">
        <v>1999</v>
      </c>
    </row>
    <row r="5138" spans="1:2">
      <c r="A5138" t="s">
        <v>235</v>
      </c>
      <c r="B5138">
        <v>2000</v>
      </c>
    </row>
    <row r="5139" spans="1:2">
      <c r="A5139" t="s">
        <v>235</v>
      </c>
      <c r="B5139">
        <v>2001</v>
      </c>
    </row>
    <row r="5140" spans="1:2">
      <c r="A5140" t="s">
        <v>235</v>
      </c>
      <c r="B5140">
        <v>2002</v>
      </c>
    </row>
    <row r="5141" spans="1:2">
      <c r="A5141" t="s">
        <v>235</v>
      </c>
      <c r="B5141">
        <v>2003</v>
      </c>
    </row>
    <row r="5142" spans="1:2">
      <c r="A5142" t="s">
        <v>235</v>
      </c>
      <c r="B5142">
        <v>2004</v>
      </c>
    </row>
    <row r="5143" spans="1:2">
      <c r="A5143" t="s">
        <v>235</v>
      </c>
      <c r="B5143">
        <v>2005</v>
      </c>
    </row>
    <row r="5144" spans="1:2">
      <c r="A5144" t="s">
        <v>235</v>
      </c>
      <c r="B5144">
        <v>2006</v>
      </c>
    </row>
    <row r="5145" spans="1:2">
      <c r="A5145" t="s">
        <v>235</v>
      </c>
      <c r="B5145">
        <v>2007</v>
      </c>
    </row>
    <row r="5146" spans="1:2">
      <c r="A5146" t="s">
        <v>235</v>
      </c>
      <c r="B5146">
        <v>2008</v>
      </c>
    </row>
    <row r="5147" spans="1:2">
      <c r="A5147" t="s">
        <v>235</v>
      </c>
      <c r="B5147">
        <v>2009</v>
      </c>
    </row>
    <row r="5148" spans="1:2">
      <c r="A5148" t="s">
        <v>235</v>
      </c>
      <c r="B5148">
        <v>2010</v>
      </c>
    </row>
    <row r="5149" spans="1:2">
      <c r="A5149" t="s">
        <v>235</v>
      </c>
      <c r="B5149">
        <v>2011</v>
      </c>
    </row>
    <row r="5150" spans="1:2">
      <c r="A5150" t="s">
        <v>235</v>
      </c>
      <c r="B5150">
        <v>2012</v>
      </c>
    </row>
    <row r="5151" spans="1:2">
      <c r="A5151" t="s">
        <v>235</v>
      </c>
      <c r="B5151">
        <v>2013</v>
      </c>
    </row>
    <row r="5152" spans="1:2">
      <c r="A5152" t="s">
        <v>235</v>
      </c>
      <c r="B5152">
        <v>2014</v>
      </c>
    </row>
    <row r="5153" spans="1:4">
      <c r="A5153" t="s">
        <v>235</v>
      </c>
      <c r="B5153">
        <v>2015</v>
      </c>
    </row>
    <row r="5154" spans="1:4">
      <c r="A5154" t="s">
        <v>65</v>
      </c>
      <c r="B5154">
        <v>1970</v>
      </c>
      <c r="C5154">
        <v>0.67606999999999995</v>
      </c>
      <c r="D5154">
        <v>52.048690000000001</v>
      </c>
    </row>
    <row r="5155" spans="1:4">
      <c r="A5155" t="s">
        <v>65</v>
      </c>
      <c r="B5155">
        <v>1971</v>
      </c>
      <c r="C5155">
        <v>1.0032399999999999</v>
      </c>
      <c r="D5155">
        <v>55.010469999999998</v>
      </c>
    </row>
    <row r="5156" spans="1:4">
      <c r="A5156" t="s">
        <v>65</v>
      </c>
      <c r="B5156">
        <v>1972</v>
      </c>
      <c r="C5156">
        <v>1.2245299999999999</v>
      </c>
      <c r="D5156">
        <v>58.848689999999998</v>
      </c>
    </row>
    <row r="5157" spans="1:4">
      <c r="A5157" t="s">
        <v>65</v>
      </c>
      <c r="B5157">
        <v>1973</v>
      </c>
      <c r="C5157">
        <v>1.5037499999999999</v>
      </c>
      <c r="D5157">
        <v>61.464260000000003</v>
      </c>
    </row>
    <row r="5158" spans="1:4">
      <c r="A5158" t="s">
        <v>65</v>
      </c>
      <c r="B5158">
        <v>1974</v>
      </c>
      <c r="C5158">
        <v>1.9714100000000001</v>
      </c>
      <c r="D5158">
        <v>64.356960000000001</v>
      </c>
    </row>
    <row r="5159" spans="1:4">
      <c r="A5159" t="s">
        <v>65</v>
      </c>
      <c r="B5159">
        <v>1975</v>
      </c>
      <c r="C5159">
        <v>2.5870199999999999</v>
      </c>
      <c r="D5159">
        <v>66.616799999999998</v>
      </c>
    </row>
    <row r="5160" spans="1:4">
      <c r="A5160" t="s">
        <v>65</v>
      </c>
      <c r="B5160">
        <v>1976</v>
      </c>
      <c r="D5160">
        <v>69.794340000000005</v>
      </c>
    </row>
    <row r="5161" spans="1:4">
      <c r="A5161" t="s">
        <v>65</v>
      </c>
      <c r="B5161">
        <v>1977</v>
      </c>
      <c r="D5161">
        <v>72.701790000000003</v>
      </c>
    </row>
    <row r="5162" spans="1:4">
      <c r="A5162" t="s">
        <v>65</v>
      </c>
      <c r="B5162">
        <v>1978</v>
      </c>
      <c r="D5162">
        <v>74.020160000000004</v>
      </c>
    </row>
    <row r="5163" spans="1:4">
      <c r="A5163" t="s">
        <v>65</v>
      </c>
      <c r="B5163">
        <v>1979</v>
      </c>
      <c r="D5163">
        <v>74.327380000000005</v>
      </c>
    </row>
    <row r="5164" spans="1:4">
      <c r="A5164" t="s">
        <v>65</v>
      </c>
      <c r="B5164">
        <v>1980</v>
      </c>
      <c r="C5164">
        <v>2.3732500000000001</v>
      </c>
      <c r="D5164">
        <v>71.792209999999997</v>
      </c>
    </row>
    <row r="5165" spans="1:4">
      <c r="A5165" t="s">
        <v>65</v>
      </c>
      <c r="B5165">
        <v>1981</v>
      </c>
      <c r="C5165">
        <v>2.4586000000000001</v>
      </c>
      <c r="D5165">
        <v>70.394059999999996</v>
      </c>
    </row>
    <row r="5166" spans="1:4">
      <c r="A5166" t="s">
        <v>65</v>
      </c>
      <c r="B5166">
        <v>1982</v>
      </c>
      <c r="C5166">
        <v>2.7248000000000001</v>
      </c>
    </row>
    <row r="5167" spans="1:4">
      <c r="A5167" t="s">
        <v>65</v>
      </c>
      <c r="B5167">
        <v>1983</v>
      </c>
      <c r="D5167">
        <v>71.233450000000005</v>
      </c>
    </row>
    <row r="5168" spans="1:4">
      <c r="A5168" t="s">
        <v>65</v>
      </c>
      <c r="B5168">
        <v>1984</v>
      </c>
      <c r="C5168">
        <v>2.5739800000000002</v>
      </c>
      <c r="D5168">
        <v>71.675799999999995</v>
      </c>
    </row>
    <row r="5169" spans="1:5">
      <c r="A5169" t="s">
        <v>65</v>
      </c>
      <c r="B5169">
        <v>1985</v>
      </c>
      <c r="C5169">
        <v>3.1311800000000001</v>
      </c>
      <c r="D5169">
        <v>69.72242</v>
      </c>
    </row>
    <row r="5170" spans="1:5">
      <c r="A5170" t="s">
        <v>65</v>
      </c>
      <c r="B5170">
        <v>1986</v>
      </c>
      <c r="C5170">
        <v>3.0605000000000002</v>
      </c>
      <c r="D5170">
        <v>71.445310000000006</v>
      </c>
    </row>
    <row r="5171" spans="1:5">
      <c r="A5171" t="s">
        <v>65</v>
      </c>
      <c r="B5171">
        <v>1987</v>
      </c>
      <c r="D5171">
        <v>73.500489999999999</v>
      </c>
    </row>
    <row r="5172" spans="1:5">
      <c r="A5172" t="s">
        <v>65</v>
      </c>
      <c r="B5172">
        <v>1988</v>
      </c>
    </row>
    <row r="5173" spans="1:5">
      <c r="A5173" t="s">
        <v>65</v>
      </c>
      <c r="B5173">
        <v>1989</v>
      </c>
      <c r="C5173">
        <v>5.1426699999999999</v>
      </c>
    </row>
    <row r="5174" spans="1:5">
      <c r="A5174" t="s">
        <v>65</v>
      </c>
      <c r="B5174">
        <v>1990</v>
      </c>
    </row>
    <row r="5175" spans="1:5">
      <c r="A5175" t="s">
        <v>65</v>
      </c>
      <c r="B5175">
        <v>1991</v>
      </c>
      <c r="C5175">
        <v>11.79102</v>
      </c>
      <c r="D5175">
        <v>76.699169999999995</v>
      </c>
    </row>
    <row r="5176" spans="1:5">
      <c r="A5176" t="s">
        <v>65</v>
      </c>
      <c r="B5176">
        <v>1992</v>
      </c>
      <c r="D5176">
        <v>80.75273</v>
      </c>
      <c r="E5176">
        <v>96.689030000000002</v>
      </c>
    </row>
    <row r="5177" spans="1:5">
      <c r="A5177" t="s">
        <v>65</v>
      </c>
      <c r="B5177">
        <v>1993</v>
      </c>
    </row>
    <row r="5178" spans="1:5">
      <c r="A5178" t="s">
        <v>65</v>
      </c>
      <c r="B5178">
        <v>1994</v>
      </c>
      <c r="E5178">
        <v>97.123410000000007</v>
      </c>
    </row>
    <row r="5179" spans="1:5">
      <c r="A5179" t="s">
        <v>65</v>
      </c>
      <c r="B5179">
        <v>1995</v>
      </c>
      <c r="E5179">
        <v>95.782240000000002</v>
      </c>
    </row>
    <row r="5180" spans="1:5">
      <c r="A5180" t="s">
        <v>65</v>
      </c>
      <c r="B5180">
        <v>1996</v>
      </c>
      <c r="E5180">
        <v>92.904399999999995</v>
      </c>
    </row>
    <row r="5181" spans="1:5">
      <c r="A5181" t="s">
        <v>65</v>
      </c>
      <c r="B5181">
        <v>1997</v>
      </c>
      <c r="E5181">
        <v>93.338440000000006</v>
      </c>
    </row>
    <row r="5182" spans="1:5">
      <c r="A5182" t="s">
        <v>65</v>
      </c>
      <c r="B5182">
        <v>1998</v>
      </c>
      <c r="D5182">
        <v>78.767809999999997</v>
      </c>
      <c r="E5182">
        <v>94.571359999999999</v>
      </c>
    </row>
    <row r="5183" spans="1:5">
      <c r="A5183" t="s">
        <v>65</v>
      </c>
      <c r="B5183">
        <v>1999</v>
      </c>
      <c r="D5183">
        <v>78.344319999999996</v>
      </c>
      <c r="E5183">
        <v>94.550079999999994</v>
      </c>
    </row>
    <row r="5184" spans="1:5">
      <c r="A5184" t="s">
        <v>65</v>
      </c>
      <c r="B5184">
        <v>2000</v>
      </c>
      <c r="D5184">
        <v>78.343450000000004</v>
      </c>
      <c r="E5184">
        <v>94.888829999999999</v>
      </c>
    </row>
    <row r="5185" spans="1:5">
      <c r="A5185" t="s">
        <v>65</v>
      </c>
      <c r="B5185">
        <v>2001</v>
      </c>
      <c r="D5185">
        <v>79.067080000000004</v>
      </c>
      <c r="E5185">
        <v>98.061160000000001</v>
      </c>
    </row>
    <row r="5186" spans="1:5">
      <c r="A5186" t="s">
        <v>65</v>
      </c>
      <c r="B5186">
        <v>2002</v>
      </c>
      <c r="D5186">
        <v>82.3459</v>
      </c>
    </row>
    <row r="5187" spans="1:5">
      <c r="A5187" t="s">
        <v>65</v>
      </c>
      <c r="B5187">
        <v>2003</v>
      </c>
      <c r="C5187">
        <v>15.77713</v>
      </c>
      <c r="D5187">
        <v>86.042109999999994</v>
      </c>
      <c r="E5187">
        <v>99.899159999999995</v>
      </c>
    </row>
    <row r="5188" spans="1:5">
      <c r="A5188" t="s">
        <v>65</v>
      </c>
      <c r="B5188">
        <v>2004</v>
      </c>
      <c r="C5188">
        <v>15.95223</v>
      </c>
      <c r="D5188">
        <v>90.849429999999998</v>
      </c>
      <c r="E5188">
        <v>99.332059999999998</v>
      </c>
    </row>
    <row r="5189" spans="1:5">
      <c r="A5189" t="s">
        <v>65</v>
      </c>
      <c r="B5189">
        <v>2005</v>
      </c>
      <c r="C5189">
        <v>16.1371</v>
      </c>
    </row>
    <row r="5190" spans="1:5">
      <c r="A5190" t="s">
        <v>65</v>
      </c>
      <c r="B5190">
        <v>2006</v>
      </c>
      <c r="D5190">
        <v>91.008380000000002</v>
      </c>
      <c r="E5190">
        <v>99.527940000000001</v>
      </c>
    </row>
    <row r="5191" spans="1:5">
      <c r="A5191" t="s">
        <v>65</v>
      </c>
      <c r="B5191">
        <v>2007</v>
      </c>
      <c r="D5191">
        <v>89.159400000000005</v>
      </c>
    </row>
    <row r="5192" spans="1:5">
      <c r="A5192" t="s">
        <v>65</v>
      </c>
      <c r="B5192">
        <v>2008</v>
      </c>
      <c r="D5192">
        <v>87.869870000000006</v>
      </c>
    </row>
    <row r="5193" spans="1:5">
      <c r="A5193" t="s">
        <v>65</v>
      </c>
      <c r="B5193">
        <v>2009</v>
      </c>
      <c r="D5193">
        <v>86.885199999999998</v>
      </c>
      <c r="E5193">
        <v>99.630970000000005</v>
      </c>
    </row>
    <row r="5194" spans="1:5">
      <c r="A5194" t="s">
        <v>65</v>
      </c>
      <c r="B5194">
        <v>2010</v>
      </c>
    </row>
    <row r="5195" spans="1:5">
      <c r="A5195" t="s">
        <v>65</v>
      </c>
      <c r="B5195">
        <v>2011</v>
      </c>
      <c r="D5195">
        <v>90.921620000000004</v>
      </c>
    </row>
    <row r="5196" spans="1:5">
      <c r="A5196" t="s">
        <v>65</v>
      </c>
      <c r="B5196">
        <v>2012</v>
      </c>
      <c r="D5196">
        <v>88.66825</v>
      </c>
    </row>
    <row r="5197" spans="1:5">
      <c r="A5197" t="s">
        <v>65</v>
      </c>
      <c r="B5197">
        <v>2013</v>
      </c>
      <c r="E5197">
        <v>98.374899999999997</v>
      </c>
    </row>
    <row r="5198" spans="1:5">
      <c r="A5198" t="s">
        <v>65</v>
      </c>
      <c r="B5198">
        <v>2014</v>
      </c>
    </row>
    <row r="5199" spans="1:5">
      <c r="A5199" t="s">
        <v>65</v>
      </c>
      <c r="B5199">
        <v>2015</v>
      </c>
    </row>
    <row r="5200" spans="1:5">
      <c r="A5200" t="s">
        <v>66</v>
      </c>
      <c r="B5200">
        <v>1970</v>
      </c>
    </row>
    <row r="5201" spans="1:4">
      <c r="A5201" t="s">
        <v>66</v>
      </c>
      <c r="B5201">
        <v>1971</v>
      </c>
      <c r="C5201">
        <v>13.13405</v>
      </c>
      <c r="D5201">
        <v>101.83696999999999</v>
      </c>
    </row>
    <row r="5202" spans="1:4">
      <c r="A5202" t="s">
        <v>66</v>
      </c>
      <c r="B5202">
        <v>1972</v>
      </c>
      <c r="C5202">
        <v>13.65118</v>
      </c>
      <c r="D5202">
        <v>105.86456</v>
      </c>
    </row>
    <row r="5203" spans="1:4">
      <c r="A5203" t="s">
        <v>66</v>
      </c>
      <c r="B5203">
        <v>1973</v>
      </c>
      <c r="C5203">
        <v>14.29139</v>
      </c>
      <c r="D5203">
        <v>106.21615</v>
      </c>
    </row>
    <row r="5204" spans="1:4">
      <c r="A5204" t="s">
        <v>66</v>
      </c>
      <c r="B5204">
        <v>1974</v>
      </c>
      <c r="C5204">
        <v>15.730270000000001</v>
      </c>
      <c r="D5204">
        <v>107.15523</v>
      </c>
    </row>
    <row r="5205" spans="1:4">
      <c r="A5205" t="s">
        <v>66</v>
      </c>
      <c r="B5205">
        <v>1975</v>
      </c>
      <c r="C5205">
        <v>16.954789999999999</v>
      </c>
      <c r="D5205">
        <v>106.28324000000001</v>
      </c>
    </row>
    <row r="5206" spans="1:4">
      <c r="A5206" t="s">
        <v>66</v>
      </c>
      <c r="B5206">
        <v>1976</v>
      </c>
      <c r="C5206">
        <v>27.65062</v>
      </c>
      <c r="D5206">
        <v>88.575500000000005</v>
      </c>
    </row>
    <row r="5207" spans="1:4">
      <c r="A5207" t="s">
        <v>66</v>
      </c>
      <c r="B5207">
        <v>1977</v>
      </c>
      <c r="C5207">
        <v>29.395350000000001</v>
      </c>
      <c r="D5207">
        <v>91.810739999999996</v>
      </c>
    </row>
    <row r="5208" spans="1:4">
      <c r="A5208" t="s">
        <v>66</v>
      </c>
      <c r="B5208">
        <v>1978</v>
      </c>
      <c r="C5208">
        <v>30.68853</v>
      </c>
      <c r="D5208">
        <v>94.114350000000002</v>
      </c>
    </row>
    <row r="5209" spans="1:4">
      <c r="A5209" t="s">
        <v>66</v>
      </c>
      <c r="B5209">
        <v>1979</v>
      </c>
      <c r="C5209">
        <v>31.293469999999999</v>
      </c>
      <c r="D5209">
        <v>96.91592</v>
      </c>
    </row>
    <row r="5210" spans="1:4">
      <c r="A5210" t="s">
        <v>66</v>
      </c>
      <c r="B5210">
        <v>1980</v>
      </c>
      <c r="C5210">
        <v>31.75723</v>
      </c>
      <c r="D5210">
        <v>98.298389999999998</v>
      </c>
    </row>
    <row r="5211" spans="1:4">
      <c r="A5211" t="s">
        <v>66</v>
      </c>
      <c r="B5211">
        <v>1981</v>
      </c>
      <c r="C5211">
        <v>32.152250000000002</v>
      </c>
      <c r="D5211">
        <v>99.661749999999998</v>
      </c>
    </row>
    <row r="5212" spans="1:4">
      <c r="A5212" t="s">
        <v>66</v>
      </c>
      <c r="B5212">
        <v>1982</v>
      </c>
      <c r="C5212">
        <v>32.665869999999998</v>
      </c>
      <c r="D5212">
        <v>100.71733999999999</v>
      </c>
    </row>
    <row r="5213" spans="1:4">
      <c r="A5213" t="s">
        <v>66</v>
      </c>
      <c r="B5213">
        <v>1983</v>
      </c>
      <c r="C5213">
        <v>33.404679999999999</v>
      </c>
      <c r="D5213">
        <v>101.11219</v>
      </c>
    </row>
    <row r="5214" spans="1:4">
      <c r="A5214" t="s">
        <v>66</v>
      </c>
      <c r="B5214">
        <v>1984</v>
      </c>
      <c r="C5214">
        <v>31.492819999999998</v>
      </c>
      <c r="D5214">
        <v>103.99411000000001</v>
      </c>
    </row>
    <row r="5215" spans="1:4">
      <c r="A5215" t="s">
        <v>66</v>
      </c>
      <c r="B5215">
        <v>1985</v>
      </c>
      <c r="C5215">
        <v>31.96208</v>
      </c>
      <c r="D5215">
        <v>104.93868000000001</v>
      </c>
    </row>
    <row r="5216" spans="1:4">
      <c r="A5216" t="s">
        <v>66</v>
      </c>
      <c r="B5216">
        <v>1986</v>
      </c>
      <c r="C5216">
        <v>34.108739999999997</v>
      </c>
      <c r="D5216">
        <v>105.72772000000001</v>
      </c>
    </row>
    <row r="5217" spans="1:5">
      <c r="A5217" t="s">
        <v>66</v>
      </c>
      <c r="B5217">
        <v>1987</v>
      </c>
      <c r="C5217">
        <v>36.081569999999999</v>
      </c>
      <c r="D5217">
        <v>105.99994</v>
      </c>
    </row>
    <row r="5218" spans="1:5">
      <c r="A5218" t="s">
        <v>66</v>
      </c>
      <c r="B5218">
        <v>1988</v>
      </c>
      <c r="C5218">
        <v>38.130499999999998</v>
      </c>
      <c r="D5218">
        <v>108.26818</v>
      </c>
    </row>
    <row r="5219" spans="1:5">
      <c r="A5219" t="s">
        <v>66</v>
      </c>
      <c r="B5219">
        <v>1989</v>
      </c>
      <c r="C5219">
        <v>41.01773</v>
      </c>
      <c r="D5219">
        <v>111.22508999999999</v>
      </c>
    </row>
    <row r="5220" spans="1:5">
      <c r="A5220" t="s">
        <v>66</v>
      </c>
      <c r="B5220">
        <v>1990</v>
      </c>
      <c r="C5220">
        <v>44.501139999999999</v>
      </c>
      <c r="D5220">
        <v>114.57498</v>
      </c>
    </row>
    <row r="5221" spans="1:5">
      <c r="A5221" t="s">
        <v>66</v>
      </c>
      <c r="B5221">
        <v>1991</v>
      </c>
      <c r="C5221">
        <v>48.927930000000003</v>
      </c>
      <c r="D5221">
        <v>116.41544</v>
      </c>
    </row>
    <row r="5222" spans="1:5">
      <c r="A5222" t="s">
        <v>66</v>
      </c>
      <c r="B5222">
        <v>1992</v>
      </c>
      <c r="C5222">
        <v>52.990560000000002</v>
      </c>
      <c r="D5222">
        <v>119.67274</v>
      </c>
    </row>
    <row r="5223" spans="1:5">
      <c r="A5223" t="s">
        <v>66</v>
      </c>
      <c r="B5223">
        <v>1993</v>
      </c>
      <c r="C5223">
        <v>59.430590000000002</v>
      </c>
      <c r="D5223">
        <v>116.55042</v>
      </c>
      <c r="E5223">
        <v>98.847830000000002</v>
      </c>
    </row>
    <row r="5224" spans="1:5">
      <c r="A5224" t="s">
        <v>66</v>
      </c>
      <c r="B5224">
        <v>1994</v>
      </c>
      <c r="C5224">
        <v>64.080399999999997</v>
      </c>
      <c r="D5224">
        <v>117.33992000000001</v>
      </c>
      <c r="E5224">
        <v>98.841539999999995</v>
      </c>
    </row>
    <row r="5225" spans="1:5">
      <c r="A5225" t="s">
        <v>66</v>
      </c>
      <c r="B5225">
        <v>1995</v>
      </c>
      <c r="C5225">
        <v>67.492769999999993</v>
      </c>
      <c r="D5225">
        <v>115.55598000000001</v>
      </c>
      <c r="E5225">
        <v>98.49579</v>
      </c>
    </row>
    <row r="5226" spans="1:5">
      <c r="A5226" t="s">
        <v>66</v>
      </c>
      <c r="B5226">
        <v>1996</v>
      </c>
      <c r="C5226">
        <v>70.43665</v>
      </c>
      <c r="D5226">
        <v>115.91645</v>
      </c>
      <c r="E5226">
        <v>98.802189999999996</v>
      </c>
    </row>
    <row r="5227" spans="1:5">
      <c r="A5227" t="s">
        <v>66</v>
      </c>
      <c r="B5227">
        <v>1997</v>
      </c>
      <c r="C5227">
        <v>73.499790000000004</v>
      </c>
      <c r="D5227">
        <v>117.74936</v>
      </c>
      <c r="E5227">
        <v>98.91422</v>
      </c>
    </row>
    <row r="5228" spans="1:5">
      <c r="A5228" t="s">
        <v>66</v>
      </c>
      <c r="B5228">
        <v>1998</v>
      </c>
      <c r="C5228">
        <v>79.283850000000001</v>
      </c>
      <c r="D5228">
        <v>117.64727999999999</v>
      </c>
      <c r="E5228">
        <v>99.460719999999995</v>
      </c>
    </row>
    <row r="5229" spans="1:5">
      <c r="A5229" t="s">
        <v>66</v>
      </c>
      <c r="B5229">
        <v>1999</v>
      </c>
      <c r="C5229">
        <v>81.492019999999997</v>
      </c>
      <c r="D5229">
        <v>120.58488</v>
      </c>
    </row>
    <row r="5230" spans="1:5">
      <c r="A5230" t="s">
        <v>66</v>
      </c>
      <c r="B5230">
        <v>2000</v>
      </c>
      <c r="C5230">
        <v>82.439070000000001</v>
      </c>
      <c r="D5230">
        <v>124.75918</v>
      </c>
    </row>
    <row r="5231" spans="1:5">
      <c r="A5231" t="s">
        <v>66</v>
      </c>
      <c r="B5231">
        <v>2001</v>
      </c>
      <c r="C5231">
        <v>84.430530000000005</v>
      </c>
      <c r="D5231">
        <v>127.31501</v>
      </c>
      <c r="E5231">
        <v>99.823840000000004</v>
      </c>
    </row>
    <row r="5232" spans="1:5">
      <c r="A5232" t="s">
        <v>66</v>
      </c>
      <c r="B5232">
        <v>2002</v>
      </c>
      <c r="C5232">
        <v>84.959350000000001</v>
      </c>
      <c r="D5232">
        <v>128.98347000000001</v>
      </c>
      <c r="E5232">
        <v>99.550479999999993</v>
      </c>
    </row>
    <row r="5233" spans="1:5">
      <c r="A5233" t="s">
        <v>66</v>
      </c>
      <c r="B5233">
        <v>2003</v>
      </c>
      <c r="C5233">
        <v>87.076880000000003</v>
      </c>
      <c r="D5233">
        <v>131.74369999999999</v>
      </c>
      <c r="E5233">
        <v>98.760549999999995</v>
      </c>
    </row>
    <row r="5234" spans="1:5">
      <c r="A5234" t="s">
        <v>66</v>
      </c>
      <c r="B5234">
        <v>2004</v>
      </c>
      <c r="C5234">
        <v>89.663610000000006</v>
      </c>
      <c r="D5234">
        <v>110.91247</v>
      </c>
      <c r="E5234">
        <v>97.804929999999999</v>
      </c>
    </row>
    <row r="5235" spans="1:5">
      <c r="A5235" t="s">
        <v>66</v>
      </c>
      <c r="B5235">
        <v>2005</v>
      </c>
      <c r="C5235">
        <v>91.828639999999993</v>
      </c>
      <c r="D5235">
        <v>111.97108</v>
      </c>
      <c r="E5235">
        <v>97.562439999999995</v>
      </c>
    </row>
    <row r="5236" spans="1:5">
      <c r="A5236" t="s">
        <v>66</v>
      </c>
      <c r="B5236">
        <v>2006</v>
      </c>
      <c r="C5236">
        <v>93.287679999999995</v>
      </c>
      <c r="D5236">
        <v>111.61355</v>
      </c>
      <c r="E5236">
        <v>97.153570000000002</v>
      </c>
    </row>
    <row r="5237" spans="1:5">
      <c r="A5237" t="s">
        <v>66</v>
      </c>
      <c r="B5237">
        <v>2007</v>
      </c>
      <c r="C5237">
        <v>93.977940000000004</v>
      </c>
      <c r="D5237">
        <v>110.32908999999999</v>
      </c>
      <c r="E5237">
        <v>97.562939999999998</v>
      </c>
    </row>
    <row r="5238" spans="1:5">
      <c r="A5238" t="s">
        <v>66</v>
      </c>
      <c r="B5238">
        <v>2008</v>
      </c>
      <c r="C5238">
        <v>95.074460000000002</v>
      </c>
      <c r="D5238">
        <v>108.74427</v>
      </c>
      <c r="E5238">
        <v>97.649590000000003</v>
      </c>
    </row>
    <row r="5239" spans="1:5">
      <c r="A5239" t="s">
        <v>66</v>
      </c>
      <c r="B5239">
        <v>2009</v>
      </c>
      <c r="C5239">
        <v>91.829499999999996</v>
      </c>
      <c r="D5239">
        <v>107.4238</v>
      </c>
      <c r="E5239">
        <v>97.725560000000002</v>
      </c>
    </row>
    <row r="5240" spans="1:5">
      <c r="A5240" t="s">
        <v>66</v>
      </c>
      <c r="B5240">
        <v>2010</v>
      </c>
      <c r="C5240">
        <v>94.119140000000002</v>
      </c>
      <c r="D5240">
        <v>107.27258999999999</v>
      </c>
      <c r="E5240">
        <v>97.982089999999999</v>
      </c>
    </row>
    <row r="5241" spans="1:5">
      <c r="A5241" t="s">
        <v>66</v>
      </c>
      <c r="B5241">
        <v>2011</v>
      </c>
      <c r="C5241">
        <v>95.601839999999996</v>
      </c>
      <c r="D5241">
        <v>107.47821999999999</v>
      </c>
      <c r="E5241">
        <v>98.29513</v>
      </c>
    </row>
    <row r="5242" spans="1:5">
      <c r="A5242" t="s">
        <v>66</v>
      </c>
      <c r="B5242">
        <v>2012</v>
      </c>
      <c r="C5242">
        <v>93.280630000000002</v>
      </c>
      <c r="D5242">
        <v>107.4859</v>
      </c>
      <c r="E5242">
        <v>99.254540000000006</v>
      </c>
    </row>
    <row r="5243" spans="1:5">
      <c r="A5243" t="s">
        <v>66</v>
      </c>
      <c r="B5243">
        <v>2013</v>
      </c>
      <c r="C5243">
        <v>91.065790000000007</v>
      </c>
      <c r="D5243">
        <v>143.21857</v>
      </c>
      <c r="E5243">
        <v>99.802610000000001</v>
      </c>
    </row>
    <row r="5244" spans="1:5">
      <c r="A5244" t="s">
        <v>66</v>
      </c>
      <c r="B5244">
        <v>2014</v>
      </c>
    </row>
    <row r="5245" spans="1:5">
      <c r="A5245" t="s">
        <v>66</v>
      </c>
      <c r="B5245">
        <v>2015</v>
      </c>
    </row>
    <row r="5246" spans="1:5">
      <c r="A5246" t="s">
        <v>67</v>
      </c>
      <c r="B5246">
        <v>1970</v>
      </c>
    </row>
    <row r="5247" spans="1:5">
      <c r="A5247" t="s">
        <v>67</v>
      </c>
      <c r="B5247">
        <v>1971</v>
      </c>
      <c r="C5247">
        <v>18.54129</v>
      </c>
      <c r="D5247">
        <v>74.312579999999997</v>
      </c>
      <c r="E5247">
        <v>98.051959999999994</v>
      </c>
    </row>
    <row r="5248" spans="1:5">
      <c r="A5248" t="s">
        <v>67</v>
      </c>
      <c r="B5248">
        <v>1972</v>
      </c>
      <c r="C5248">
        <v>19.628599999999999</v>
      </c>
      <c r="D5248">
        <v>77.899699999999996</v>
      </c>
      <c r="E5248">
        <v>98.205870000000004</v>
      </c>
    </row>
    <row r="5249" spans="1:5">
      <c r="A5249" t="s">
        <v>67</v>
      </c>
      <c r="B5249">
        <v>1973</v>
      </c>
      <c r="C5249">
        <v>21.394570000000002</v>
      </c>
      <c r="D5249">
        <v>80.94547</v>
      </c>
    </row>
    <row r="5250" spans="1:5">
      <c r="A5250" t="s">
        <v>67</v>
      </c>
      <c r="B5250">
        <v>1974</v>
      </c>
      <c r="C5250">
        <v>22.212489999999999</v>
      </c>
      <c r="D5250">
        <v>85.180019999999999</v>
      </c>
    </row>
    <row r="5251" spans="1:5">
      <c r="A5251" t="s">
        <v>67</v>
      </c>
      <c r="B5251">
        <v>1975</v>
      </c>
      <c r="C5251">
        <v>23.533670000000001</v>
      </c>
      <c r="D5251">
        <v>83.350880000000004</v>
      </c>
    </row>
    <row r="5252" spans="1:5">
      <c r="A5252" t="s">
        <v>67</v>
      </c>
      <c r="B5252">
        <v>1976</v>
      </c>
      <c r="C5252">
        <v>24.692340000000002</v>
      </c>
      <c r="D5252">
        <v>81.712969999999999</v>
      </c>
    </row>
    <row r="5253" spans="1:5">
      <c r="A5253" t="s">
        <v>67</v>
      </c>
      <c r="B5253">
        <v>1977</v>
      </c>
      <c r="C5253">
        <v>24.808309999999999</v>
      </c>
      <c r="D5253">
        <v>82.706239999999994</v>
      </c>
    </row>
    <row r="5254" spans="1:5">
      <c r="A5254" t="s">
        <v>67</v>
      </c>
      <c r="B5254">
        <v>1978</v>
      </c>
      <c r="C5254">
        <v>25.84291</v>
      </c>
      <c r="D5254">
        <v>82.414789999999996</v>
      </c>
    </row>
    <row r="5255" spans="1:5">
      <c r="A5255" t="s">
        <v>67</v>
      </c>
      <c r="B5255">
        <v>1979</v>
      </c>
      <c r="C5255">
        <v>24.238150000000001</v>
      </c>
      <c r="D5255">
        <v>82.997020000000006</v>
      </c>
    </row>
    <row r="5256" spans="1:5">
      <c r="A5256" t="s">
        <v>67</v>
      </c>
      <c r="B5256">
        <v>1980</v>
      </c>
      <c r="C5256">
        <v>25.128039999999999</v>
      </c>
      <c r="D5256">
        <v>83.846190000000007</v>
      </c>
    </row>
    <row r="5257" spans="1:5">
      <c r="A5257" t="s">
        <v>67</v>
      </c>
      <c r="B5257">
        <v>1981</v>
      </c>
      <c r="C5257">
        <v>25.397020000000001</v>
      </c>
      <c r="D5257">
        <v>84.434520000000006</v>
      </c>
    </row>
    <row r="5258" spans="1:5">
      <c r="A5258" t="s">
        <v>67</v>
      </c>
      <c r="B5258">
        <v>1982</v>
      </c>
      <c r="C5258">
        <v>26.8856</v>
      </c>
      <c r="D5258">
        <v>85.128039999999999</v>
      </c>
      <c r="E5258">
        <v>98.609679999999997</v>
      </c>
    </row>
    <row r="5259" spans="1:5">
      <c r="A5259" t="s">
        <v>67</v>
      </c>
      <c r="B5259">
        <v>1983</v>
      </c>
      <c r="C5259">
        <v>27.391400000000001</v>
      </c>
      <c r="D5259">
        <v>86.505740000000003</v>
      </c>
      <c r="E5259">
        <v>96.591700000000003</v>
      </c>
    </row>
    <row r="5260" spans="1:5">
      <c r="A5260" t="s">
        <v>67</v>
      </c>
      <c r="B5260">
        <v>1984</v>
      </c>
      <c r="D5260">
        <v>88.268640000000005</v>
      </c>
    </row>
    <row r="5261" spans="1:5">
      <c r="A5261" t="s">
        <v>67</v>
      </c>
      <c r="B5261">
        <v>1985</v>
      </c>
      <c r="C5261">
        <v>29.02796</v>
      </c>
      <c r="D5261">
        <v>89.827439999999996</v>
      </c>
      <c r="E5261">
        <v>95.933750000000003</v>
      </c>
    </row>
    <row r="5262" spans="1:5">
      <c r="A5262" t="s">
        <v>67</v>
      </c>
      <c r="B5262">
        <v>1986</v>
      </c>
      <c r="C5262">
        <v>29.573229999999999</v>
      </c>
      <c r="D5262">
        <v>90.761709999999994</v>
      </c>
      <c r="E5262">
        <v>98.599100000000007</v>
      </c>
    </row>
    <row r="5263" spans="1:5">
      <c r="A5263" t="s">
        <v>67</v>
      </c>
      <c r="B5263">
        <v>1987</v>
      </c>
      <c r="C5263">
        <v>29.976800000000001</v>
      </c>
      <c r="D5263">
        <v>91.889859999999999</v>
      </c>
    </row>
    <row r="5264" spans="1:5">
      <c r="A5264" t="s">
        <v>67</v>
      </c>
      <c r="B5264">
        <v>1988</v>
      </c>
      <c r="C5264">
        <v>30.938220000000001</v>
      </c>
      <c r="D5264">
        <v>92.911320000000003</v>
      </c>
    </row>
    <row r="5265" spans="1:5">
      <c r="A5265" t="s">
        <v>67</v>
      </c>
      <c r="B5265">
        <v>1989</v>
      </c>
      <c r="C5265">
        <v>34.425879999999999</v>
      </c>
      <c r="D5265">
        <v>94.607579999999999</v>
      </c>
    </row>
    <row r="5266" spans="1:5">
      <c r="A5266" t="s">
        <v>67</v>
      </c>
      <c r="B5266">
        <v>1990</v>
      </c>
      <c r="C5266">
        <v>36.963259999999998</v>
      </c>
      <c r="D5266">
        <v>96.850920000000002</v>
      </c>
    </row>
    <row r="5267" spans="1:5">
      <c r="A5267" t="s">
        <v>67</v>
      </c>
      <c r="B5267">
        <v>1991</v>
      </c>
      <c r="C5267">
        <v>39.483899999999998</v>
      </c>
      <c r="D5267">
        <v>101.49435</v>
      </c>
    </row>
    <row r="5268" spans="1:5">
      <c r="A5268" t="s">
        <v>67</v>
      </c>
      <c r="B5268">
        <v>1992</v>
      </c>
      <c r="C5268">
        <v>42.813929999999999</v>
      </c>
      <c r="D5268">
        <v>105.2578</v>
      </c>
      <c r="E5268">
        <v>99.609250000000003</v>
      </c>
    </row>
    <row r="5269" spans="1:5">
      <c r="A5269" t="s">
        <v>67</v>
      </c>
      <c r="B5269">
        <v>1993</v>
      </c>
      <c r="C5269">
        <v>45.718879999999999</v>
      </c>
      <c r="D5269">
        <v>105.8775</v>
      </c>
      <c r="E5269">
        <v>97.98151</v>
      </c>
    </row>
    <row r="5270" spans="1:5">
      <c r="A5270" t="s">
        <v>67</v>
      </c>
      <c r="B5270">
        <v>1994</v>
      </c>
      <c r="C5270">
        <v>49.50629</v>
      </c>
      <c r="D5270">
        <v>114.20349</v>
      </c>
      <c r="E5270">
        <v>97.667310000000001</v>
      </c>
    </row>
    <row r="5271" spans="1:5">
      <c r="A5271" t="s">
        <v>67</v>
      </c>
      <c r="B5271">
        <v>1995</v>
      </c>
      <c r="C5271">
        <v>50.315150000000003</v>
      </c>
      <c r="D5271">
        <v>114.22311999999999</v>
      </c>
      <c r="E5271">
        <v>98.637190000000004</v>
      </c>
    </row>
    <row r="5272" spans="1:5">
      <c r="A5272" t="s">
        <v>67</v>
      </c>
      <c r="B5272">
        <v>1996</v>
      </c>
      <c r="C5272">
        <v>52.274430000000002</v>
      </c>
      <c r="D5272">
        <v>112.67597000000001</v>
      </c>
      <c r="E5272">
        <v>99.683949999999996</v>
      </c>
    </row>
    <row r="5273" spans="1:5">
      <c r="A5273" t="s">
        <v>67</v>
      </c>
      <c r="B5273">
        <v>1997</v>
      </c>
      <c r="C5273">
        <v>53.19896</v>
      </c>
      <c r="D5273">
        <v>111.52936</v>
      </c>
      <c r="E5273">
        <v>99.651179999999997</v>
      </c>
    </row>
    <row r="5274" spans="1:5">
      <c r="A5274" t="s">
        <v>67</v>
      </c>
      <c r="B5274">
        <v>1998</v>
      </c>
      <c r="C5274">
        <v>53.716529999999999</v>
      </c>
      <c r="D5274">
        <v>110.52375000000001</v>
      </c>
    </row>
    <row r="5275" spans="1:5">
      <c r="A5275" t="s">
        <v>67</v>
      </c>
      <c r="B5275">
        <v>1999</v>
      </c>
      <c r="C5275">
        <v>54.13899</v>
      </c>
      <c r="D5275">
        <v>109.55674999999999</v>
      </c>
      <c r="E5275">
        <v>99.822789999999998</v>
      </c>
    </row>
    <row r="5276" spans="1:5">
      <c r="A5276" t="s">
        <v>67</v>
      </c>
      <c r="B5276">
        <v>2000</v>
      </c>
      <c r="C5276">
        <v>54.428759999999997</v>
      </c>
      <c r="D5276">
        <v>108.77755000000001</v>
      </c>
      <c r="E5276">
        <v>99.807109999999994</v>
      </c>
    </row>
    <row r="5277" spans="1:5">
      <c r="A5277" t="s">
        <v>67</v>
      </c>
      <c r="B5277">
        <v>2001</v>
      </c>
      <c r="C5277">
        <v>54.371360000000003</v>
      </c>
      <c r="D5277">
        <v>107.88068</v>
      </c>
      <c r="E5277">
        <v>99.799589999999995</v>
      </c>
    </row>
    <row r="5278" spans="1:5">
      <c r="A5278" t="s">
        <v>67</v>
      </c>
      <c r="B5278">
        <v>2002</v>
      </c>
      <c r="C5278">
        <v>53.379510000000003</v>
      </c>
      <c r="D5278">
        <v>107.7099</v>
      </c>
      <c r="E5278">
        <v>99.808210000000003</v>
      </c>
    </row>
    <row r="5279" spans="1:5">
      <c r="A5279" t="s">
        <v>67</v>
      </c>
      <c r="B5279">
        <v>2003</v>
      </c>
      <c r="C5279">
        <v>54.816659999999999</v>
      </c>
      <c r="D5279">
        <v>108.17622</v>
      </c>
      <c r="E5279">
        <v>99.597679999999997</v>
      </c>
    </row>
    <row r="5280" spans="1:5">
      <c r="A5280" t="s">
        <v>67</v>
      </c>
      <c r="B5280">
        <v>2004</v>
      </c>
      <c r="C5280">
        <v>55.218359999999997</v>
      </c>
      <c r="D5280">
        <v>107.9212</v>
      </c>
      <c r="E5280">
        <v>99.280600000000007</v>
      </c>
    </row>
    <row r="5281" spans="1:5">
      <c r="A5281" t="s">
        <v>67</v>
      </c>
      <c r="B5281">
        <v>2005</v>
      </c>
      <c r="C5281">
        <v>55.438809999999997</v>
      </c>
      <c r="D5281">
        <v>112.27382</v>
      </c>
      <c r="E5281">
        <v>99.450959999999995</v>
      </c>
    </row>
    <row r="5282" spans="1:5">
      <c r="A5282" t="s">
        <v>67</v>
      </c>
      <c r="B5282">
        <v>2006</v>
      </c>
      <c r="C5282">
        <v>55.476089999999999</v>
      </c>
      <c r="D5282">
        <v>112.07455</v>
      </c>
      <c r="E5282">
        <v>99.285719999999998</v>
      </c>
    </row>
    <row r="5283" spans="1:5">
      <c r="A5283" t="s">
        <v>67</v>
      </c>
      <c r="B5283">
        <v>2007</v>
      </c>
      <c r="C5283">
        <v>54.822539999999996</v>
      </c>
      <c r="D5283">
        <v>111.83735</v>
      </c>
      <c r="E5283">
        <v>99.280600000000007</v>
      </c>
    </row>
    <row r="5284" spans="1:5">
      <c r="A5284" t="s">
        <v>67</v>
      </c>
      <c r="B5284">
        <v>2008</v>
      </c>
      <c r="C5284">
        <v>54.519910000000003</v>
      </c>
      <c r="D5284">
        <v>111.62555999999999</v>
      </c>
      <c r="E5284">
        <v>99.252669999999995</v>
      </c>
    </row>
    <row r="5285" spans="1:5">
      <c r="A5285" t="s">
        <v>67</v>
      </c>
      <c r="B5285">
        <v>2009</v>
      </c>
      <c r="C5285">
        <v>54.93871</v>
      </c>
      <c r="D5285">
        <v>111.17852000000001</v>
      </c>
      <c r="E5285">
        <v>99.405069999999995</v>
      </c>
    </row>
    <row r="5286" spans="1:5">
      <c r="A5286" t="s">
        <v>67</v>
      </c>
      <c r="B5286">
        <v>2010</v>
      </c>
      <c r="C5286">
        <v>57.127079999999999</v>
      </c>
      <c r="D5286">
        <v>111.32689999999999</v>
      </c>
      <c r="E5286">
        <v>99.429280000000006</v>
      </c>
    </row>
    <row r="5287" spans="1:5">
      <c r="A5287" t="s">
        <v>67</v>
      </c>
      <c r="B5287">
        <v>2011</v>
      </c>
      <c r="C5287">
        <v>58.024979999999999</v>
      </c>
      <c r="D5287">
        <v>111.22241</v>
      </c>
      <c r="E5287">
        <v>99.464560000000006</v>
      </c>
    </row>
    <row r="5288" spans="1:5">
      <c r="A5288" t="s">
        <v>67</v>
      </c>
      <c r="B5288">
        <v>2012</v>
      </c>
      <c r="C5288">
        <v>59.987630000000003</v>
      </c>
      <c r="D5288">
        <v>111.66531999999999</v>
      </c>
      <c r="E5288">
        <v>99.467190000000002</v>
      </c>
    </row>
    <row r="5289" spans="1:5">
      <c r="A5289" t="s">
        <v>67</v>
      </c>
      <c r="B5289">
        <v>2013</v>
      </c>
      <c r="C5289">
        <v>62.14687</v>
      </c>
      <c r="D5289">
        <v>110.94065000000001</v>
      </c>
      <c r="E5289">
        <v>99.636759999999995</v>
      </c>
    </row>
    <row r="5290" spans="1:5">
      <c r="A5290" t="s">
        <v>67</v>
      </c>
      <c r="B5290">
        <v>2014</v>
      </c>
    </row>
    <row r="5291" spans="1:5">
      <c r="A5291" t="s">
        <v>67</v>
      </c>
      <c r="B5291">
        <v>2015</v>
      </c>
    </row>
    <row r="5292" spans="1:5">
      <c r="A5292" t="s">
        <v>236</v>
      </c>
      <c r="B5292">
        <v>1970</v>
      </c>
    </row>
    <row r="5293" spans="1:5">
      <c r="A5293" t="s">
        <v>236</v>
      </c>
      <c r="B5293">
        <v>1971</v>
      </c>
    </row>
    <row r="5294" spans="1:5">
      <c r="A5294" t="s">
        <v>236</v>
      </c>
      <c r="B5294">
        <v>1972</v>
      </c>
    </row>
    <row r="5295" spans="1:5">
      <c r="A5295" t="s">
        <v>236</v>
      </c>
      <c r="B5295">
        <v>1973</v>
      </c>
    </row>
    <row r="5296" spans="1:5">
      <c r="A5296" t="s">
        <v>236</v>
      </c>
      <c r="B5296">
        <v>1974</v>
      </c>
    </row>
    <row r="5297" spans="1:2">
      <c r="A5297" t="s">
        <v>236</v>
      </c>
      <c r="B5297">
        <v>1975</v>
      </c>
    </row>
    <row r="5298" spans="1:2">
      <c r="A5298" t="s">
        <v>236</v>
      </c>
      <c r="B5298">
        <v>1976</v>
      </c>
    </row>
    <row r="5299" spans="1:2">
      <c r="A5299" t="s">
        <v>236</v>
      </c>
      <c r="B5299">
        <v>1977</v>
      </c>
    </row>
    <row r="5300" spans="1:2">
      <c r="A5300" t="s">
        <v>236</v>
      </c>
      <c r="B5300">
        <v>1978</v>
      </c>
    </row>
    <row r="5301" spans="1:2">
      <c r="A5301" t="s">
        <v>236</v>
      </c>
      <c r="B5301">
        <v>1979</v>
      </c>
    </row>
    <row r="5302" spans="1:2">
      <c r="A5302" t="s">
        <v>236</v>
      </c>
      <c r="B5302">
        <v>1980</v>
      </c>
    </row>
    <row r="5303" spans="1:2">
      <c r="A5303" t="s">
        <v>236</v>
      </c>
      <c r="B5303">
        <v>1981</v>
      </c>
    </row>
    <row r="5304" spans="1:2">
      <c r="A5304" t="s">
        <v>236</v>
      </c>
      <c r="B5304">
        <v>1982</v>
      </c>
    </row>
    <row r="5305" spans="1:2">
      <c r="A5305" t="s">
        <v>236</v>
      </c>
      <c r="B5305">
        <v>1983</v>
      </c>
    </row>
    <row r="5306" spans="1:2">
      <c r="A5306" t="s">
        <v>236</v>
      </c>
      <c r="B5306">
        <v>1984</v>
      </c>
    </row>
    <row r="5307" spans="1:2">
      <c r="A5307" t="s">
        <v>236</v>
      </c>
      <c r="B5307">
        <v>1985</v>
      </c>
    </row>
    <row r="5308" spans="1:2">
      <c r="A5308" t="s">
        <v>236</v>
      </c>
      <c r="B5308">
        <v>1986</v>
      </c>
    </row>
    <row r="5309" spans="1:2">
      <c r="A5309" t="s">
        <v>236</v>
      </c>
      <c r="B5309">
        <v>1987</v>
      </c>
    </row>
    <row r="5310" spans="1:2">
      <c r="A5310" t="s">
        <v>236</v>
      </c>
      <c r="B5310">
        <v>1988</v>
      </c>
    </row>
    <row r="5311" spans="1:2">
      <c r="A5311" t="s">
        <v>236</v>
      </c>
      <c r="B5311">
        <v>1989</v>
      </c>
    </row>
    <row r="5312" spans="1:2">
      <c r="A5312" t="s">
        <v>236</v>
      </c>
      <c r="B5312">
        <v>1990</v>
      </c>
    </row>
    <row r="5313" spans="1:2">
      <c r="A5313" t="s">
        <v>236</v>
      </c>
      <c r="B5313">
        <v>1991</v>
      </c>
    </row>
    <row r="5314" spans="1:2">
      <c r="A5314" t="s">
        <v>236</v>
      </c>
      <c r="B5314">
        <v>1992</v>
      </c>
    </row>
    <row r="5315" spans="1:2">
      <c r="A5315" t="s">
        <v>236</v>
      </c>
      <c r="B5315">
        <v>1993</v>
      </c>
    </row>
    <row r="5316" spans="1:2">
      <c r="A5316" t="s">
        <v>236</v>
      </c>
      <c r="B5316">
        <v>1994</v>
      </c>
    </row>
    <row r="5317" spans="1:2">
      <c r="A5317" t="s">
        <v>236</v>
      </c>
      <c r="B5317">
        <v>1995</v>
      </c>
    </row>
    <row r="5318" spans="1:2">
      <c r="A5318" t="s">
        <v>236</v>
      </c>
      <c r="B5318">
        <v>1996</v>
      </c>
    </row>
    <row r="5319" spans="1:2">
      <c r="A5319" t="s">
        <v>236</v>
      </c>
      <c r="B5319">
        <v>1997</v>
      </c>
    </row>
    <row r="5320" spans="1:2">
      <c r="A5320" t="s">
        <v>236</v>
      </c>
      <c r="B5320">
        <v>1998</v>
      </c>
    </row>
    <row r="5321" spans="1:2">
      <c r="A5321" t="s">
        <v>236</v>
      </c>
      <c r="B5321">
        <v>1999</v>
      </c>
    </row>
    <row r="5322" spans="1:2">
      <c r="A5322" t="s">
        <v>236</v>
      </c>
      <c r="B5322">
        <v>2000</v>
      </c>
    </row>
    <row r="5323" spans="1:2">
      <c r="A5323" t="s">
        <v>236</v>
      </c>
      <c r="B5323">
        <v>2001</v>
      </c>
    </row>
    <row r="5324" spans="1:2">
      <c r="A5324" t="s">
        <v>236</v>
      </c>
      <c r="B5324">
        <v>2002</v>
      </c>
    </row>
    <row r="5325" spans="1:2">
      <c r="A5325" t="s">
        <v>236</v>
      </c>
      <c r="B5325">
        <v>2003</v>
      </c>
    </row>
    <row r="5326" spans="1:2">
      <c r="A5326" t="s">
        <v>236</v>
      </c>
      <c r="B5326">
        <v>2004</v>
      </c>
    </row>
    <row r="5327" spans="1:2">
      <c r="A5327" t="s">
        <v>236</v>
      </c>
      <c r="B5327">
        <v>2005</v>
      </c>
    </row>
    <row r="5328" spans="1:2">
      <c r="A5328" t="s">
        <v>236</v>
      </c>
      <c r="B5328">
        <v>2006</v>
      </c>
    </row>
    <row r="5329" spans="1:4">
      <c r="A5329" t="s">
        <v>236</v>
      </c>
      <c r="B5329">
        <v>2007</v>
      </c>
    </row>
    <row r="5330" spans="1:4">
      <c r="A5330" t="s">
        <v>236</v>
      </c>
      <c r="B5330">
        <v>2008</v>
      </c>
    </row>
    <row r="5331" spans="1:4">
      <c r="A5331" t="s">
        <v>236</v>
      </c>
      <c r="B5331">
        <v>2009</v>
      </c>
    </row>
    <row r="5332" spans="1:4">
      <c r="A5332" t="s">
        <v>236</v>
      </c>
      <c r="B5332">
        <v>2010</v>
      </c>
    </row>
    <row r="5333" spans="1:4">
      <c r="A5333" t="s">
        <v>236</v>
      </c>
      <c r="B5333">
        <v>2011</v>
      </c>
    </row>
    <row r="5334" spans="1:4">
      <c r="A5334" t="s">
        <v>236</v>
      </c>
      <c r="B5334">
        <v>2012</v>
      </c>
    </row>
    <row r="5335" spans="1:4">
      <c r="A5335" t="s">
        <v>236</v>
      </c>
      <c r="B5335">
        <v>2013</v>
      </c>
    </row>
    <row r="5336" spans="1:4">
      <c r="A5336" t="s">
        <v>236</v>
      </c>
      <c r="B5336">
        <v>2014</v>
      </c>
    </row>
    <row r="5337" spans="1:4">
      <c r="A5337" t="s">
        <v>236</v>
      </c>
      <c r="B5337">
        <v>2015</v>
      </c>
    </row>
    <row r="5338" spans="1:4">
      <c r="A5338" t="s">
        <v>68</v>
      </c>
      <c r="B5338">
        <v>1970</v>
      </c>
    </row>
    <row r="5339" spans="1:4">
      <c r="A5339" t="s">
        <v>68</v>
      </c>
      <c r="B5339">
        <v>1971</v>
      </c>
      <c r="C5339">
        <v>0.39605000000000001</v>
      </c>
      <c r="D5339">
        <v>14.57394</v>
      </c>
    </row>
    <row r="5340" spans="1:4">
      <c r="A5340" t="s">
        <v>68</v>
      </c>
      <c r="B5340">
        <v>1972</v>
      </c>
      <c r="C5340">
        <v>0.69803999999999999</v>
      </c>
      <c r="D5340">
        <v>16.393000000000001</v>
      </c>
    </row>
    <row r="5341" spans="1:4">
      <c r="A5341" t="s">
        <v>68</v>
      </c>
      <c r="B5341">
        <v>1973</v>
      </c>
      <c r="C5341">
        <v>0.79986000000000002</v>
      </c>
      <c r="D5341">
        <v>20.211349999999999</v>
      </c>
    </row>
    <row r="5342" spans="1:4">
      <c r="A5342" t="s">
        <v>68</v>
      </c>
      <c r="B5342">
        <v>1974</v>
      </c>
      <c r="C5342">
        <v>1.4554100000000001</v>
      </c>
      <c r="D5342">
        <v>23.890519999999999</v>
      </c>
    </row>
    <row r="5343" spans="1:4">
      <c r="A5343" t="s">
        <v>68</v>
      </c>
      <c r="B5343">
        <v>1975</v>
      </c>
      <c r="C5343">
        <v>2.1381299999999999</v>
      </c>
      <c r="D5343">
        <v>27.761399999999998</v>
      </c>
    </row>
    <row r="5344" spans="1:4">
      <c r="A5344" t="s">
        <v>68</v>
      </c>
      <c r="B5344">
        <v>1976</v>
      </c>
      <c r="C5344">
        <v>2.15924</v>
      </c>
      <c r="D5344">
        <v>28.838259999999998</v>
      </c>
    </row>
    <row r="5345" spans="1:4">
      <c r="A5345" t="s">
        <v>68</v>
      </c>
      <c r="B5345">
        <v>1977</v>
      </c>
      <c r="C5345">
        <v>2.6017199999999998</v>
      </c>
      <c r="D5345">
        <v>28.977630000000001</v>
      </c>
    </row>
    <row r="5346" spans="1:4">
      <c r="A5346" t="s">
        <v>68</v>
      </c>
      <c r="B5346">
        <v>1978</v>
      </c>
      <c r="C5346">
        <v>2.6275400000000002</v>
      </c>
      <c r="D5346">
        <v>31.316649999999999</v>
      </c>
    </row>
    <row r="5347" spans="1:4">
      <c r="A5347" t="s">
        <v>68</v>
      </c>
      <c r="B5347">
        <v>1979</v>
      </c>
      <c r="C5347">
        <v>2.5421900000000002</v>
      </c>
      <c r="D5347">
        <v>29.7959</v>
      </c>
    </row>
    <row r="5348" spans="1:4">
      <c r="A5348" t="s">
        <v>68</v>
      </c>
      <c r="B5348">
        <v>1980</v>
      </c>
      <c r="C5348">
        <v>3.2278099999999998</v>
      </c>
      <c r="D5348">
        <v>29.25928</v>
      </c>
    </row>
    <row r="5349" spans="1:4">
      <c r="A5349" t="s">
        <v>68</v>
      </c>
      <c r="B5349">
        <v>1981</v>
      </c>
      <c r="D5349">
        <v>30.788080000000001</v>
      </c>
    </row>
    <row r="5350" spans="1:4">
      <c r="A5350" t="s">
        <v>68</v>
      </c>
      <c r="B5350">
        <v>1982</v>
      </c>
      <c r="D5350">
        <v>30.352820000000001</v>
      </c>
    </row>
    <row r="5351" spans="1:4">
      <c r="A5351" t="s">
        <v>68</v>
      </c>
      <c r="B5351">
        <v>1983</v>
      </c>
      <c r="C5351">
        <v>5.2507799999999998</v>
      </c>
      <c r="D5351">
        <v>31.528590000000001</v>
      </c>
    </row>
    <row r="5352" spans="1:4">
      <c r="A5352" t="s">
        <v>68</v>
      </c>
      <c r="B5352">
        <v>1984</v>
      </c>
      <c r="C5352">
        <v>5.4487399999999999</v>
      </c>
      <c r="D5352">
        <v>33.529290000000003</v>
      </c>
    </row>
    <row r="5353" spans="1:4">
      <c r="A5353" t="s">
        <v>68</v>
      </c>
      <c r="B5353">
        <v>1985</v>
      </c>
      <c r="D5353">
        <v>35.116819999999997</v>
      </c>
    </row>
    <row r="5354" spans="1:4">
      <c r="A5354" t="s">
        <v>68</v>
      </c>
      <c r="B5354">
        <v>1986</v>
      </c>
      <c r="D5354">
        <v>37.986849999999997</v>
      </c>
    </row>
    <row r="5355" spans="1:4">
      <c r="A5355" t="s">
        <v>68</v>
      </c>
      <c r="B5355">
        <v>1987</v>
      </c>
      <c r="C5355">
        <v>6.0666799999999999</v>
      </c>
      <c r="D5355">
        <v>37.421770000000002</v>
      </c>
    </row>
    <row r="5356" spans="1:4">
      <c r="A5356" t="s">
        <v>68</v>
      </c>
      <c r="B5356">
        <v>1988</v>
      </c>
      <c r="C5356">
        <v>5.7457399999999996</v>
      </c>
      <c r="D5356">
        <v>38.848869999999998</v>
      </c>
    </row>
    <row r="5357" spans="1:4">
      <c r="A5357" t="s">
        <v>68</v>
      </c>
      <c r="B5357">
        <v>1989</v>
      </c>
      <c r="C5357">
        <v>5.4452600000000002</v>
      </c>
      <c r="D5357">
        <v>37.215600000000002</v>
      </c>
    </row>
    <row r="5358" spans="1:4">
      <c r="A5358" t="s">
        <v>68</v>
      </c>
      <c r="B5358">
        <v>1990</v>
      </c>
      <c r="C5358">
        <v>5.3334599999999996</v>
      </c>
    </row>
    <row r="5359" spans="1:4">
      <c r="A5359" t="s">
        <v>68</v>
      </c>
      <c r="B5359">
        <v>1991</v>
      </c>
    </row>
    <row r="5360" spans="1:4">
      <c r="A5360" t="s">
        <v>68</v>
      </c>
      <c r="B5360">
        <v>1992</v>
      </c>
    </row>
    <row r="5361" spans="1:5">
      <c r="A5361" t="s">
        <v>68</v>
      </c>
      <c r="B5361">
        <v>1993</v>
      </c>
    </row>
    <row r="5362" spans="1:5">
      <c r="A5362" t="s">
        <v>68</v>
      </c>
      <c r="B5362">
        <v>1994</v>
      </c>
      <c r="D5362">
        <v>38.967370000000003</v>
      </c>
    </row>
    <row r="5363" spans="1:5">
      <c r="A5363" t="s">
        <v>68</v>
      </c>
      <c r="B5363">
        <v>1995</v>
      </c>
      <c r="D5363">
        <v>41.592619999999997</v>
      </c>
    </row>
    <row r="5364" spans="1:5">
      <c r="A5364" t="s">
        <v>68</v>
      </c>
      <c r="B5364">
        <v>1996</v>
      </c>
      <c r="D5364">
        <v>49.220619999999997</v>
      </c>
    </row>
    <row r="5365" spans="1:5">
      <c r="A5365" t="s">
        <v>68</v>
      </c>
      <c r="B5365">
        <v>1997</v>
      </c>
      <c r="D5365">
        <v>49.697929999999999</v>
      </c>
      <c r="E5365">
        <v>91.099270000000004</v>
      </c>
    </row>
    <row r="5366" spans="1:5">
      <c r="A5366" t="s">
        <v>68</v>
      </c>
      <c r="B5366">
        <v>1998</v>
      </c>
    </row>
    <row r="5367" spans="1:5">
      <c r="A5367" t="s">
        <v>68</v>
      </c>
      <c r="B5367">
        <v>1999</v>
      </c>
      <c r="C5367">
        <v>7.1779799999999998</v>
      </c>
      <c r="D5367">
        <v>47.872790000000002</v>
      </c>
    </row>
    <row r="5368" spans="1:5">
      <c r="A5368" t="s">
        <v>68</v>
      </c>
      <c r="B5368">
        <v>2000</v>
      </c>
    </row>
    <row r="5369" spans="1:5">
      <c r="A5369" t="s">
        <v>68</v>
      </c>
      <c r="B5369">
        <v>2001</v>
      </c>
      <c r="C5369">
        <v>8.1262899999999991</v>
      </c>
      <c r="D5369">
        <v>52.477240000000002</v>
      </c>
    </row>
    <row r="5370" spans="1:5">
      <c r="A5370" t="s">
        <v>68</v>
      </c>
      <c r="B5370">
        <v>2002</v>
      </c>
      <c r="D5370">
        <v>53.303640000000001</v>
      </c>
    </row>
    <row r="5371" spans="1:5">
      <c r="A5371" t="s">
        <v>68</v>
      </c>
      <c r="B5371">
        <v>2003</v>
      </c>
      <c r="C5371">
        <v>8.4353999999999996</v>
      </c>
    </row>
    <row r="5372" spans="1:5">
      <c r="A5372" t="s">
        <v>68</v>
      </c>
      <c r="B5372">
        <v>2004</v>
      </c>
    </row>
    <row r="5373" spans="1:5">
      <c r="A5373" t="s">
        <v>68</v>
      </c>
      <c r="B5373">
        <v>2005</v>
      </c>
    </row>
    <row r="5374" spans="1:5">
      <c r="A5374" t="s">
        <v>68</v>
      </c>
      <c r="B5374">
        <v>2006</v>
      </c>
    </row>
    <row r="5375" spans="1:5">
      <c r="A5375" t="s">
        <v>68</v>
      </c>
      <c r="B5375">
        <v>2007</v>
      </c>
    </row>
    <row r="5376" spans="1:5">
      <c r="A5376" t="s">
        <v>68</v>
      </c>
      <c r="B5376">
        <v>2008</v>
      </c>
    </row>
    <row r="5377" spans="1:5">
      <c r="A5377" t="s">
        <v>68</v>
      </c>
      <c r="B5377">
        <v>2009</v>
      </c>
    </row>
    <row r="5378" spans="1:5">
      <c r="A5378" t="s">
        <v>68</v>
      </c>
      <c r="B5378">
        <v>2010</v>
      </c>
    </row>
    <row r="5379" spans="1:5">
      <c r="A5379" t="s">
        <v>68</v>
      </c>
      <c r="B5379">
        <v>2011</v>
      </c>
    </row>
    <row r="5380" spans="1:5">
      <c r="A5380" t="s">
        <v>68</v>
      </c>
      <c r="B5380">
        <v>2012</v>
      </c>
    </row>
    <row r="5381" spans="1:5">
      <c r="A5381" t="s">
        <v>68</v>
      </c>
      <c r="B5381">
        <v>2013</v>
      </c>
    </row>
    <row r="5382" spans="1:5">
      <c r="A5382" t="s">
        <v>68</v>
      </c>
      <c r="B5382">
        <v>2014</v>
      </c>
    </row>
    <row r="5383" spans="1:5">
      <c r="A5383" t="s">
        <v>68</v>
      </c>
      <c r="B5383">
        <v>2015</v>
      </c>
    </row>
    <row r="5384" spans="1:5">
      <c r="A5384" t="s">
        <v>69</v>
      </c>
      <c r="B5384">
        <v>1970</v>
      </c>
    </row>
    <row r="5385" spans="1:5">
      <c r="A5385" t="s">
        <v>69</v>
      </c>
      <c r="B5385">
        <v>1971</v>
      </c>
      <c r="D5385">
        <v>9.4246499999999997</v>
      </c>
      <c r="E5385">
        <v>15.402699999999999</v>
      </c>
    </row>
    <row r="5386" spans="1:5">
      <c r="A5386" t="s">
        <v>69</v>
      </c>
      <c r="B5386">
        <v>1972</v>
      </c>
      <c r="D5386">
        <v>9.6604200000000002</v>
      </c>
      <c r="E5386">
        <v>15.349970000000001</v>
      </c>
    </row>
    <row r="5387" spans="1:5">
      <c r="A5387" t="s">
        <v>69</v>
      </c>
      <c r="B5387">
        <v>1973</v>
      </c>
      <c r="D5387">
        <v>9.5605200000000004</v>
      </c>
      <c r="E5387">
        <v>16.28828</v>
      </c>
    </row>
    <row r="5388" spans="1:5">
      <c r="A5388" t="s">
        <v>69</v>
      </c>
      <c r="B5388">
        <v>1974</v>
      </c>
      <c r="D5388">
        <v>10.83351</v>
      </c>
      <c r="E5388">
        <v>16.755199999999999</v>
      </c>
    </row>
    <row r="5389" spans="1:5">
      <c r="A5389" t="s">
        <v>69</v>
      </c>
      <c r="B5389">
        <v>1975</v>
      </c>
      <c r="D5389">
        <v>10.662190000000001</v>
      </c>
      <c r="E5389">
        <v>17.545100000000001</v>
      </c>
    </row>
    <row r="5390" spans="1:5">
      <c r="A5390" t="s">
        <v>69</v>
      </c>
      <c r="B5390">
        <v>1976</v>
      </c>
      <c r="D5390">
        <v>11.18056</v>
      </c>
      <c r="E5390">
        <v>18.206689999999998</v>
      </c>
    </row>
    <row r="5391" spans="1:5">
      <c r="A5391" t="s">
        <v>69</v>
      </c>
      <c r="B5391">
        <v>1977</v>
      </c>
      <c r="D5391">
        <v>12.22255</v>
      </c>
      <c r="E5391">
        <v>20.361719999999998</v>
      </c>
    </row>
    <row r="5392" spans="1:5">
      <c r="A5392" t="s">
        <v>69</v>
      </c>
      <c r="B5392">
        <v>1978</v>
      </c>
      <c r="D5392">
        <v>12.102460000000001</v>
      </c>
      <c r="E5392">
        <v>22.235880000000002</v>
      </c>
    </row>
    <row r="5393" spans="1:5">
      <c r="A5393" t="s">
        <v>69</v>
      </c>
      <c r="B5393">
        <v>1979</v>
      </c>
      <c r="D5393">
        <v>12.83062</v>
      </c>
      <c r="E5393">
        <v>24.371110000000002</v>
      </c>
    </row>
    <row r="5394" spans="1:5">
      <c r="A5394" t="s">
        <v>69</v>
      </c>
      <c r="B5394">
        <v>1980</v>
      </c>
      <c r="D5394">
        <v>14.02595</v>
      </c>
      <c r="E5394">
        <v>28.00141</v>
      </c>
    </row>
    <row r="5395" spans="1:5">
      <c r="A5395" t="s">
        <v>69</v>
      </c>
      <c r="B5395">
        <v>1981</v>
      </c>
      <c r="D5395">
        <v>14.84277</v>
      </c>
      <c r="E5395">
        <v>35.066290000000002</v>
      </c>
    </row>
    <row r="5396" spans="1:5">
      <c r="A5396" t="s">
        <v>69</v>
      </c>
      <c r="B5396">
        <v>1982</v>
      </c>
      <c r="D5396">
        <v>15.364599999999999</v>
      </c>
      <c r="E5396">
        <v>38.020159999999997</v>
      </c>
    </row>
    <row r="5397" spans="1:5">
      <c r="A5397" t="s">
        <v>69</v>
      </c>
      <c r="B5397">
        <v>1983</v>
      </c>
      <c r="D5397">
        <v>16.69623</v>
      </c>
      <c r="E5397">
        <v>41.214739999999999</v>
      </c>
    </row>
    <row r="5398" spans="1:5">
      <c r="A5398" t="s">
        <v>69</v>
      </c>
      <c r="B5398">
        <v>1984</v>
      </c>
      <c r="D5398">
        <v>17.86112</v>
      </c>
      <c r="E5398">
        <v>44.361579999999996</v>
      </c>
    </row>
    <row r="5399" spans="1:5">
      <c r="A5399" t="s">
        <v>69</v>
      </c>
      <c r="B5399">
        <v>1985</v>
      </c>
      <c r="D5399">
        <v>18.334849999999999</v>
      </c>
      <c r="E5399">
        <v>46.770020000000002</v>
      </c>
    </row>
    <row r="5400" spans="1:5">
      <c r="A5400" t="s">
        <v>69</v>
      </c>
      <c r="B5400">
        <v>1986</v>
      </c>
      <c r="D5400">
        <v>17.30782</v>
      </c>
      <c r="E5400">
        <v>47.173569999999998</v>
      </c>
    </row>
    <row r="5401" spans="1:5">
      <c r="A5401" t="s">
        <v>69</v>
      </c>
      <c r="B5401">
        <v>1987</v>
      </c>
      <c r="D5401">
        <v>16.373419999999999</v>
      </c>
    </row>
    <row r="5402" spans="1:5">
      <c r="A5402" t="s">
        <v>69</v>
      </c>
      <c r="B5402">
        <v>1988</v>
      </c>
      <c r="D5402">
        <v>15.85224</v>
      </c>
    </row>
    <row r="5403" spans="1:5">
      <c r="A5403" t="s">
        <v>69</v>
      </c>
      <c r="B5403">
        <v>1989</v>
      </c>
      <c r="D5403">
        <v>16.4986</v>
      </c>
    </row>
    <row r="5404" spans="1:5">
      <c r="A5404" t="s">
        <v>69</v>
      </c>
      <c r="B5404">
        <v>1990</v>
      </c>
      <c r="D5404">
        <v>17.186150000000001</v>
      </c>
    </row>
    <row r="5405" spans="1:5">
      <c r="A5405" t="s">
        <v>69</v>
      </c>
      <c r="B5405">
        <v>1991</v>
      </c>
      <c r="D5405">
        <v>17.95759</v>
      </c>
    </row>
    <row r="5406" spans="1:5">
      <c r="A5406" t="s">
        <v>69</v>
      </c>
      <c r="B5406">
        <v>1992</v>
      </c>
      <c r="D5406">
        <v>18.300799999999999</v>
      </c>
      <c r="E5406">
        <v>38.276040000000002</v>
      </c>
    </row>
    <row r="5407" spans="1:5">
      <c r="A5407" t="s">
        <v>69</v>
      </c>
      <c r="B5407">
        <v>1993</v>
      </c>
      <c r="D5407">
        <v>20.672910000000002</v>
      </c>
      <c r="E5407">
        <v>41.586460000000002</v>
      </c>
    </row>
    <row r="5408" spans="1:5">
      <c r="A5408" t="s">
        <v>69</v>
      </c>
      <c r="B5408">
        <v>1994</v>
      </c>
      <c r="D5408">
        <v>20.548570000000002</v>
      </c>
    </row>
    <row r="5409" spans="1:5">
      <c r="A5409" t="s">
        <v>69</v>
      </c>
      <c r="B5409">
        <v>1995</v>
      </c>
      <c r="C5409">
        <v>1.75959</v>
      </c>
      <c r="D5409">
        <v>22.81446</v>
      </c>
    </row>
    <row r="5410" spans="1:5">
      <c r="A5410" t="s">
        <v>69</v>
      </c>
      <c r="B5410">
        <v>1996</v>
      </c>
      <c r="D5410">
        <v>22.196020000000001</v>
      </c>
      <c r="E5410">
        <v>52.713970000000003</v>
      </c>
    </row>
    <row r="5411" spans="1:5">
      <c r="A5411" t="s">
        <v>69</v>
      </c>
      <c r="B5411">
        <v>1997</v>
      </c>
    </row>
    <row r="5412" spans="1:5">
      <c r="A5412" t="s">
        <v>69</v>
      </c>
      <c r="B5412">
        <v>1998</v>
      </c>
      <c r="E5412">
        <v>58.203620000000001</v>
      </c>
    </row>
    <row r="5413" spans="1:5">
      <c r="A5413" t="s">
        <v>69</v>
      </c>
      <c r="B5413">
        <v>1999</v>
      </c>
      <c r="E5413">
        <v>69.878169999999997</v>
      </c>
    </row>
    <row r="5414" spans="1:5">
      <c r="A5414" t="s">
        <v>69</v>
      </c>
      <c r="B5414">
        <v>2000</v>
      </c>
      <c r="E5414">
        <v>68.928100000000001</v>
      </c>
    </row>
    <row r="5415" spans="1:5">
      <c r="A5415" t="s">
        <v>69</v>
      </c>
      <c r="B5415">
        <v>2001</v>
      </c>
      <c r="E5415">
        <v>71.20487</v>
      </c>
    </row>
    <row r="5416" spans="1:5">
      <c r="A5416" t="s">
        <v>69</v>
      </c>
      <c r="B5416">
        <v>2002</v>
      </c>
      <c r="E5416">
        <v>69.238569999999996</v>
      </c>
    </row>
    <row r="5417" spans="1:5">
      <c r="A5417" t="s">
        <v>69</v>
      </c>
      <c r="B5417">
        <v>2003</v>
      </c>
      <c r="E5417">
        <v>75.142330000000001</v>
      </c>
    </row>
    <row r="5418" spans="1:5">
      <c r="A5418" t="s">
        <v>69</v>
      </c>
      <c r="B5418">
        <v>2004</v>
      </c>
      <c r="E5418">
        <v>76.711699999999993</v>
      </c>
    </row>
    <row r="5419" spans="1:5">
      <c r="A5419" t="s">
        <v>69</v>
      </c>
      <c r="B5419">
        <v>2005</v>
      </c>
      <c r="E5419">
        <v>74.620590000000007</v>
      </c>
    </row>
    <row r="5420" spans="1:5">
      <c r="A5420" t="s">
        <v>69</v>
      </c>
      <c r="B5420">
        <v>2006</v>
      </c>
      <c r="E5420">
        <v>79.130240000000001</v>
      </c>
    </row>
    <row r="5421" spans="1:5">
      <c r="A5421" t="s">
        <v>69</v>
      </c>
      <c r="B5421">
        <v>2007</v>
      </c>
      <c r="E5421">
        <v>79.229439999999997</v>
      </c>
    </row>
    <row r="5422" spans="1:5">
      <c r="A5422" t="s">
        <v>69</v>
      </c>
      <c r="B5422">
        <v>2008</v>
      </c>
      <c r="D5422">
        <v>57.841360000000002</v>
      </c>
      <c r="E5422">
        <v>75.292540000000002</v>
      </c>
    </row>
    <row r="5423" spans="1:5">
      <c r="A5423" t="s">
        <v>69</v>
      </c>
      <c r="B5423">
        <v>2009</v>
      </c>
      <c r="D5423">
        <v>58.834890000000001</v>
      </c>
    </row>
    <row r="5424" spans="1:5">
      <c r="A5424" t="s">
        <v>69</v>
      </c>
      <c r="B5424">
        <v>2010</v>
      </c>
      <c r="D5424">
        <v>57.451830000000001</v>
      </c>
      <c r="E5424">
        <v>71.929259999999999</v>
      </c>
    </row>
    <row r="5425" spans="1:5">
      <c r="A5425" t="s">
        <v>69</v>
      </c>
      <c r="B5425">
        <v>2011</v>
      </c>
      <c r="E5425">
        <v>72.256619999999998</v>
      </c>
    </row>
    <row r="5426" spans="1:5">
      <c r="A5426" t="s">
        <v>69</v>
      </c>
      <c r="B5426">
        <v>2012</v>
      </c>
      <c r="E5426">
        <v>75.117059999999995</v>
      </c>
    </row>
    <row r="5427" spans="1:5">
      <c r="A5427" t="s">
        <v>69</v>
      </c>
      <c r="B5427">
        <v>2013</v>
      </c>
      <c r="E5427">
        <v>70.898200000000003</v>
      </c>
    </row>
    <row r="5428" spans="1:5">
      <c r="A5428" t="s">
        <v>69</v>
      </c>
      <c r="B5428">
        <v>2014</v>
      </c>
      <c r="E5428">
        <v>71.885170000000002</v>
      </c>
    </row>
    <row r="5429" spans="1:5">
      <c r="A5429" t="s">
        <v>69</v>
      </c>
      <c r="B5429">
        <v>2015</v>
      </c>
    </row>
    <row r="5430" spans="1:5">
      <c r="A5430" t="s">
        <v>70</v>
      </c>
      <c r="B5430">
        <v>1970</v>
      </c>
    </row>
    <row r="5431" spans="1:5">
      <c r="A5431" t="s">
        <v>70</v>
      </c>
      <c r="B5431">
        <v>1971</v>
      </c>
    </row>
    <row r="5432" spans="1:5">
      <c r="A5432" t="s">
        <v>70</v>
      </c>
      <c r="B5432">
        <v>1972</v>
      </c>
    </row>
    <row r="5433" spans="1:5">
      <c r="A5433" t="s">
        <v>70</v>
      </c>
      <c r="B5433">
        <v>1973</v>
      </c>
    </row>
    <row r="5434" spans="1:5">
      <c r="A5434" t="s">
        <v>70</v>
      </c>
      <c r="B5434">
        <v>1974</v>
      </c>
    </row>
    <row r="5435" spans="1:5">
      <c r="A5435" t="s">
        <v>70</v>
      </c>
      <c r="B5435">
        <v>1975</v>
      </c>
    </row>
    <row r="5436" spans="1:5">
      <c r="A5436" t="s">
        <v>70</v>
      </c>
      <c r="B5436">
        <v>1976</v>
      </c>
    </row>
    <row r="5437" spans="1:5">
      <c r="A5437" t="s">
        <v>70</v>
      </c>
      <c r="B5437">
        <v>1977</v>
      </c>
    </row>
    <row r="5438" spans="1:5">
      <c r="A5438" t="s">
        <v>70</v>
      </c>
      <c r="B5438">
        <v>1978</v>
      </c>
    </row>
    <row r="5439" spans="1:5">
      <c r="A5439" t="s">
        <v>70</v>
      </c>
      <c r="B5439">
        <v>1979</v>
      </c>
    </row>
    <row r="5440" spans="1:5">
      <c r="A5440" t="s">
        <v>70</v>
      </c>
      <c r="B5440">
        <v>1980</v>
      </c>
    </row>
    <row r="5441" spans="1:5">
      <c r="A5441" t="s">
        <v>70</v>
      </c>
      <c r="B5441">
        <v>1981</v>
      </c>
      <c r="C5441">
        <v>30.036429999999999</v>
      </c>
      <c r="D5441">
        <v>108.7727</v>
      </c>
    </row>
    <row r="5442" spans="1:5">
      <c r="A5442" t="s">
        <v>70</v>
      </c>
      <c r="B5442">
        <v>1982</v>
      </c>
    </row>
    <row r="5443" spans="1:5">
      <c r="A5443" t="s">
        <v>70</v>
      </c>
      <c r="B5443">
        <v>1983</v>
      </c>
    </row>
    <row r="5444" spans="1:5">
      <c r="A5444" t="s">
        <v>70</v>
      </c>
      <c r="B5444">
        <v>1984</v>
      </c>
    </row>
    <row r="5445" spans="1:5">
      <c r="A5445" t="s">
        <v>70</v>
      </c>
      <c r="B5445">
        <v>1985</v>
      </c>
    </row>
    <row r="5446" spans="1:5">
      <c r="A5446" t="s">
        <v>70</v>
      </c>
      <c r="B5446">
        <v>1986</v>
      </c>
      <c r="D5446">
        <v>110.81944</v>
      </c>
    </row>
    <row r="5447" spans="1:5">
      <c r="A5447" t="s">
        <v>70</v>
      </c>
      <c r="B5447">
        <v>1987</v>
      </c>
    </row>
    <row r="5448" spans="1:5">
      <c r="A5448" t="s">
        <v>70</v>
      </c>
      <c r="B5448">
        <v>1988</v>
      </c>
    </row>
    <row r="5449" spans="1:5">
      <c r="A5449" t="s">
        <v>70</v>
      </c>
      <c r="B5449">
        <v>1989</v>
      </c>
    </row>
    <row r="5450" spans="1:5">
      <c r="A5450" t="s">
        <v>70</v>
      </c>
      <c r="B5450">
        <v>1990</v>
      </c>
    </row>
    <row r="5451" spans="1:5">
      <c r="A5451" t="s">
        <v>70</v>
      </c>
      <c r="B5451">
        <v>1991</v>
      </c>
      <c r="C5451">
        <v>36.858449999999998</v>
      </c>
      <c r="D5451">
        <v>94.638099999999994</v>
      </c>
    </row>
    <row r="5452" spans="1:5">
      <c r="A5452" t="s">
        <v>70</v>
      </c>
      <c r="B5452">
        <v>1992</v>
      </c>
      <c r="D5452">
        <v>89.224040000000002</v>
      </c>
    </row>
    <row r="5453" spans="1:5">
      <c r="A5453" t="s">
        <v>70</v>
      </c>
      <c r="B5453">
        <v>1993</v>
      </c>
      <c r="D5453">
        <v>79.438400000000001</v>
      </c>
    </row>
    <row r="5454" spans="1:5">
      <c r="A5454" t="s">
        <v>70</v>
      </c>
      <c r="B5454">
        <v>1994</v>
      </c>
      <c r="D5454">
        <v>78.591089999999994</v>
      </c>
    </row>
    <row r="5455" spans="1:5">
      <c r="A5455" t="s">
        <v>70</v>
      </c>
      <c r="B5455">
        <v>1995</v>
      </c>
      <c r="C5455">
        <v>44.035890000000002</v>
      </c>
      <c r="D5455">
        <v>77.054230000000004</v>
      </c>
      <c r="E5455">
        <v>82.990650000000002</v>
      </c>
    </row>
    <row r="5456" spans="1:5">
      <c r="A5456" t="s">
        <v>70</v>
      </c>
      <c r="B5456">
        <v>1996</v>
      </c>
      <c r="C5456">
        <v>41.347540000000002</v>
      </c>
      <c r="D5456">
        <v>78.729119999999995</v>
      </c>
      <c r="E5456">
        <v>84.129320000000007</v>
      </c>
    </row>
    <row r="5457" spans="1:5">
      <c r="A5457" t="s">
        <v>70</v>
      </c>
      <c r="B5457">
        <v>1997</v>
      </c>
      <c r="C5457">
        <v>44.131790000000002</v>
      </c>
      <c r="D5457">
        <v>79.603110000000001</v>
      </c>
      <c r="E5457">
        <v>84.491060000000004</v>
      </c>
    </row>
    <row r="5458" spans="1:5">
      <c r="A5458" t="s">
        <v>70</v>
      </c>
      <c r="B5458">
        <v>1998</v>
      </c>
    </row>
    <row r="5459" spans="1:5">
      <c r="A5459" t="s">
        <v>70</v>
      </c>
      <c r="B5459">
        <v>1999</v>
      </c>
      <c r="C5459">
        <v>35.716760000000001</v>
      </c>
      <c r="D5459">
        <v>79.051360000000003</v>
      </c>
    </row>
    <row r="5460" spans="1:5">
      <c r="A5460" t="s">
        <v>70</v>
      </c>
      <c r="B5460">
        <v>2000</v>
      </c>
      <c r="C5460">
        <v>37.799019999999999</v>
      </c>
      <c r="D5460">
        <v>78.881789999999995</v>
      </c>
    </row>
    <row r="5461" spans="1:5">
      <c r="A5461" t="s">
        <v>70</v>
      </c>
      <c r="B5461">
        <v>2001</v>
      </c>
      <c r="C5461">
        <v>38.918619999999997</v>
      </c>
      <c r="D5461">
        <v>79.681820000000002</v>
      </c>
    </row>
    <row r="5462" spans="1:5">
      <c r="A5462" t="s">
        <v>70</v>
      </c>
      <c r="B5462">
        <v>2002</v>
      </c>
      <c r="C5462">
        <v>41.255749999999999</v>
      </c>
      <c r="D5462">
        <v>80.660300000000007</v>
      </c>
    </row>
    <row r="5463" spans="1:5">
      <c r="A5463" t="s">
        <v>70</v>
      </c>
      <c r="B5463">
        <v>2003</v>
      </c>
      <c r="C5463">
        <v>42.74915</v>
      </c>
      <c r="D5463">
        <v>82.122410000000002</v>
      </c>
    </row>
    <row r="5464" spans="1:5">
      <c r="A5464" t="s">
        <v>70</v>
      </c>
      <c r="B5464">
        <v>2004</v>
      </c>
      <c r="C5464">
        <v>42.154229999999998</v>
      </c>
      <c r="D5464">
        <v>78.906239999999997</v>
      </c>
      <c r="E5464">
        <v>88.721090000000004</v>
      </c>
    </row>
    <row r="5465" spans="1:5">
      <c r="A5465" t="s">
        <v>70</v>
      </c>
      <c r="B5465">
        <v>2005</v>
      </c>
      <c r="C5465">
        <v>46.528179999999999</v>
      </c>
      <c r="D5465">
        <v>81.656400000000005</v>
      </c>
      <c r="E5465">
        <v>89.847009999999997</v>
      </c>
    </row>
    <row r="5466" spans="1:5">
      <c r="A5466" t="s">
        <v>70</v>
      </c>
      <c r="B5466">
        <v>2006</v>
      </c>
      <c r="C5466">
        <v>37.960230000000003</v>
      </c>
      <c r="D5466">
        <v>83.485209999999995</v>
      </c>
      <c r="E5466">
        <v>95.640140000000002</v>
      </c>
    </row>
    <row r="5467" spans="1:5">
      <c r="A5467" t="s">
        <v>70</v>
      </c>
      <c r="B5467">
        <v>2007</v>
      </c>
      <c r="C5467">
        <v>36.932110000000002</v>
      </c>
      <c r="D5467">
        <v>89.883300000000006</v>
      </c>
      <c r="E5467">
        <v>93.974980000000002</v>
      </c>
    </row>
    <row r="5468" spans="1:5">
      <c r="A5468" t="s">
        <v>70</v>
      </c>
      <c r="B5468">
        <v>2008</v>
      </c>
      <c r="C5468">
        <v>34.275210000000001</v>
      </c>
      <c r="D5468">
        <v>90.651060000000001</v>
      </c>
    </row>
    <row r="5469" spans="1:5">
      <c r="A5469" t="s">
        <v>70</v>
      </c>
      <c r="B5469">
        <v>2009</v>
      </c>
      <c r="C5469">
        <v>25.550730000000001</v>
      </c>
      <c r="D5469">
        <v>88.106319999999997</v>
      </c>
    </row>
    <row r="5470" spans="1:5">
      <c r="A5470" t="s">
        <v>70</v>
      </c>
      <c r="B5470">
        <v>2010</v>
      </c>
      <c r="C5470">
        <v>28.921679999999999</v>
      </c>
    </row>
    <row r="5471" spans="1:5">
      <c r="A5471" t="s">
        <v>70</v>
      </c>
      <c r="B5471">
        <v>2011</v>
      </c>
      <c r="C5471">
        <v>31.178830000000001</v>
      </c>
    </row>
    <row r="5472" spans="1:5">
      <c r="A5472" t="s">
        <v>70</v>
      </c>
      <c r="B5472">
        <v>2012</v>
      </c>
      <c r="C5472">
        <v>29.209420000000001</v>
      </c>
    </row>
    <row r="5473" spans="1:4">
      <c r="A5473" t="s">
        <v>70</v>
      </c>
      <c r="B5473">
        <v>2013</v>
      </c>
      <c r="C5473">
        <v>34.752130000000001</v>
      </c>
      <c r="D5473">
        <v>97.693849999999998</v>
      </c>
    </row>
    <row r="5474" spans="1:4">
      <c r="A5474" t="s">
        <v>70</v>
      </c>
      <c r="B5474">
        <v>2014</v>
      </c>
      <c r="C5474">
        <v>39.178669999999997</v>
      </c>
      <c r="D5474">
        <v>99.430040000000005</v>
      </c>
    </row>
    <row r="5475" spans="1:4">
      <c r="A5475" t="s">
        <v>70</v>
      </c>
      <c r="B5475">
        <v>2015</v>
      </c>
    </row>
    <row r="5476" spans="1:4">
      <c r="A5476" t="s">
        <v>71</v>
      </c>
      <c r="B5476">
        <v>1970</v>
      </c>
    </row>
    <row r="5477" spans="1:4">
      <c r="A5477" t="s">
        <v>71</v>
      </c>
      <c r="B5477">
        <v>1971</v>
      </c>
    </row>
    <row r="5478" spans="1:4">
      <c r="A5478" t="s">
        <v>71</v>
      </c>
      <c r="B5478">
        <v>1972</v>
      </c>
    </row>
    <row r="5479" spans="1:4">
      <c r="A5479" t="s">
        <v>71</v>
      </c>
      <c r="B5479">
        <v>1973</v>
      </c>
    </row>
    <row r="5480" spans="1:4">
      <c r="A5480" t="s">
        <v>71</v>
      </c>
      <c r="B5480">
        <v>1974</v>
      </c>
    </row>
    <row r="5481" spans="1:4">
      <c r="A5481" t="s">
        <v>71</v>
      </c>
      <c r="B5481">
        <v>1975</v>
      </c>
    </row>
    <row r="5482" spans="1:4">
      <c r="A5482" t="s">
        <v>71</v>
      </c>
      <c r="B5482">
        <v>1976</v>
      </c>
    </row>
    <row r="5483" spans="1:4">
      <c r="A5483" t="s">
        <v>71</v>
      </c>
      <c r="B5483">
        <v>1977</v>
      </c>
    </row>
    <row r="5484" spans="1:4">
      <c r="A5484" t="s">
        <v>71</v>
      </c>
      <c r="B5484">
        <v>1978</v>
      </c>
    </row>
    <row r="5485" spans="1:4">
      <c r="A5485" t="s">
        <v>71</v>
      </c>
      <c r="B5485">
        <v>1979</v>
      </c>
    </row>
    <row r="5486" spans="1:4">
      <c r="A5486" t="s">
        <v>71</v>
      </c>
      <c r="B5486">
        <v>1980</v>
      </c>
    </row>
    <row r="5487" spans="1:4">
      <c r="A5487" t="s">
        <v>71</v>
      </c>
      <c r="B5487">
        <v>1981</v>
      </c>
    </row>
    <row r="5488" spans="1:4">
      <c r="A5488" t="s">
        <v>71</v>
      </c>
      <c r="B5488">
        <v>1982</v>
      </c>
    </row>
    <row r="5489" spans="1:4">
      <c r="A5489" t="s">
        <v>71</v>
      </c>
      <c r="B5489">
        <v>1983</v>
      </c>
    </row>
    <row r="5490" spans="1:4">
      <c r="A5490" t="s">
        <v>71</v>
      </c>
      <c r="B5490">
        <v>1984</v>
      </c>
    </row>
    <row r="5491" spans="1:4">
      <c r="A5491" t="s">
        <v>71</v>
      </c>
      <c r="B5491">
        <v>1985</v>
      </c>
    </row>
    <row r="5492" spans="1:4">
      <c r="A5492" t="s">
        <v>71</v>
      </c>
      <c r="B5492">
        <v>1986</v>
      </c>
    </row>
    <row r="5493" spans="1:4">
      <c r="A5493" t="s">
        <v>71</v>
      </c>
      <c r="B5493">
        <v>1987</v>
      </c>
    </row>
    <row r="5494" spans="1:4">
      <c r="A5494" t="s">
        <v>71</v>
      </c>
      <c r="B5494">
        <v>1988</v>
      </c>
    </row>
    <row r="5495" spans="1:4">
      <c r="A5495" t="s">
        <v>71</v>
      </c>
      <c r="B5495">
        <v>1989</v>
      </c>
    </row>
    <row r="5496" spans="1:4">
      <c r="A5496" t="s">
        <v>71</v>
      </c>
      <c r="B5496">
        <v>1990</v>
      </c>
    </row>
    <row r="5497" spans="1:4">
      <c r="A5497" t="s">
        <v>71</v>
      </c>
      <c r="B5497">
        <v>1991</v>
      </c>
      <c r="C5497">
        <v>33.572229999999998</v>
      </c>
      <c r="D5497">
        <v>99.482519999999994</v>
      </c>
    </row>
    <row r="5498" spans="1:4">
      <c r="A5498" t="s">
        <v>71</v>
      </c>
      <c r="B5498">
        <v>1992</v>
      </c>
      <c r="C5498">
        <v>35.24606</v>
      </c>
      <c r="D5498">
        <v>101.00824</v>
      </c>
    </row>
    <row r="5499" spans="1:4">
      <c r="A5499" t="s">
        <v>71</v>
      </c>
      <c r="B5499">
        <v>1993</v>
      </c>
      <c r="C5499">
        <v>39.159550000000003</v>
      </c>
      <c r="D5499">
        <v>105.69373</v>
      </c>
    </row>
    <row r="5500" spans="1:4">
      <c r="A5500" t="s">
        <v>71</v>
      </c>
      <c r="B5500">
        <v>1994</v>
      </c>
      <c r="C5500">
        <v>42.207410000000003</v>
      </c>
      <c r="D5500">
        <v>105.69301</v>
      </c>
    </row>
    <row r="5501" spans="1:4">
      <c r="A5501" t="s">
        <v>71</v>
      </c>
      <c r="B5501">
        <v>1995</v>
      </c>
      <c r="C5501">
        <v>45.033320000000003</v>
      </c>
      <c r="D5501">
        <v>104.8867</v>
      </c>
    </row>
    <row r="5502" spans="1:4">
      <c r="A5502" t="s">
        <v>71</v>
      </c>
      <c r="B5502">
        <v>1996</v>
      </c>
      <c r="C5502">
        <v>46.689419999999998</v>
      </c>
      <c r="D5502">
        <v>104.43434000000001</v>
      </c>
    </row>
    <row r="5503" spans="1:4">
      <c r="A5503" t="s">
        <v>71</v>
      </c>
      <c r="B5503">
        <v>1997</v>
      </c>
      <c r="C5503">
        <v>47.658009999999997</v>
      </c>
      <c r="D5503">
        <v>104.18801000000001</v>
      </c>
    </row>
    <row r="5504" spans="1:4">
      <c r="A5504" t="s">
        <v>71</v>
      </c>
      <c r="B5504">
        <v>1998</v>
      </c>
      <c r="D5504">
        <v>98.983279999999993</v>
      </c>
    </row>
    <row r="5505" spans="1:4">
      <c r="A5505" t="s">
        <v>71</v>
      </c>
      <c r="B5505">
        <v>1999</v>
      </c>
      <c r="D5505">
        <v>99.106200000000001</v>
      </c>
    </row>
    <row r="5506" spans="1:4">
      <c r="A5506" t="s">
        <v>71</v>
      </c>
      <c r="B5506">
        <v>2000</v>
      </c>
      <c r="D5506">
        <v>99.844539999999995</v>
      </c>
    </row>
    <row r="5507" spans="1:4">
      <c r="A5507" t="s">
        <v>71</v>
      </c>
      <c r="B5507">
        <v>2001</v>
      </c>
      <c r="D5507">
        <v>100.64183</v>
      </c>
    </row>
    <row r="5508" spans="1:4">
      <c r="A5508" t="s">
        <v>71</v>
      </c>
      <c r="B5508">
        <v>2002</v>
      </c>
      <c r="D5508">
        <v>101.64118999999999</v>
      </c>
    </row>
    <row r="5509" spans="1:4">
      <c r="A5509" t="s">
        <v>71</v>
      </c>
      <c r="B5509">
        <v>2003</v>
      </c>
      <c r="D5509">
        <v>102.03214</v>
      </c>
    </row>
    <row r="5510" spans="1:4">
      <c r="A5510" t="s">
        <v>71</v>
      </c>
      <c r="B5510">
        <v>2004</v>
      </c>
      <c r="D5510">
        <v>102.38946</v>
      </c>
    </row>
    <row r="5511" spans="1:4">
      <c r="A5511" t="s">
        <v>71</v>
      </c>
      <c r="B5511">
        <v>2005</v>
      </c>
      <c r="D5511">
        <v>102.5061</v>
      </c>
    </row>
    <row r="5512" spans="1:4">
      <c r="A5512" t="s">
        <v>71</v>
      </c>
      <c r="B5512">
        <v>2006</v>
      </c>
      <c r="D5512">
        <v>103.1979</v>
      </c>
    </row>
    <row r="5513" spans="1:4">
      <c r="A5513" t="s">
        <v>71</v>
      </c>
      <c r="B5513">
        <v>2007</v>
      </c>
      <c r="D5513">
        <v>102.51079</v>
      </c>
    </row>
    <row r="5514" spans="1:4">
      <c r="A5514" t="s">
        <v>71</v>
      </c>
      <c r="B5514">
        <v>2008</v>
      </c>
      <c r="D5514">
        <v>103.58659</v>
      </c>
    </row>
    <row r="5515" spans="1:4">
      <c r="A5515" t="s">
        <v>71</v>
      </c>
      <c r="B5515">
        <v>2009</v>
      </c>
      <c r="D5515">
        <v>103.32617999999999</v>
      </c>
    </row>
    <row r="5516" spans="1:4">
      <c r="A5516" t="s">
        <v>71</v>
      </c>
      <c r="B5516">
        <v>2010</v>
      </c>
      <c r="D5516">
        <v>103.9837</v>
      </c>
    </row>
    <row r="5517" spans="1:4">
      <c r="A5517" t="s">
        <v>71</v>
      </c>
      <c r="B5517">
        <v>2011</v>
      </c>
      <c r="D5517">
        <v>103.64331</v>
      </c>
    </row>
    <row r="5518" spans="1:4">
      <c r="A5518" t="s">
        <v>71</v>
      </c>
      <c r="B5518">
        <v>2012</v>
      </c>
      <c r="D5518">
        <v>102.88388</v>
      </c>
    </row>
    <row r="5519" spans="1:4">
      <c r="A5519" t="s">
        <v>71</v>
      </c>
      <c r="B5519">
        <v>2013</v>
      </c>
      <c r="C5519">
        <v>61.056420000000003</v>
      </c>
      <c r="D5519">
        <v>102.4777</v>
      </c>
    </row>
    <row r="5520" spans="1:4">
      <c r="A5520" t="s">
        <v>71</v>
      </c>
      <c r="B5520">
        <v>2014</v>
      </c>
    </row>
    <row r="5521" spans="1:4">
      <c r="A5521" t="s">
        <v>71</v>
      </c>
      <c r="B5521">
        <v>2015</v>
      </c>
    </row>
    <row r="5522" spans="1:4">
      <c r="A5522" t="s">
        <v>72</v>
      </c>
      <c r="B5522">
        <v>1970</v>
      </c>
    </row>
    <row r="5523" spans="1:4">
      <c r="A5523" t="s">
        <v>72</v>
      </c>
      <c r="B5523">
        <v>1971</v>
      </c>
      <c r="C5523">
        <v>0.6885</v>
      </c>
      <c r="D5523">
        <v>43.091920000000002</v>
      </c>
    </row>
    <row r="5524" spans="1:4">
      <c r="A5524" t="s">
        <v>72</v>
      </c>
      <c r="B5524">
        <v>1972</v>
      </c>
      <c r="C5524">
        <v>0.73390999999999995</v>
      </c>
    </row>
    <row r="5525" spans="1:4">
      <c r="A5525" t="s">
        <v>72</v>
      </c>
      <c r="B5525">
        <v>1973</v>
      </c>
      <c r="C5525">
        <v>0.81111999999999995</v>
      </c>
      <c r="D5525">
        <v>40.286569999999998</v>
      </c>
    </row>
    <row r="5526" spans="1:4">
      <c r="A5526" t="s">
        <v>72</v>
      </c>
      <c r="B5526">
        <v>1974</v>
      </c>
      <c r="C5526">
        <v>0.94133999999999995</v>
      </c>
      <c r="D5526">
        <v>37.778829999999999</v>
      </c>
    </row>
    <row r="5527" spans="1:4">
      <c r="A5527" t="s">
        <v>72</v>
      </c>
      <c r="B5527">
        <v>1975</v>
      </c>
      <c r="C5527">
        <v>0.99521000000000004</v>
      </c>
      <c r="D5527">
        <v>36.49879</v>
      </c>
    </row>
    <row r="5528" spans="1:4">
      <c r="A5528" t="s">
        <v>72</v>
      </c>
      <c r="B5528">
        <v>1976</v>
      </c>
      <c r="C5528">
        <v>1.10026</v>
      </c>
      <c r="D5528">
        <v>36.511740000000003</v>
      </c>
    </row>
    <row r="5529" spans="1:4">
      <c r="A5529" t="s">
        <v>72</v>
      </c>
      <c r="B5529">
        <v>1977</v>
      </c>
      <c r="D5529">
        <v>36.89284</v>
      </c>
    </row>
    <row r="5530" spans="1:4">
      <c r="A5530" t="s">
        <v>72</v>
      </c>
      <c r="B5530">
        <v>1978</v>
      </c>
      <c r="D5530">
        <v>36.974290000000003</v>
      </c>
    </row>
    <row r="5531" spans="1:4">
      <c r="A5531" t="s">
        <v>72</v>
      </c>
      <c r="B5531">
        <v>1979</v>
      </c>
      <c r="D5531">
        <v>37.403849999999998</v>
      </c>
    </row>
    <row r="5532" spans="1:4">
      <c r="A5532" t="s">
        <v>72</v>
      </c>
      <c r="B5532">
        <v>1980</v>
      </c>
      <c r="D5532">
        <v>39.152700000000003</v>
      </c>
    </row>
    <row r="5533" spans="1:4">
      <c r="A5533" t="s">
        <v>72</v>
      </c>
      <c r="B5533">
        <v>1981</v>
      </c>
      <c r="D5533">
        <v>39.888759999999998</v>
      </c>
    </row>
    <row r="5534" spans="1:4">
      <c r="A5534" t="s">
        <v>72</v>
      </c>
      <c r="B5534">
        <v>1982</v>
      </c>
      <c r="C5534">
        <v>1.61521</v>
      </c>
      <c r="D5534">
        <v>38.73028</v>
      </c>
    </row>
    <row r="5535" spans="1:4">
      <c r="A5535" t="s">
        <v>72</v>
      </c>
      <c r="B5535">
        <v>1983</v>
      </c>
      <c r="D5535">
        <v>39.186660000000003</v>
      </c>
    </row>
    <row r="5536" spans="1:4">
      <c r="A5536" t="s">
        <v>72</v>
      </c>
      <c r="B5536">
        <v>1984</v>
      </c>
      <c r="D5536">
        <v>38.991149999999998</v>
      </c>
    </row>
    <row r="5537" spans="1:5">
      <c r="A5537" t="s">
        <v>72</v>
      </c>
      <c r="B5537">
        <v>1985</v>
      </c>
      <c r="D5537">
        <v>37.469499999999996</v>
      </c>
    </row>
    <row r="5538" spans="1:5">
      <c r="A5538" t="s">
        <v>72</v>
      </c>
      <c r="B5538">
        <v>1986</v>
      </c>
      <c r="D5538">
        <v>37.606960000000001</v>
      </c>
    </row>
    <row r="5539" spans="1:5">
      <c r="A5539" t="s">
        <v>72</v>
      </c>
      <c r="B5539">
        <v>1987</v>
      </c>
      <c r="D5539">
        <v>37.378869999999999</v>
      </c>
    </row>
    <row r="5540" spans="1:5">
      <c r="A5540" t="s">
        <v>72</v>
      </c>
      <c r="B5540">
        <v>1988</v>
      </c>
      <c r="D5540">
        <v>39.381839999999997</v>
      </c>
    </row>
    <row r="5541" spans="1:5">
      <c r="A5541" t="s">
        <v>72</v>
      </c>
      <c r="B5541">
        <v>1989</v>
      </c>
      <c r="D5541">
        <v>35.284930000000003</v>
      </c>
    </row>
    <row r="5542" spans="1:5">
      <c r="A5542" t="s">
        <v>72</v>
      </c>
      <c r="B5542">
        <v>1990</v>
      </c>
      <c r="D5542">
        <v>35.94744</v>
      </c>
    </row>
    <row r="5543" spans="1:5">
      <c r="A5543" t="s">
        <v>72</v>
      </c>
      <c r="B5543">
        <v>1991</v>
      </c>
      <c r="C5543">
        <v>0.97541</v>
      </c>
    </row>
    <row r="5544" spans="1:5">
      <c r="A5544" t="s">
        <v>72</v>
      </c>
      <c r="B5544">
        <v>1992</v>
      </c>
      <c r="C5544">
        <v>1.1132500000000001</v>
      </c>
    </row>
    <row r="5545" spans="1:5">
      <c r="A5545" t="s">
        <v>72</v>
      </c>
      <c r="B5545">
        <v>1993</v>
      </c>
      <c r="C5545">
        <v>1.3129900000000001</v>
      </c>
    </row>
    <row r="5546" spans="1:5">
      <c r="A5546" t="s">
        <v>72</v>
      </c>
      <c r="B5546">
        <v>1994</v>
      </c>
      <c r="C5546">
        <v>1.3297300000000001</v>
      </c>
    </row>
    <row r="5547" spans="1:5">
      <c r="A5547" t="s">
        <v>72</v>
      </c>
      <c r="B5547">
        <v>1995</v>
      </c>
      <c r="D5547">
        <v>35.839709999999997</v>
      </c>
    </row>
    <row r="5548" spans="1:5">
      <c r="A5548" t="s">
        <v>72</v>
      </c>
      <c r="B5548">
        <v>1996</v>
      </c>
    </row>
    <row r="5549" spans="1:5">
      <c r="A5549" t="s">
        <v>72</v>
      </c>
      <c r="B5549">
        <v>1997</v>
      </c>
    </row>
    <row r="5550" spans="1:5">
      <c r="A5550" t="s">
        <v>72</v>
      </c>
      <c r="B5550">
        <v>1998</v>
      </c>
    </row>
    <row r="5551" spans="1:5">
      <c r="A5551" t="s">
        <v>72</v>
      </c>
      <c r="B5551">
        <v>1999</v>
      </c>
      <c r="D5551">
        <v>40.739409999999999</v>
      </c>
      <c r="E5551">
        <v>60.882710000000003</v>
      </c>
    </row>
    <row r="5552" spans="1:5">
      <c r="A5552" t="s">
        <v>72</v>
      </c>
      <c r="B5552">
        <v>2000</v>
      </c>
      <c r="D5552">
        <v>41.036560000000001</v>
      </c>
      <c r="E5552">
        <v>64.642780000000002</v>
      </c>
    </row>
    <row r="5553" spans="1:5">
      <c r="A5553" t="s">
        <v>72</v>
      </c>
      <c r="B5553">
        <v>2001</v>
      </c>
      <c r="D5553">
        <v>39.031680000000001</v>
      </c>
      <c r="E5553">
        <v>59.645969999999998</v>
      </c>
    </row>
    <row r="5554" spans="1:5">
      <c r="A5554" t="s">
        <v>72</v>
      </c>
      <c r="B5554">
        <v>2002</v>
      </c>
      <c r="D5554">
        <v>41.024079999999998</v>
      </c>
      <c r="E5554">
        <v>62.353650000000002</v>
      </c>
    </row>
    <row r="5555" spans="1:5">
      <c r="A5555" t="s">
        <v>72</v>
      </c>
      <c r="B5555">
        <v>2003</v>
      </c>
      <c r="D5555">
        <v>42.38944</v>
      </c>
      <c r="E5555">
        <v>61.663040000000002</v>
      </c>
    </row>
    <row r="5556" spans="1:5">
      <c r="A5556" t="s">
        <v>72</v>
      </c>
      <c r="B5556">
        <v>2004</v>
      </c>
      <c r="D5556">
        <v>45.166229999999999</v>
      </c>
      <c r="E5556">
        <v>59.84545</v>
      </c>
    </row>
    <row r="5557" spans="1:5">
      <c r="A5557" t="s">
        <v>72</v>
      </c>
      <c r="B5557">
        <v>2005</v>
      </c>
      <c r="C5557">
        <v>5.7068199999999996</v>
      </c>
      <c r="D5557">
        <v>47.34028</v>
      </c>
      <c r="E5557">
        <v>66.186359999999993</v>
      </c>
    </row>
    <row r="5558" spans="1:5">
      <c r="A5558" t="s">
        <v>72</v>
      </c>
      <c r="B5558">
        <v>2006</v>
      </c>
      <c r="C5558">
        <v>5.1207399999999996</v>
      </c>
      <c r="D5558">
        <v>49.048430000000003</v>
      </c>
      <c r="E5558">
        <v>66.343209999999999</v>
      </c>
    </row>
    <row r="5559" spans="1:5">
      <c r="A5559" t="s">
        <v>72</v>
      </c>
      <c r="B5559">
        <v>2007</v>
      </c>
      <c r="C5559">
        <v>6.35154</v>
      </c>
      <c r="D5559">
        <v>53.430770000000003</v>
      </c>
      <c r="E5559">
        <v>72.449770000000001</v>
      </c>
    </row>
    <row r="5560" spans="1:5">
      <c r="A5560" t="s">
        <v>72</v>
      </c>
      <c r="B5560">
        <v>2008</v>
      </c>
      <c r="C5560">
        <v>8.4267299999999992</v>
      </c>
      <c r="D5560">
        <v>55.779629999999997</v>
      </c>
      <c r="E5560">
        <v>78.100269999999995</v>
      </c>
    </row>
    <row r="5561" spans="1:5">
      <c r="A5561" t="s">
        <v>72</v>
      </c>
      <c r="B5561">
        <v>2009</v>
      </c>
      <c r="C5561">
        <v>8.7909500000000005</v>
      </c>
      <c r="D5561">
        <v>58.294240000000002</v>
      </c>
      <c r="E5561">
        <v>76.510480000000001</v>
      </c>
    </row>
    <row r="5562" spans="1:5">
      <c r="A5562" t="s">
        <v>72</v>
      </c>
      <c r="B5562">
        <v>2010</v>
      </c>
    </row>
    <row r="5563" spans="1:5">
      <c r="A5563" t="s">
        <v>72</v>
      </c>
      <c r="B5563">
        <v>2011</v>
      </c>
      <c r="C5563">
        <v>12.078200000000001</v>
      </c>
      <c r="D5563">
        <v>57.082990000000002</v>
      </c>
      <c r="E5563">
        <v>83.986369999999994</v>
      </c>
    </row>
    <row r="5564" spans="1:5">
      <c r="A5564" t="s">
        <v>72</v>
      </c>
      <c r="B5564">
        <v>2012</v>
      </c>
      <c r="C5564">
        <v>12.182410000000001</v>
      </c>
      <c r="D5564">
        <v>58.138689999999997</v>
      </c>
      <c r="E5564">
        <v>80.943899999999999</v>
      </c>
    </row>
    <row r="5565" spans="1:5">
      <c r="A5565" t="s">
        <v>72</v>
      </c>
      <c r="B5565">
        <v>2013</v>
      </c>
      <c r="C5565">
        <v>14.30499</v>
      </c>
      <c r="D5565">
        <v>61.0837</v>
      </c>
      <c r="E5565">
        <v>86.971360000000004</v>
      </c>
    </row>
    <row r="5566" spans="1:5">
      <c r="A5566" t="s">
        <v>72</v>
      </c>
      <c r="B5566">
        <v>2014</v>
      </c>
      <c r="C5566">
        <v>15.56657</v>
      </c>
      <c r="D5566">
        <v>67.095590000000001</v>
      </c>
      <c r="E5566">
        <v>89.481200000000001</v>
      </c>
    </row>
    <row r="5567" spans="1:5">
      <c r="A5567" t="s">
        <v>72</v>
      </c>
      <c r="B5567">
        <v>2015</v>
      </c>
    </row>
    <row r="5568" spans="1:5">
      <c r="A5568" t="s">
        <v>237</v>
      </c>
      <c r="B5568">
        <v>1970</v>
      </c>
    </row>
    <row r="5569" spans="1:2">
      <c r="A5569" t="s">
        <v>237</v>
      </c>
      <c r="B5569">
        <v>1971</v>
      </c>
    </row>
    <row r="5570" spans="1:2">
      <c r="A5570" t="s">
        <v>237</v>
      </c>
      <c r="B5570">
        <v>1972</v>
      </c>
    </row>
    <row r="5571" spans="1:2">
      <c r="A5571" t="s">
        <v>237</v>
      </c>
      <c r="B5571">
        <v>1973</v>
      </c>
    </row>
    <row r="5572" spans="1:2">
      <c r="A5572" t="s">
        <v>237</v>
      </c>
      <c r="B5572">
        <v>1974</v>
      </c>
    </row>
    <row r="5573" spans="1:2">
      <c r="A5573" t="s">
        <v>237</v>
      </c>
      <c r="B5573">
        <v>1975</v>
      </c>
    </row>
    <row r="5574" spans="1:2">
      <c r="A5574" t="s">
        <v>237</v>
      </c>
      <c r="B5574">
        <v>1976</v>
      </c>
    </row>
    <row r="5575" spans="1:2">
      <c r="A5575" t="s">
        <v>237</v>
      </c>
      <c r="B5575">
        <v>1977</v>
      </c>
    </row>
    <row r="5576" spans="1:2">
      <c r="A5576" t="s">
        <v>237</v>
      </c>
      <c r="B5576">
        <v>1978</v>
      </c>
    </row>
    <row r="5577" spans="1:2">
      <c r="A5577" t="s">
        <v>237</v>
      </c>
      <c r="B5577">
        <v>1979</v>
      </c>
    </row>
    <row r="5578" spans="1:2">
      <c r="A5578" t="s">
        <v>237</v>
      </c>
      <c r="B5578">
        <v>1980</v>
      </c>
    </row>
    <row r="5579" spans="1:2">
      <c r="A5579" t="s">
        <v>237</v>
      </c>
      <c r="B5579">
        <v>1981</v>
      </c>
    </row>
    <row r="5580" spans="1:2">
      <c r="A5580" t="s">
        <v>237</v>
      </c>
      <c r="B5580">
        <v>1982</v>
      </c>
    </row>
    <row r="5581" spans="1:2">
      <c r="A5581" t="s">
        <v>237</v>
      </c>
      <c r="B5581">
        <v>1983</v>
      </c>
    </row>
    <row r="5582" spans="1:2">
      <c r="A5582" t="s">
        <v>237</v>
      </c>
      <c r="B5582">
        <v>1984</v>
      </c>
    </row>
    <row r="5583" spans="1:2">
      <c r="A5583" t="s">
        <v>237</v>
      </c>
      <c r="B5583">
        <v>1985</v>
      </c>
    </row>
    <row r="5584" spans="1:2">
      <c r="A5584" t="s">
        <v>237</v>
      </c>
      <c r="B5584">
        <v>1986</v>
      </c>
    </row>
    <row r="5585" spans="1:2">
      <c r="A5585" t="s">
        <v>237</v>
      </c>
      <c r="B5585">
        <v>1987</v>
      </c>
    </row>
    <row r="5586" spans="1:2">
      <c r="A5586" t="s">
        <v>237</v>
      </c>
      <c r="B5586">
        <v>1988</v>
      </c>
    </row>
    <row r="5587" spans="1:2">
      <c r="A5587" t="s">
        <v>237</v>
      </c>
      <c r="B5587">
        <v>1989</v>
      </c>
    </row>
    <row r="5588" spans="1:2">
      <c r="A5588" t="s">
        <v>237</v>
      </c>
      <c r="B5588">
        <v>1990</v>
      </c>
    </row>
    <row r="5589" spans="1:2">
      <c r="A5589" t="s">
        <v>237</v>
      </c>
      <c r="B5589">
        <v>1991</v>
      </c>
    </row>
    <row r="5590" spans="1:2">
      <c r="A5590" t="s">
        <v>237</v>
      </c>
      <c r="B5590">
        <v>1992</v>
      </c>
    </row>
    <row r="5591" spans="1:2">
      <c r="A5591" t="s">
        <v>237</v>
      </c>
      <c r="B5591">
        <v>1993</v>
      </c>
    </row>
    <row r="5592" spans="1:2">
      <c r="A5592" t="s">
        <v>237</v>
      </c>
      <c r="B5592">
        <v>1994</v>
      </c>
    </row>
    <row r="5593" spans="1:2">
      <c r="A5593" t="s">
        <v>237</v>
      </c>
      <c r="B5593">
        <v>1995</v>
      </c>
    </row>
    <row r="5594" spans="1:2">
      <c r="A5594" t="s">
        <v>237</v>
      </c>
      <c r="B5594">
        <v>1996</v>
      </c>
    </row>
    <row r="5595" spans="1:2">
      <c r="A5595" t="s">
        <v>237</v>
      </c>
      <c r="B5595">
        <v>1997</v>
      </c>
    </row>
    <row r="5596" spans="1:2">
      <c r="A5596" t="s">
        <v>237</v>
      </c>
      <c r="B5596">
        <v>1998</v>
      </c>
    </row>
    <row r="5597" spans="1:2">
      <c r="A5597" t="s">
        <v>237</v>
      </c>
      <c r="B5597">
        <v>1999</v>
      </c>
    </row>
    <row r="5598" spans="1:2">
      <c r="A5598" t="s">
        <v>237</v>
      </c>
      <c r="B5598">
        <v>2000</v>
      </c>
    </row>
    <row r="5599" spans="1:2">
      <c r="A5599" t="s">
        <v>237</v>
      </c>
      <c r="B5599">
        <v>2001</v>
      </c>
    </row>
    <row r="5600" spans="1:2">
      <c r="A5600" t="s">
        <v>237</v>
      </c>
      <c r="B5600">
        <v>2002</v>
      </c>
    </row>
    <row r="5601" spans="1:5">
      <c r="A5601" t="s">
        <v>237</v>
      </c>
      <c r="B5601">
        <v>2003</v>
      </c>
    </row>
    <row r="5602" spans="1:5">
      <c r="A5602" t="s">
        <v>237</v>
      </c>
      <c r="B5602">
        <v>2004</v>
      </c>
    </row>
    <row r="5603" spans="1:5">
      <c r="A5603" t="s">
        <v>237</v>
      </c>
      <c r="B5603">
        <v>2005</v>
      </c>
    </row>
    <row r="5604" spans="1:5">
      <c r="A5604" t="s">
        <v>237</v>
      </c>
      <c r="B5604">
        <v>2006</v>
      </c>
    </row>
    <row r="5605" spans="1:5">
      <c r="A5605" t="s">
        <v>237</v>
      </c>
      <c r="B5605">
        <v>2007</v>
      </c>
    </row>
    <row r="5606" spans="1:5">
      <c r="A5606" t="s">
        <v>237</v>
      </c>
      <c r="B5606">
        <v>2008</v>
      </c>
    </row>
    <row r="5607" spans="1:5">
      <c r="A5607" t="s">
        <v>237</v>
      </c>
      <c r="B5607">
        <v>2009</v>
      </c>
    </row>
    <row r="5608" spans="1:5">
      <c r="A5608" t="s">
        <v>237</v>
      </c>
      <c r="B5608">
        <v>2010</v>
      </c>
    </row>
    <row r="5609" spans="1:5">
      <c r="A5609" t="s">
        <v>237</v>
      </c>
      <c r="B5609">
        <v>2011</v>
      </c>
    </row>
    <row r="5610" spans="1:5">
      <c r="A5610" t="s">
        <v>237</v>
      </c>
      <c r="B5610">
        <v>2012</v>
      </c>
    </row>
    <row r="5611" spans="1:5">
      <c r="A5611" t="s">
        <v>237</v>
      </c>
      <c r="B5611">
        <v>2013</v>
      </c>
    </row>
    <row r="5612" spans="1:5">
      <c r="A5612" t="s">
        <v>237</v>
      </c>
      <c r="B5612">
        <v>2014</v>
      </c>
    </row>
    <row r="5613" spans="1:5">
      <c r="A5613" t="s">
        <v>237</v>
      </c>
      <c r="B5613">
        <v>2015</v>
      </c>
    </row>
    <row r="5614" spans="1:5">
      <c r="A5614" t="s">
        <v>73</v>
      </c>
      <c r="B5614">
        <v>1970</v>
      </c>
    </row>
    <row r="5615" spans="1:5">
      <c r="A5615" t="s">
        <v>73</v>
      </c>
      <c r="B5615">
        <v>1971</v>
      </c>
      <c r="C5615">
        <v>13.189019999999999</v>
      </c>
      <c r="D5615">
        <v>63.31335</v>
      </c>
      <c r="E5615">
        <v>97.269229999999993</v>
      </c>
    </row>
    <row r="5616" spans="1:5">
      <c r="A5616" t="s">
        <v>73</v>
      </c>
      <c r="B5616">
        <v>1972</v>
      </c>
      <c r="C5616">
        <v>13.29171</v>
      </c>
      <c r="D5616">
        <v>68.429079999999999</v>
      </c>
      <c r="E5616">
        <v>97.510210000000001</v>
      </c>
    </row>
    <row r="5617" spans="1:5">
      <c r="A5617" t="s">
        <v>73</v>
      </c>
      <c r="B5617">
        <v>1973</v>
      </c>
      <c r="C5617">
        <v>14.43493</v>
      </c>
      <c r="D5617">
        <v>70.617760000000004</v>
      </c>
      <c r="E5617">
        <v>97.908779999999993</v>
      </c>
    </row>
    <row r="5618" spans="1:5">
      <c r="A5618" t="s">
        <v>73</v>
      </c>
      <c r="B5618">
        <v>1974</v>
      </c>
      <c r="C5618">
        <v>15.32165</v>
      </c>
      <c r="D5618">
        <v>73.071470000000005</v>
      </c>
      <c r="E5618">
        <v>98.389349999999993</v>
      </c>
    </row>
    <row r="5619" spans="1:5">
      <c r="A5619" t="s">
        <v>73</v>
      </c>
      <c r="B5619">
        <v>1975</v>
      </c>
      <c r="C5619">
        <v>17.359680000000001</v>
      </c>
      <c r="D5619">
        <v>74.753749999999997</v>
      </c>
      <c r="E5619">
        <v>97.580349999999996</v>
      </c>
    </row>
    <row r="5620" spans="1:5">
      <c r="A5620" t="s">
        <v>73</v>
      </c>
      <c r="B5620">
        <v>1976</v>
      </c>
      <c r="C5620">
        <v>17.85061</v>
      </c>
      <c r="D5620">
        <v>77.779480000000007</v>
      </c>
      <c r="E5620">
        <v>97.010270000000006</v>
      </c>
    </row>
    <row r="5621" spans="1:5">
      <c r="A5621" t="s">
        <v>73</v>
      </c>
      <c r="B5621">
        <v>1977</v>
      </c>
      <c r="C5621">
        <v>18.172260000000001</v>
      </c>
      <c r="D5621">
        <v>79.511780000000002</v>
      </c>
      <c r="E5621">
        <v>96.08399</v>
      </c>
    </row>
    <row r="5622" spans="1:5">
      <c r="A5622" t="s">
        <v>73</v>
      </c>
      <c r="B5622">
        <v>1978</v>
      </c>
      <c r="C5622">
        <v>17.04748</v>
      </c>
      <c r="D5622">
        <v>80.217889999999997</v>
      </c>
      <c r="E5622">
        <v>95.442419999999998</v>
      </c>
    </row>
    <row r="5623" spans="1:5">
      <c r="A5623" t="s">
        <v>73</v>
      </c>
      <c r="B5623">
        <v>1979</v>
      </c>
      <c r="C5623">
        <v>17.19857</v>
      </c>
      <c r="D5623">
        <v>79.905950000000004</v>
      </c>
      <c r="E5623">
        <v>94.879149999999996</v>
      </c>
    </row>
    <row r="5624" spans="1:5">
      <c r="A5624" t="s">
        <v>73</v>
      </c>
      <c r="B5624">
        <v>1980</v>
      </c>
      <c r="C5624">
        <v>16.597020000000001</v>
      </c>
      <c r="D5624">
        <v>81.444649999999996</v>
      </c>
      <c r="E5624">
        <v>93.989559999999997</v>
      </c>
    </row>
    <row r="5625" spans="1:5">
      <c r="A5625" t="s">
        <v>73</v>
      </c>
      <c r="B5625">
        <v>1981</v>
      </c>
      <c r="C5625">
        <v>17.066400000000002</v>
      </c>
      <c r="D5625">
        <v>81.232399999999998</v>
      </c>
      <c r="E5625">
        <v>97.207689999999999</v>
      </c>
    </row>
    <row r="5626" spans="1:5">
      <c r="A5626" t="s">
        <v>73</v>
      </c>
      <c r="B5626">
        <v>1982</v>
      </c>
      <c r="C5626">
        <v>17.519179999999999</v>
      </c>
      <c r="D5626">
        <v>84.181420000000003</v>
      </c>
      <c r="E5626">
        <v>98.36148</v>
      </c>
    </row>
    <row r="5627" spans="1:5">
      <c r="A5627" t="s">
        <v>73</v>
      </c>
      <c r="B5627">
        <v>1983</v>
      </c>
      <c r="C5627">
        <v>19.171479999999999</v>
      </c>
      <c r="D5627">
        <v>81.115960000000001</v>
      </c>
    </row>
    <row r="5628" spans="1:5">
      <c r="A5628" t="s">
        <v>73</v>
      </c>
      <c r="B5628">
        <v>1984</v>
      </c>
      <c r="C5628">
        <v>20.452950000000001</v>
      </c>
      <c r="D5628">
        <v>85.496759999999995</v>
      </c>
    </row>
    <row r="5629" spans="1:5">
      <c r="A5629" t="s">
        <v>73</v>
      </c>
      <c r="B5629">
        <v>1985</v>
      </c>
      <c r="C5629">
        <v>22.764009999999999</v>
      </c>
      <c r="D5629">
        <v>87.899609999999996</v>
      </c>
    </row>
    <row r="5630" spans="1:5">
      <c r="A5630" t="s">
        <v>73</v>
      </c>
      <c r="B5630">
        <v>1986</v>
      </c>
      <c r="C5630">
        <v>24.196429999999999</v>
      </c>
      <c r="D5630">
        <v>90.717740000000006</v>
      </c>
    </row>
    <row r="5631" spans="1:5">
      <c r="A5631" t="s">
        <v>73</v>
      </c>
      <c r="B5631">
        <v>1987</v>
      </c>
      <c r="C5631">
        <v>25.950469999999999</v>
      </c>
      <c r="D5631">
        <v>94.410240000000002</v>
      </c>
      <c r="E5631">
        <v>97.522689999999997</v>
      </c>
    </row>
    <row r="5632" spans="1:5">
      <c r="A5632" t="s">
        <v>73</v>
      </c>
      <c r="B5632">
        <v>1988</v>
      </c>
      <c r="C5632">
        <v>24.531980000000001</v>
      </c>
      <c r="D5632">
        <v>95.468530000000001</v>
      </c>
      <c r="E5632">
        <v>97.769620000000003</v>
      </c>
    </row>
    <row r="5633" spans="1:5">
      <c r="A5633" t="s">
        <v>73</v>
      </c>
      <c r="B5633">
        <v>1989</v>
      </c>
      <c r="C5633">
        <v>24.16452</v>
      </c>
      <c r="D5633">
        <v>96.159819999999996</v>
      </c>
      <c r="E5633">
        <v>96.495559999999998</v>
      </c>
    </row>
    <row r="5634" spans="1:5">
      <c r="A5634" t="s">
        <v>73</v>
      </c>
      <c r="B5634">
        <v>1990</v>
      </c>
      <c r="C5634">
        <v>24.938559999999999</v>
      </c>
      <c r="D5634">
        <v>94.929559999999995</v>
      </c>
      <c r="E5634">
        <v>95.57902</v>
      </c>
    </row>
    <row r="5635" spans="1:5">
      <c r="A5635" t="s">
        <v>73</v>
      </c>
      <c r="B5635">
        <v>1991</v>
      </c>
      <c r="C5635">
        <v>36.334650000000003</v>
      </c>
      <c r="D5635">
        <v>94.519480000000001</v>
      </c>
      <c r="E5635">
        <v>95.513750000000002</v>
      </c>
    </row>
    <row r="5636" spans="1:5">
      <c r="A5636" t="s">
        <v>73</v>
      </c>
      <c r="B5636">
        <v>1992</v>
      </c>
      <c r="C5636">
        <v>34.771090000000001</v>
      </c>
      <c r="D5636">
        <v>95.519689999999997</v>
      </c>
      <c r="E5636">
        <v>94.344899999999996</v>
      </c>
    </row>
    <row r="5637" spans="1:5">
      <c r="A5637" t="s">
        <v>73</v>
      </c>
      <c r="B5637">
        <v>1993</v>
      </c>
      <c r="C5637">
        <v>38.121090000000002</v>
      </c>
      <c r="D5637">
        <v>91.849549999999994</v>
      </c>
      <c r="E5637">
        <v>92.286349999999999</v>
      </c>
    </row>
    <row r="5638" spans="1:5">
      <c r="A5638" t="s">
        <v>73</v>
      </c>
      <c r="B5638">
        <v>1994</v>
      </c>
      <c r="C5638">
        <v>39.688960000000002</v>
      </c>
      <c r="D5638">
        <v>92.50873</v>
      </c>
      <c r="E5638">
        <v>91.1875</v>
      </c>
    </row>
    <row r="5639" spans="1:5">
      <c r="A5639" t="s">
        <v>73</v>
      </c>
      <c r="B5639">
        <v>1995</v>
      </c>
      <c r="C5639">
        <v>37.031529999999997</v>
      </c>
      <c r="D5639">
        <v>91.965999999999994</v>
      </c>
      <c r="E5639">
        <v>92.719909999999999</v>
      </c>
    </row>
    <row r="5640" spans="1:5">
      <c r="A5640" t="s">
        <v>73</v>
      </c>
      <c r="B5640">
        <v>1996</v>
      </c>
      <c r="C5640">
        <v>40.564</v>
      </c>
      <c r="D5640">
        <v>92.285510000000002</v>
      </c>
      <c r="E5640">
        <v>90.326520000000002</v>
      </c>
    </row>
    <row r="5641" spans="1:5">
      <c r="A5641" t="s">
        <v>73</v>
      </c>
      <c r="B5641">
        <v>1997</v>
      </c>
      <c r="C5641">
        <v>44.254309999999997</v>
      </c>
      <c r="D5641">
        <v>92.039950000000005</v>
      </c>
      <c r="E5641">
        <v>90.077569999999994</v>
      </c>
    </row>
    <row r="5642" spans="1:5">
      <c r="A5642" t="s">
        <v>73</v>
      </c>
      <c r="B5642">
        <v>1998</v>
      </c>
      <c r="C5642">
        <v>45.275410000000001</v>
      </c>
      <c r="D5642">
        <v>91.981710000000007</v>
      </c>
      <c r="E5642">
        <v>96.562970000000007</v>
      </c>
    </row>
    <row r="5643" spans="1:5">
      <c r="A5643" t="s">
        <v>73</v>
      </c>
      <c r="B5643">
        <v>1999</v>
      </c>
      <c r="C5643">
        <v>46.961979999999997</v>
      </c>
      <c r="D5643">
        <v>91.102400000000003</v>
      </c>
      <c r="E5643">
        <v>96.92456</v>
      </c>
    </row>
    <row r="5644" spans="1:5">
      <c r="A5644" t="s">
        <v>73</v>
      </c>
      <c r="B5644">
        <v>2000</v>
      </c>
      <c r="C5644">
        <v>51.518599999999999</v>
      </c>
      <c r="D5644">
        <v>89.937290000000004</v>
      </c>
      <c r="E5644">
        <v>98.324860000000001</v>
      </c>
    </row>
    <row r="5645" spans="1:5">
      <c r="A5645" t="s">
        <v>73</v>
      </c>
      <c r="B5645">
        <v>2001</v>
      </c>
      <c r="C5645">
        <v>59.191549999999999</v>
      </c>
      <c r="D5645">
        <v>93.555599999999998</v>
      </c>
      <c r="E5645">
        <v>97.573530000000005</v>
      </c>
    </row>
    <row r="5646" spans="1:5">
      <c r="A5646" t="s">
        <v>73</v>
      </c>
      <c r="B5646">
        <v>2002</v>
      </c>
      <c r="C5646">
        <v>66.813910000000007</v>
      </c>
      <c r="D5646">
        <v>98.018109999999993</v>
      </c>
      <c r="E5646">
        <v>97.605310000000003</v>
      </c>
    </row>
    <row r="5647" spans="1:5">
      <c r="A5647" t="s">
        <v>73</v>
      </c>
      <c r="B5647">
        <v>2003</v>
      </c>
      <c r="C5647">
        <v>72.296170000000004</v>
      </c>
      <c r="D5647">
        <v>95.087699999999998</v>
      </c>
      <c r="E5647">
        <v>97.686269999999993</v>
      </c>
    </row>
    <row r="5648" spans="1:5">
      <c r="A5648" t="s">
        <v>73</v>
      </c>
      <c r="B5648">
        <v>2004</v>
      </c>
      <c r="C5648">
        <v>78.483639999999994</v>
      </c>
      <c r="D5648">
        <v>95.03828</v>
      </c>
      <c r="E5648">
        <v>96.828739999999996</v>
      </c>
    </row>
    <row r="5649" spans="1:5">
      <c r="A5649" t="s">
        <v>73</v>
      </c>
      <c r="B5649">
        <v>2005</v>
      </c>
      <c r="C5649">
        <v>87.091099999999997</v>
      </c>
      <c r="D5649">
        <v>99.643090000000001</v>
      </c>
      <c r="E5649">
        <v>96.049610000000001</v>
      </c>
    </row>
    <row r="5650" spans="1:5">
      <c r="A5650" t="s">
        <v>73</v>
      </c>
      <c r="B5650">
        <v>2006</v>
      </c>
      <c r="C5650">
        <v>90.775300000000001</v>
      </c>
      <c r="D5650">
        <v>99.235150000000004</v>
      </c>
      <c r="E5650">
        <v>95.702539999999999</v>
      </c>
    </row>
    <row r="5651" spans="1:5">
      <c r="A5651" t="s">
        <v>73</v>
      </c>
      <c r="B5651">
        <v>2007</v>
      </c>
      <c r="C5651">
        <v>87.35136</v>
      </c>
      <c r="D5651">
        <v>96.910839999999993</v>
      </c>
      <c r="E5651">
        <v>96.432029999999997</v>
      </c>
    </row>
    <row r="5652" spans="1:5">
      <c r="A5652" t="s">
        <v>73</v>
      </c>
      <c r="B5652">
        <v>2008</v>
      </c>
    </row>
    <row r="5653" spans="1:5">
      <c r="A5653" t="s">
        <v>73</v>
      </c>
      <c r="B5653">
        <v>2009</v>
      </c>
    </row>
    <row r="5654" spans="1:5">
      <c r="A5654" t="s">
        <v>73</v>
      </c>
      <c r="B5654">
        <v>2010</v>
      </c>
      <c r="C5654">
        <v>102.73087</v>
      </c>
      <c r="D5654">
        <v>104.97926</v>
      </c>
      <c r="E5654">
        <v>97.792270000000002</v>
      </c>
    </row>
    <row r="5655" spans="1:5">
      <c r="A5655" t="s">
        <v>73</v>
      </c>
      <c r="B5655">
        <v>2011</v>
      </c>
      <c r="C5655">
        <v>107.82855000000001</v>
      </c>
      <c r="D5655">
        <v>103.00151</v>
      </c>
      <c r="E5655">
        <v>97.346329999999995</v>
      </c>
    </row>
    <row r="5656" spans="1:5">
      <c r="A5656" t="s">
        <v>73</v>
      </c>
      <c r="B5656">
        <v>2012</v>
      </c>
      <c r="C5656">
        <v>110.26312</v>
      </c>
      <c r="D5656">
        <v>105.16845000000001</v>
      </c>
      <c r="E5656">
        <v>97.321610000000007</v>
      </c>
    </row>
    <row r="5657" spans="1:5">
      <c r="A5657" t="s">
        <v>73</v>
      </c>
      <c r="B5657">
        <v>2013</v>
      </c>
      <c r="C5657">
        <v>110.16267999999999</v>
      </c>
      <c r="D5657">
        <v>108.19783</v>
      </c>
      <c r="E5657">
        <v>96.718559999999997</v>
      </c>
    </row>
    <row r="5658" spans="1:5">
      <c r="A5658" t="s">
        <v>73</v>
      </c>
      <c r="B5658">
        <v>2014</v>
      </c>
    </row>
    <row r="5659" spans="1:5">
      <c r="A5659" t="s">
        <v>73</v>
      </c>
      <c r="B5659">
        <v>2015</v>
      </c>
    </row>
    <row r="5660" spans="1:5">
      <c r="A5660" t="s">
        <v>238</v>
      </c>
      <c r="B5660">
        <v>1970</v>
      </c>
    </row>
    <row r="5661" spans="1:5">
      <c r="A5661" t="s">
        <v>238</v>
      </c>
      <c r="B5661">
        <v>1971</v>
      </c>
    </row>
    <row r="5662" spans="1:5">
      <c r="A5662" t="s">
        <v>238</v>
      </c>
      <c r="B5662">
        <v>1972</v>
      </c>
    </row>
    <row r="5663" spans="1:5">
      <c r="A5663" t="s">
        <v>238</v>
      </c>
      <c r="B5663">
        <v>1973</v>
      </c>
    </row>
    <row r="5664" spans="1:5">
      <c r="A5664" t="s">
        <v>238</v>
      </c>
      <c r="B5664">
        <v>1974</v>
      </c>
    </row>
    <row r="5665" spans="1:2">
      <c r="A5665" t="s">
        <v>238</v>
      </c>
      <c r="B5665">
        <v>1975</v>
      </c>
    </row>
    <row r="5666" spans="1:2">
      <c r="A5666" t="s">
        <v>238</v>
      </c>
      <c r="B5666">
        <v>1976</v>
      </c>
    </row>
    <row r="5667" spans="1:2">
      <c r="A5667" t="s">
        <v>238</v>
      </c>
      <c r="B5667">
        <v>1977</v>
      </c>
    </row>
    <row r="5668" spans="1:2">
      <c r="A5668" t="s">
        <v>238</v>
      </c>
      <c r="B5668">
        <v>1978</v>
      </c>
    </row>
    <row r="5669" spans="1:2">
      <c r="A5669" t="s">
        <v>238</v>
      </c>
      <c r="B5669">
        <v>1979</v>
      </c>
    </row>
    <row r="5670" spans="1:2">
      <c r="A5670" t="s">
        <v>238</v>
      </c>
      <c r="B5670">
        <v>1980</v>
      </c>
    </row>
    <row r="5671" spans="1:2">
      <c r="A5671" t="s">
        <v>238</v>
      </c>
      <c r="B5671">
        <v>1981</v>
      </c>
    </row>
    <row r="5672" spans="1:2">
      <c r="A5672" t="s">
        <v>238</v>
      </c>
      <c r="B5672">
        <v>1982</v>
      </c>
    </row>
    <row r="5673" spans="1:2">
      <c r="A5673" t="s">
        <v>238</v>
      </c>
      <c r="B5673">
        <v>1983</v>
      </c>
    </row>
    <row r="5674" spans="1:2">
      <c r="A5674" t="s">
        <v>238</v>
      </c>
      <c r="B5674">
        <v>1984</v>
      </c>
    </row>
    <row r="5675" spans="1:2">
      <c r="A5675" t="s">
        <v>238</v>
      </c>
      <c r="B5675">
        <v>1985</v>
      </c>
    </row>
    <row r="5676" spans="1:2">
      <c r="A5676" t="s">
        <v>238</v>
      </c>
      <c r="B5676">
        <v>1986</v>
      </c>
    </row>
    <row r="5677" spans="1:2">
      <c r="A5677" t="s">
        <v>238</v>
      </c>
      <c r="B5677">
        <v>1987</v>
      </c>
    </row>
    <row r="5678" spans="1:2">
      <c r="A5678" t="s">
        <v>238</v>
      </c>
      <c r="B5678">
        <v>1988</v>
      </c>
    </row>
    <row r="5679" spans="1:2">
      <c r="A5679" t="s">
        <v>238</v>
      </c>
      <c r="B5679">
        <v>1989</v>
      </c>
    </row>
    <row r="5680" spans="1:2">
      <c r="A5680" t="s">
        <v>238</v>
      </c>
      <c r="B5680">
        <v>1990</v>
      </c>
    </row>
    <row r="5681" spans="1:2">
      <c r="A5681" t="s">
        <v>238</v>
      </c>
      <c r="B5681">
        <v>1991</v>
      </c>
    </row>
    <row r="5682" spans="1:2">
      <c r="A5682" t="s">
        <v>238</v>
      </c>
      <c r="B5682">
        <v>1992</v>
      </c>
    </row>
    <row r="5683" spans="1:2">
      <c r="A5683" t="s">
        <v>238</v>
      </c>
      <c r="B5683">
        <v>1993</v>
      </c>
    </row>
    <row r="5684" spans="1:2">
      <c r="A5684" t="s">
        <v>238</v>
      </c>
      <c r="B5684">
        <v>1994</v>
      </c>
    </row>
    <row r="5685" spans="1:2">
      <c r="A5685" t="s">
        <v>238</v>
      </c>
      <c r="B5685">
        <v>1995</v>
      </c>
    </row>
    <row r="5686" spans="1:2">
      <c r="A5686" t="s">
        <v>238</v>
      </c>
      <c r="B5686">
        <v>1996</v>
      </c>
    </row>
    <row r="5687" spans="1:2">
      <c r="A5687" t="s">
        <v>238</v>
      </c>
      <c r="B5687">
        <v>1997</v>
      </c>
    </row>
    <row r="5688" spans="1:2">
      <c r="A5688" t="s">
        <v>238</v>
      </c>
      <c r="B5688">
        <v>1998</v>
      </c>
    </row>
    <row r="5689" spans="1:2">
      <c r="A5689" t="s">
        <v>238</v>
      </c>
      <c r="B5689">
        <v>1999</v>
      </c>
    </row>
    <row r="5690" spans="1:2">
      <c r="A5690" t="s">
        <v>238</v>
      </c>
      <c r="B5690">
        <v>2000</v>
      </c>
    </row>
    <row r="5691" spans="1:2">
      <c r="A5691" t="s">
        <v>238</v>
      </c>
      <c r="B5691">
        <v>2001</v>
      </c>
    </row>
    <row r="5692" spans="1:2">
      <c r="A5692" t="s">
        <v>238</v>
      </c>
      <c r="B5692">
        <v>2002</v>
      </c>
    </row>
    <row r="5693" spans="1:2">
      <c r="A5693" t="s">
        <v>238</v>
      </c>
      <c r="B5693">
        <v>2003</v>
      </c>
    </row>
    <row r="5694" spans="1:2">
      <c r="A5694" t="s">
        <v>238</v>
      </c>
      <c r="B5694">
        <v>2004</v>
      </c>
    </row>
    <row r="5695" spans="1:2">
      <c r="A5695" t="s">
        <v>238</v>
      </c>
      <c r="B5695">
        <v>2005</v>
      </c>
    </row>
    <row r="5696" spans="1:2">
      <c r="A5696" t="s">
        <v>238</v>
      </c>
      <c r="B5696">
        <v>2006</v>
      </c>
    </row>
    <row r="5697" spans="1:5">
      <c r="A5697" t="s">
        <v>238</v>
      </c>
      <c r="B5697">
        <v>2007</v>
      </c>
    </row>
    <row r="5698" spans="1:5">
      <c r="A5698" t="s">
        <v>238</v>
      </c>
      <c r="B5698">
        <v>2008</v>
      </c>
    </row>
    <row r="5699" spans="1:5">
      <c r="A5699" t="s">
        <v>238</v>
      </c>
      <c r="B5699">
        <v>2009</v>
      </c>
    </row>
    <row r="5700" spans="1:5">
      <c r="A5700" t="s">
        <v>238</v>
      </c>
      <c r="B5700">
        <v>2010</v>
      </c>
    </row>
    <row r="5701" spans="1:5">
      <c r="A5701" t="s">
        <v>238</v>
      </c>
      <c r="B5701">
        <v>2011</v>
      </c>
    </row>
    <row r="5702" spans="1:5">
      <c r="A5702" t="s">
        <v>238</v>
      </c>
      <c r="B5702">
        <v>2012</v>
      </c>
    </row>
    <row r="5703" spans="1:5">
      <c r="A5703" t="s">
        <v>238</v>
      </c>
      <c r="B5703">
        <v>2013</v>
      </c>
    </row>
    <row r="5704" spans="1:5">
      <c r="A5704" t="s">
        <v>238</v>
      </c>
      <c r="B5704">
        <v>2014</v>
      </c>
    </row>
    <row r="5705" spans="1:5">
      <c r="A5705" t="s">
        <v>238</v>
      </c>
      <c r="B5705">
        <v>2015</v>
      </c>
    </row>
    <row r="5706" spans="1:5">
      <c r="A5706" t="s">
        <v>239</v>
      </c>
      <c r="B5706">
        <v>1970</v>
      </c>
    </row>
    <row r="5707" spans="1:5">
      <c r="A5707" t="s">
        <v>239</v>
      </c>
      <c r="B5707">
        <v>1971</v>
      </c>
      <c r="D5707">
        <v>29.321739999999998</v>
      </c>
    </row>
    <row r="5708" spans="1:5">
      <c r="A5708" t="s">
        <v>239</v>
      </c>
      <c r="B5708">
        <v>1972</v>
      </c>
      <c r="D5708">
        <v>35.458469999999998</v>
      </c>
      <c r="E5708">
        <v>84.12903</v>
      </c>
    </row>
    <row r="5709" spans="1:5">
      <c r="A5709" t="s">
        <v>239</v>
      </c>
      <c r="B5709">
        <v>1973</v>
      </c>
      <c r="D5709">
        <v>32.134920000000001</v>
      </c>
    </row>
    <row r="5710" spans="1:5">
      <c r="A5710" t="s">
        <v>239</v>
      </c>
      <c r="B5710">
        <v>1974</v>
      </c>
      <c r="D5710">
        <v>32.91225</v>
      </c>
    </row>
    <row r="5711" spans="1:5">
      <c r="A5711" t="s">
        <v>239</v>
      </c>
      <c r="B5711">
        <v>1975</v>
      </c>
      <c r="D5711">
        <v>67.769949999999994</v>
      </c>
    </row>
    <row r="5712" spans="1:5">
      <c r="A5712" t="s">
        <v>239</v>
      </c>
      <c r="B5712">
        <v>1976</v>
      </c>
      <c r="D5712">
        <v>70.792839999999998</v>
      </c>
    </row>
    <row r="5713" spans="1:5">
      <c r="A5713" t="s">
        <v>239</v>
      </c>
      <c r="B5713">
        <v>1977</v>
      </c>
      <c r="D5713">
        <v>72.911249999999995</v>
      </c>
      <c r="E5713">
        <v>97.634770000000003</v>
      </c>
    </row>
    <row r="5714" spans="1:5">
      <c r="A5714" t="s">
        <v>239</v>
      </c>
      <c r="B5714">
        <v>1978</v>
      </c>
      <c r="D5714">
        <v>76.1678</v>
      </c>
    </row>
    <row r="5715" spans="1:5">
      <c r="A5715" t="s">
        <v>239</v>
      </c>
      <c r="B5715">
        <v>1979</v>
      </c>
      <c r="C5715">
        <v>1.4494100000000001</v>
      </c>
      <c r="D5715">
        <v>77.287790000000001</v>
      </c>
    </row>
    <row r="5716" spans="1:5">
      <c r="A5716" t="s">
        <v>239</v>
      </c>
      <c r="B5716">
        <v>1980</v>
      </c>
      <c r="C5716">
        <v>5.8342799999999997</v>
      </c>
      <c r="D5716">
        <v>77.035759999999996</v>
      </c>
      <c r="E5716">
        <v>94.108239999999995</v>
      </c>
    </row>
    <row r="5717" spans="1:5">
      <c r="A5717" t="s">
        <v>239</v>
      </c>
      <c r="B5717">
        <v>1981</v>
      </c>
      <c r="D5717">
        <v>72.165980000000005</v>
      </c>
      <c r="E5717">
        <v>90.677660000000003</v>
      </c>
    </row>
    <row r="5718" spans="1:5">
      <c r="A5718" t="s">
        <v>239</v>
      </c>
      <c r="B5718">
        <v>1982</v>
      </c>
      <c r="C5718">
        <v>8.3026999999999997</v>
      </c>
      <c r="D5718">
        <v>72.861360000000005</v>
      </c>
      <c r="E5718">
        <v>87.673400000000001</v>
      </c>
    </row>
    <row r="5719" spans="1:5">
      <c r="A5719" t="s">
        <v>239</v>
      </c>
      <c r="B5719">
        <v>1983</v>
      </c>
      <c r="C5719">
        <v>4.4656700000000003</v>
      </c>
      <c r="D5719">
        <v>72.162869999999998</v>
      </c>
      <c r="E5719">
        <v>87.857749999999996</v>
      </c>
    </row>
    <row r="5720" spans="1:5">
      <c r="A5720" t="s">
        <v>239</v>
      </c>
      <c r="B5720">
        <v>1984</v>
      </c>
      <c r="C5720">
        <v>4.4833699999999999</v>
      </c>
      <c r="D5720">
        <v>83.687820000000002</v>
      </c>
      <c r="E5720">
        <v>90.648269999999997</v>
      </c>
    </row>
    <row r="5721" spans="1:5">
      <c r="A5721" t="s">
        <v>239</v>
      </c>
      <c r="B5721">
        <v>1985</v>
      </c>
      <c r="D5721">
        <v>80.870940000000004</v>
      </c>
    </row>
    <row r="5722" spans="1:5">
      <c r="A5722" t="s">
        <v>239</v>
      </c>
      <c r="B5722">
        <v>1986</v>
      </c>
      <c r="D5722">
        <v>80.005020000000002</v>
      </c>
    </row>
    <row r="5723" spans="1:5">
      <c r="A5723" t="s">
        <v>239</v>
      </c>
      <c r="B5723">
        <v>1987</v>
      </c>
      <c r="D5723">
        <v>83.39658</v>
      </c>
    </row>
    <row r="5724" spans="1:5">
      <c r="A5724" t="s">
        <v>239</v>
      </c>
      <c r="B5724">
        <v>1988</v>
      </c>
      <c r="D5724">
        <v>85.576750000000004</v>
      </c>
    </row>
    <row r="5725" spans="1:5">
      <c r="A5725" t="s">
        <v>239</v>
      </c>
      <c r="B5725">
        <v>1989</v>
      </c>
      <c r="D5725">
        <v>86.199240000000003</v>
      </c>
    </row>
    <row r="5726" spans="1:5">
      <c r="A5726" t="s">
        <v>239</v>
      </c>
      <c r="B5726">
        <v>1990</v>
      </c>
      <c r="D5726">
        <v>91.18759</v>
      </c>
    </row>
    <row r="5727" spans="1:5">
      <c r="A5727" t="s">
        <v>239</v>
      </c>
      <c r="B5727">
        <v>1991</v>
      </c>
      <c r="D5727">
        <v>99.897810000000007</v>
      </c>
    </row>
    <row r="5728" spans="1:5">
      <c r="A5728" t="s">
        <v>239</v>
      </c>
      <c r="B5728">
        <v>1992</v>
      </c>
      <c r="D5728">
        <v>102.47489</v>
      </c>
    </row>
    <row r="5729" spans="1:5">
      <c r="A5729" t="s">
        <v>239</v>
      </c>
      <c r="B5729">
        <v>1993</v>
      </c>
      <c r="D5729">
        <v>102.7775</v>
      </c>
    </row>
    <row r="5730" spans="1:5">
      <c r="A5730" t="s">
        <v>239</v>
      </c>
      <c r="B5730">
        <v>1994</v>
      </c>
    </row>
    <row r="5731" spans="1:5">
      <c r="A5731" t="s">
        <v>239</v>
      </c>
      <c r="B5731">
        <v>1995</v>
      </c>
    </row>
    <row r="5732" spans="1:5">
      <c r="A5732" t="s">
        <v>239</v>
      </c>
      <c r="B5732">
        <v>1996</v>
      </c>
    </row>
    <row r="5733" spans="1:5">
      <c r="A5733" t="s">
        <v>239</v>
      </c>
      <c r="B5733">
        <v>1997</v>
      </c>
    </row>
    <row r="5734" spans="1:5">
      <c r="A5734" t="s">
        <v>239</v>
      </c>
      <c r="B5734">
        <v>1998</v>
      </c>
    </row>
    <row r="5735" spans="1:5">
      <c r="A5735" t="s">
        <v>239</v>
      </c>
      <c r="B5735">
        <v>1999</v>
      </c>
    </row>
    <row r="5736" spans="1:5">
      <c r="A5736" t="s">
        <v>239</v>
      </c>
      <c r="B5736">
        <v>2000</v>
      </c>
    </row>
    <row r="5737" spans="1:5">
      <c r="A5737" t="s">
        <v>239</v>
      </c>
      <c r="B5737">
        <v>2001</v>
      </c>
    </row>
    <row r="5738" spans="1:5">
      <c r="A5738" t="s">
        <v>239</v>
      </c>
      <c r="B5738">
        <v>2002</v>
      </c>
      <c r="D5738">
        <v>108.05139</v>
      </c>
      <c r="E5738">
        <v>95.54701</v>
      </c>
    </row>
    <row r="5739" spans="1:5">
      <c r="A5739" t="s">
        <v>239</v>
      </c>
      <c r="B5739">
        <v>2003</v>
      </c>
      <c r="D5739">
        <v>111.20256999999999</v>
      </c>
    </row>
    <row r="5740" spans="1:5">
      <c r="A5740" t="s">
        <v>239</v>
      </c>
      <c r="B5740">
        <v>2004</v>
      </c>
      <c r="D5740">
        <v>103.5476</v>
      </c>
      <c r="E5740">
        <v>98.607799999999997</v>
      </c>
    </row>
    <row r="5741" spans="1:5">
      <c r="A5741" t="s">
        <v>239</v>
      </c>
      <c r="B5741">
        <v>2005</v>
      </c>
      <c r="D5741">
        <v>97.794579999999996</v>
      </c>
      <c r="E5741">
        <v>91.451480000000004</v>
      </c>
    </row>
    <row r="5742" spans="1:5">
      <c r="A5742" t="s">
        <v>239</v>
      </c>
      <c r="B5742">
        <v>2006</v>
      </c>
    </row>
    <row r="5743" spans="1:5">
      <c r="A5743" t="s">
        <v>239</v>
      </c>
      <c r="B5743">
        <v>2007</v>
      </c>
      <c r="D5743">
        <v>110.8847</v>
      </c>
      <c r="E5743">
        <v>93.964039999999997</v>
      </c>
    </row>
    <row r="5744" spans="1:5">
      <c r="A5744" t="s">
        <v>239</v>
      </c>
      <c r="B5744">
        <v>2008</v>
      </c>
      <c r="D5744">
        <v>110.14045</v>
      </c>
      <c r="E5744">
        <v>96.481970000000004</v>
      </c>
    </row>
    <row r="5745" spans="1:5">
      <c r="A5745" t="s">
        <v>239</v>
      </c>
      <c r="B5745">
        <v>2009</v>
      </c>
      <c r="C5745">
        <v>52.777340000000002</v>
      </c>
      <c r="D5745">
        <v>100.78574999999999</v>
      </c>
      <c r="E5745">
        <v>99.25497</v>
      </c>
    </row>
    <row r="5746" spans="1:5">
      <c r="A5746" t="s">
        <v>239</v>
      </c>
      <c r="B5746">
        <v>2010</v>
      </c>
      <c r="D5746">
        <v>107.79903</v>
      </c>
    </row>
    <row r="5747" spans="1:5">
      <c r="A5747" t="s">
        <v>239</v>
      </c>
      <c r="B5747">
        <v>2011</v>
      </c>
    </row>
    <row r="5748" spans="1:5">
      <c r="A5748" t="s">
        <v>239</v>
      </c>
      <c r="B5748">
        <v>2012</v>
      </c>
    </row>
    <row r="5749" spans="1:5">
      <c r="A5749" t="s">
        <v>239</v>
      </c>
      <c r="B5749">
        <v>2013</v>
      </c>
      <c r="D5749">
        <v>101.13979999999999</v>
      </c>
      <c r="E5749">
        <v>98.424080000000004</v>
      </c>
    </row>
    <row r="5750" spans="1:5">
      <c r="A5750" t="s">
        <v>239</v>
      </c>
      <c r="B5750">
        <v>2014</v>
      </c>
    </row>
    <row r="5751" spans="1:5">
      <c r="A5751" t="s">
        <v>239</v>
      </c>
      <c r="B5751">
        <v>2015</v>
      </c>
    </row>
    <row r="5752" spans="1:5">
      <c r="A5752" t="s">
        <v>240</v>
      </c>
      <c r="B5752">
        <v>1970</v>
      </c>
    </row>
    <row r="5753" spans="1:5">
      <c r="A5753" t="s">
        <v>240</v>
      </c>
      <c r="B5753">
        <v>1971</v>
      </c>
    </row>
    <row r="5754" spans="1:5">
      <c r="A5754" t="s">
        <v>240</v>
      </c>
      <c r="B5754">
        <v>1972</v>
      </c>
    </row>
    <row r="5755" spans="1:5">
      <c r="A5755" t="s">
        <v>240</v>
      </c>
      <c r="B5755">
        <v>1973</v>
      </c>
    </row>
    <row r="5756" spans="1:5">
      <c r="A5756" t="s">
        <v>240</v>
      </c>
      <c r="B5756">
        <v>1974</v>
      </c>
    </row>
    <row r="5757" spans="1:5">
      <c r="A5757" t="s">
        <v>240</v>
      </c>
      <c r="B5757">
        <v>1975</v>
      </c>
    </row>
    <row r="5758" spans="1:5">
      <c r="A5758" t="s">
        <v>240</v>
      </c>
      <c r="B5758">
        <v>1976</v>
      </c>
    </row>
    <row r="5759" spans="1:5">
      <c r="A5759" t="s">
        <v>240</v>
      </c>
      <c r="B5759">
        <v>1977</v>
      </c>
    </row>
    <row r="5760" spans="1:5">
      <c r="A5760" t="s">
        <v>240</v>
      </c>
      <c r="B5760">
        <v>1978</v>
      </c>
    </row>
    <row r="5761" spans="1:2">
      <c r="A5761" t="s">
        <v>240</v>
      </c>
      <c r="B5761">
        <v>1979</v>
      </c>
    </row>
    <row r="5762" spans="1:2">
      <c r="A5762" t="s">
        <v>240</v>
      </c>
      <c r="B5762">
        <v>1980</v>
      </c>
    </row>
    <row r="5763" spans="1:2">
      <c r="A5763" t="s">
        <v>240</v>
      </c>
      <c r="B5763">
        <v>1981</v>
      </c>
    </row>
    <row r="5764" spans="1:2">
      <c r="A5764" t="s">
        <v>240</v>
      </c>
      <c r="B5764">
        <v>1982</v>
      </c>
    </row>
    <row r="5765" spans="1:2">
      <c r="A5765" t="s">
        <v>240</v>
      </c>
      <c r="B5765">
        <v>1983</v>
      </c>
    </row>
    <row r="5766" spans="1:2">
      <c r="A5766" t="s">
        <v>240</v>
      </c>
      <c r="B5766">
        <v>1984</v>
      </c>
    </row>
    <row r="5767" spans="1:2">
      <c r="A5767" t="s">
        <v>240</v>
      </c>
      <c r="B5767">
        <v>1985</v>
      </c>
    </row>
    <row r="5768" spans="1:2">
      <c r="A5768" t="s">
        <v>240</v>
      </c>
      <c r="B5768">
        <v>1986</v>
      </c>
    </row>
    <row r="5769" spans="1:2">
      <c r="A5769" t="s">
        <v>240</v>
      </c>
      <c r="B5769">
        <v>1987</v>
      </c>
    </row>
    <row r="5770" spans="1:2">
      <c r="A5770" t="s">
        <v>240</v>
      </c>
      <c r="B5770">
        <v>1988</v>
      </c>
    </row>
    <row r="5771" spans="1:2">
      <c r="A5771" t="s">
        <v>240</v>
      </c>
      <c r="B5771">
        <v>1989</v>
      </c>
    </row>
    <row r="5772" spans="1:2">
      <c r="A5772" t="s">
        <v>240</v>
      </c>
      <c r="B5772">
        <v>1990</v>
      </c>
    </row>
    <row r="5773" spans="1:2">
      <c r="A5773" t="s">
        <v>240</v>
      </c>
      <c r="B5773">
        <v>1991</v>
      </c>
    </row>
    <row r="5774" spans="1:2">
      <c r="A5774" t="s">
        <v>240</v>
      </c>
      <c r="B5774">
        <v>1992</v>
      </c>
    </row>
    <row r="5775" spans="1:2">
      <c r="A5775" t="s">
        <v>240</v>
      </c>
      <c r="B5775">
        <v>1993</v>
      </c>
    </row>
    <row r="5776" spans="1:2">
      <c r="A5776" t="s">
        <v>240</v>
      </c>
      <c r="B5776">
        <v>1994</v>
      </c>
    </row>
    <row r="5777" spans="1:2">
      <c r="A5777" t="s">
        <v>240</v>
      </c>
      <c r="B5777">
        <v>1995</v>
      </c>
    </row>
    <row r="5778" spans="1:2">
      <c r="A5778" t="s">
        <v>240</v>
      </c>
      <c r="B5778">
        <v>1996</v>
      </c>
    </row>
    <row r="5779" spans="1:2">
      <c r="A5779" t="s">
        <v>240</v>
      </c>
      <c r="B5779">
        <v>1997</v>
      </c>
    </row>
    <row r="5780" spans="1:2">
      <c r="A5780" t="s">
        <v>240</v>
      </c>
      <c r="B5780">
        <v>1998</v>
      </c>
    </row>
    <row r="5781" spans="1:2">
      <c r="A5781" t="s">
        <v>240</v>
      </c>
      <c r="B5781">
        <v>1999</v>
      </c>
    </row>
    <row r="5782" spans="1:2">
      <c r="A5782" t="s">
        <v>240</v>
      </c>
      <c r="B5782">
        <v>2000</v>
      </c>
    </row>
    <row r="5783" spans="1:2">
      <c r="A5783" t="s">
        <v>240</v>
      </c>
      <c r="B5783">
        <v>2001</v>
      </c>
    </row>
    <row r="5784" spans="1:2">
      <c r="A5784" t="s">
        <v>240</v>
      </c>
      <c r="B5784">
        <v>2002</v>
      </c>
    </row>
    <row r="5785" spans="1:2">
      <c r="A5785" t="s">
        <v>240</v>
      </c>
      <c r="B5785">
        <v>2003</v>
      </c>
    </row>
    <row r="5786" spans="1:2">
      <c r="A5786" t="s">
        <v>240</v>
      </c>
      <c r="B5786">
        <v>2004</v>
      </c>
    </row>
    <row r="5787" spans="1:2">
      <c r="A5787" t="s">
        <v>240</v>
      </c>
      <c r="B5787">
        <v>2005</v>
      </c>
    </row>
    <row r="5788" spans="1:2">
      <c r="A5788" t="s">
        <v>240</v>
      </c>
      <c r="B5788">
        <v>2006</v>
      </c>
    </row>
    <row r="5789" spans="1:2">
      <c r="A5789" t="s">
        <v>240</v>
      </c>
      <c r="B5789">
        <v>2007</v>
      </c>
    </row>
    <row r="5790" spans="1:2">
      <c r="A5790" t="s">
        <v>240</v>
      </c>
      <c r="B5790">
        <v>2008</v>
      </c>
    </row>
    <row r="5791" spans="1:2">
      <c r="A5791" t="s">
        <v>240</v>
      </c>
      <c r="B5791">
        <v>2009</v>
      </c>
    </row>
    <row r="5792" spans="1:2">
      <c r="A5792" t="s">
        <v>240</v>
      </c>
      <c r="B5792">
        <v>2010</v>
      </c>
    </row>
    <row r="5793" spans="1:5">
      <c r="A5793" t="s">
        <v>240</v>
      </c>
      <c r="B5793">
        <v>2011</v>
      </c>
    </row>
    <row r="5794" spans="1:5">
      <c r="A5794" t="s">
        <v>240</v>
      </c>
      <c r="B5794">
        <v>2012</v>
      </c>
    </row>
    <row r="5795" spans="1:5">
      <c r="A5795" t="s">
        <v>240</v>
      </c>
      <c r="B5795">
        <v>2013</v>
      </c>
    </row>
    <row r="5796" spans="1:5">
      <c r="A5796" t="s">
        <v>240</v>
      </c>
      <c r="B5796">
        <v>2014</v>
      </c>
    </row>
    <row r="5797" spans="1:5">
      <c r="A5797" t="s">
        <v>240</v>
      </c>
      <c r="B5797">
        <v>2015</v>
      </c>
    </row>
    <row r="5798" spans="1:5">
      <c r="A5798" t="s">
        <v>74</v>
      </c>
      <c r="B5798">
        <v>1970</v>
      </c>
      <c r="C5798">
        <v>3.05355</v>
      </c>
      <c r="D5798">
        <v>10.292949999999999</v>
      </c>
      <c r="E5798">
        <v>44.942810000000001</v>
      </c>
    </row>
    <row r="5799" spans="1:5">
      <c r="A5799" t="s">
        <v>74</v>
      </c>
      <c r="B5799">
        <v>1971</v>
      </c>
      <c r="C5799">
        <v>3.24594</v>
      </c>
      <c r="D5799">
        <v>8.8175600000000003</v>
      </c>
      <c r="E5799">
        <v>45.612580000000001</v>
      </c>
    </row>
    <row r="5800" spans="1:5">
      <c r="A5800" t="s">
        <v>74</v>
      </c>
      <c r="B5800">
        <v>1972</v>
      </c>
      <c r="C5800">
        <v>3.5814300000000001</v>
      </c>
      <c r="D5800">
        <v>9.6880799999999994</v>
      </c>
      <c r="E5800">
        <v>46.083840000000002</v>
      </c>
    </row>
    <row r="5801" spans="1:5">
      <c r="A5801" t="s">
        <v>74</v>
      </c>
      <c r="B5801">
        <v>1973</v>
      </c>
      <c r="C5801">
        <v>3.9407199999999998</v>
      </c>
      <c r="D5801">
        <v>9.6971799999999995</v>
      </c>
    </row>
    <row r="5802" spans="1:5">
      <c r="A5802" t="s">
        <v>74</v>
      </c>
      <c r="B5802">
        <v>1974</v>
      </c>
      <c r="C5802">
        <v>3.5352100000000002</v>
      </c>
      <c r="D5802">
        <v>11.38946</v>
      </c>
      <c r="E5802">
        <v>47.373440000000002</v>
      </c>
    </row>
    <row r="5803" spans="1:5">
      <c r="A5803" t="s">
        <v>74</v>
      </c>
      <c r="B5803">
        <v>1975</v>
      </c>
      <c r="C5803">
        <v>3.9522699999999999</v>
      </c>
      <c r="D5803">
        <v>12.15784</v>
      </c>
      <c r="E5803">
        <v>48.236170000000001</v>
      </c>
    </row>
    <row r="5804" spans="1:5">
      <c r="A5804" t="s">
        <v>74</v>
      </c>
      <c r="B5804">
        <v>1976</v>
      </c>
      <c r="C5804">
        <v>4.4271500000000001</v>
      </c>
      <c r="D5804">
        <v>13.314830000000001</v>
      </c>
    </row>
    <row r="5805" spans="1:5">
      <c r="A5805" t="s">
        <v>74</v>
      </c>
      <c r="B5805">
        <v>1977</v>
      </c>
      <c r="C5805">
        <v>4.9435500000000001</v>
      </c>
      <c r="D5805">
        <v>13.88191</v>
      </c>
    </row>
    <row r="5806" spans="1:5">
      <c r="A5806" t="s">
        <v>74</v>
      </c>
      <c r="B5806">
        <v>1978</v>
      </c>
      <c r="C5806">
        <v>5.7334399999999999</v>
      </c>
      <c r="D5806">
        <v>18.013000000000002</v>
      </c>
      <c r="E5806">
        <v>50.5488</v>
      </c>
    </row>
    <row r="5807" spans="1:5">
      <c r="A5807" t="s">
        <v>74</v>
      </c>
      <c r="B5807">
        <v>1979</v>
      </c>
      <c r="D5807">
        <v>18.475919999999999</v>
      </c>
    </row>
    <row r="5808" spans="1:5">
      <c r="A5808" t="s">
        <v>74</v>
      </c>
      <c r="B5808">
        <v>1980</v>
      </c>
      <c r="D5808">
        <v>18.349340000000002</v>
      </c>
    </row>
    <row r="5809" spans="1:5">
      <c r="A5809" t="s">
        <v>74</v>
      </c>
      <c r="B5809">
        <v>1981</v>
      </c>
      <c r="C5809">
        <v>5.6253500000000001</v>
      </c>
      <c r="D5809">
        <v>18.9499</v>
      </c>
      <c r="E5809">
        <v>55.582740000000001</v>
      </c>
    </row>
    <row r="5810" spans="1:5">
      <c r="A5810" t="s">
        <v>74</v>
      </c>
      <c r="B5810">
        <v>1982</v>
      </c>
      <c r="D5810">
        <v>18.079190000000001</v>
      </c>
      <c r="E5810">
        <v>53.396599999999999</v>
      </c>
    </row>
    <row r="5811" spans="1:5">
      <c r="A5811" t="s">
        <v>74</v>
      </c>
      <c r="B5811">
        <v>1983</v>
      </c>
      <c r="C5811">
        <v>6.5081499999999997</v>
      </c>
      <c r="D5811">
        <v>18.352360000000001</v>
      </c>
      <c r="E5811">
        <v>56.493690000000001</v>
      </c>
    </row>
    <row r="5812" spans="1:5">
      <c r="A5812" t="s">
        <v>74</v>
      </c>
      <c r="B5812">
        <v>1984</v>
      </c>
      <c r="C5812">
        <v>6.5814300000000001</v>
      </c>
      <c r="D5812">
        <v>18.598700000000001</v>
      </c>
    </row>
    <row r="5813" spans="1:5">
      <c r="A5813" t="s">
        <v>74</v>
      </c>
      <c r="B5813">
        <v>1985</v>
      </c>
      <c r="C5813">
        <v>6.7785799999999998</v>
      </c>
      <c r="D5813">
        <v>18.88308</v>
      </c>
    </row>
    <row r="5814" spans="1:5">
      <c r="A5814" t="s">
        <v>74</v>
      </c>
      <c r="B5814">
        <v>1986</v>
      </c>
      <c r="C5814">
        <v>7.0861400000000003</v>
      </c>
      <c r="D5814">
        <v>20.139130000000002</v>
      </c>
    </row>
    <row r="5815" spans="1:5">
      <c r="A5815" t="s">
        <v>74</v>
      </c>
      <c r="B5815">
        <v>1987</v>
      </c>
    </row>
    <row r="5816" spans="1:5">
      <c r="A5816" t="s">
        <v>74</v>
      </c>
      <c r="B5816">
        <v>1988</v>
      </c>
    </row>
    <row r="5817" spans="1:5">
      <c r="A5817" t="s">
        <v>74</v>
      </c>
      <c r="B5817">
        <v>1989</v>
      </c>
    </row>
    <row r="5818" spans="1:5">
      <c r="A5818" t="s">
        <v>74</v>
      </c>
      <c r="B5818">
        <v>1990</v>
      </c>
    </row>
    <row r="5819" spans="1:5">
      <c r="A5819" t="s">
        <v>74</v>
      </c>
      <c r="B5819">
        <v>1991</v>
      </c>
      <c r="D5819">
        <v>22.628440000000001</v>
      </c>
    </row>
    <row r="5820" spans="1:5">
      <c r="A5820" t="s">
        <v>74</v>
      </c>
      <c r="B5820">
        <v>1992</v>
      </c>
    </row>
    <row r="5821" spans="1:5">
      <c r="A5821" t="s">
        <v>74</v>
      </c>
      <c r="B5821">
        <v>1993</v>
      </c>
      <c r="C5821">
        <v>7.8864799999999997</v>
      </c>
      <c r="D5821">
        <v>24.135349999999999</v>
      </c>
    </row>
    <row r="5822" spans="1:5">
      <c r="A5822" t="s">
        <v>74</v>
      </c>
      <c r="B5822">
        <v>1994</v>
      </c>
      <c r="C5822">
        <v>8.2228999999999992</v>
      </c>
      <c r="D5822">
        <v>25.012440000000002</v>
      </c>
    </row>
    <row r="5823" spans="1:5">
      <c r="A5823" t="s">
        <v>74</v>
      </c>
      <c r="B5823">
        <v>1995</v>
      </c>
      <c r="C5823">
        <v>8.2758400000000005</v>
      </c>
      <c r="D5823">
        <v>25.147590000000001</v>
      </c>
    </row>
    <row r="5824" spans="1:5">
      <c r="A5824" t="s">
        <v>74</v>
      </c>
      <c r="B5824">
        <v>1996</v>
      </c>
      <c r="D5824">
        <v>24.7364</v>
      </c>
    </row>
    <row r="5825" spans="1:5">
      <c r="A5825" t="s">
        <v>74</v>
      </c>
      <c r="B5825">
        <v>1997</v>
      </c>
      <c r="D5825">
        <v>24.707630000000002</v>
      </c>
      <c r="E5825">
        <v>68.060059999999993</v>
      </c>
    </row>
    <row r="5826" spans="1:5">
      <c r="A5826" t="s">
        <v>74</v>
      </c>
      <c r="B5826">
        <v>1998</v>
      </c>
      <c r="D5826">
        <v>29.595189999999999</v>
      </c>
    </row>
    <row r="5827" spans="1:5">
      <c r="A5827" t="s">
        <v>74</v>
      </c>
      <c r="B5827">
        <v>1999</v>
      </c>
      <c r="D5827">
        <v>31.628419999999998</v>
      </c>
      <c r="E5827">
        <v>78.581190000000007</v>
      </c>
    </row>
    <row r="5828" spans="1:5">
      <c r="A5828" t="s">
        <v>74</v>
      </c>
      <c r="B5828">
        <v>2000</v>
      </c>
      <c r="D5828">
        <v>36.163670000000003</v>
      </c>
      <c r="E5828">
        <v>82.014030000000005</v>
      </c>
    </row>
    <row r="5829" spans="1:5">
      <c r="A5829" t="s">
        <v>74</v>
      </c>
      <c r="B5829">
        <v>2001</v>
      </c>
      <c r="D5829">
        <v>39.002780000000001</v>
      </c>
      <c r="E5829">
        <v>81.558239999999998</v>
      </c>
    </row>
    <row r="5830" spans="1:5">
      <c r="A5830" t="s">
        <v>74</v>
      </c>
      <c r="B5830">
        <v>2002</v>
      </c>
      <c r="C5830">
        <v>8.7964800000000007</v>
      </c>
      <c r="D5830">
        <v>42.805390000000003</v>
      </c>
      <c r="E5830">
        <v>85.416870000000003</v>
      </c>
    </row>
    <row r="5831" spans="1:5">
      <c r="A5831" t="s">
        <v>74</v>
      </c>
      <c r="B5831">
        <v>2003</v>
      </c>
    </row>
    <row r="5832" spans="1:5">
      <c r="A5832" t="s">
        <v>74</v>
      </c>
      <c r="B5832">
        <v>2004</v>
      </c>
      <c r="D5832">
        <v>47.26435</v>
      </c>
      <c r="E5832">
        <v>90.310270000000003</v>
      </c>
    </row>
    <row r="5833" spans="1:5">
      <c r="A5833" t="s">
        <v>74</v>
      </c>
      <c r="B5833">
        <v>2005</v>
      </c>
      <c r="D5833">
        <v>49.75882</v>
      </c>
      <c r="E5833">
        <v>91.928370000000001</v>
      </c>
    </row>
    <row r="5834" spans="1:5">
      <c r="A5834" t="s">
        <v>74</v>
      </c>
      <c r="B5834">
        <v>2006</v>
      </c>
      <c r="D5834">
        <v>52.00338</v>
      </c>
      <c r="E5834">
        <v>93.399320000000003</v>
      </c>
    </row>
    <row r="5835" spans="1:5">
      <c r="A5835" t="s">
        <v>74</v>
      </c>
      <c r="B5835">
        <v>2007</v>
      </c>
      <c r="C5835">
        <v>16.9312</v>
      </c>
      <c r="D5835">
        <v>54.101939999999999</v>
      </c>
      <c r="E5835">
        <v>94.628200000000007</v>
      </c>
    </row>
    <row r="5836" spans="1:5">
      <c r="A5836" t="s">
        <v>74</v>
      </c>
      <c r="B5836">
        <v>2008</v>
      </c>
      <c r="D5836">
        <v>55.125579999999999</v>
      </c>
      <c r="E5836">
        <v>94.808629999999994</v>
      </c>
    </row>
    <row r="5837" spans="1:5">
      <c r="A5837" t="s">
        <v>74</v>
      </c>
      <c r="B5837">
        <v>2009</v>
      </c>
      <c r="D5837">
        <v>57.328099999999999</v>
      </c>
      <c r="E5837">
        <v>98.435649999999995</v>
      </c>
    </row>
    <row r="5838" spans="1:5">
      <c r="A5838" t="s">
        <v>74</v>
      </c>
      <c r="B5838">
        <v>2010</v>
      </c>
      <c r="D5838">
        <v>63.142870000000002</v>
      </c>
      <c r="E5838">
        <v>98.508489999999995</v>
      </c>
    </row>
    <row r="5839" spans="1:5">
      <c r="A5839" t="s">
        <v>74</v>
      </c>
      <c r="B5839">
        <v>2011</v>
      </c>
      <c r="D5839">
        <v>63.74315</v>
      </c>
      <c r="E5839">
        <v>96.595439999999996</v>
      </c>
    </row>
    <row r="5840" spans="1:5">
      <c r="A5840" t="s">
        <v>74</v>
      </c>
      <c r="B5840">
        <v>2012</v>
      </c>
      <c r="D5840">
        <v>64.070710000000005</v>
      </c>
      <c r="E5840">
        <v>93.654650000000004</v>
      </c>
    </row>
    <row r="5841" spans="1:5">
      <c r="A5841" t="s">
        <v>74</v>
      </c>
      <c r="B5841">
        <v>2013</v>
      </c>
      <c r="C5841">
        <v>18.325839999999999</v>
      </c>
      <c r="D5841">
        <v>64.156130000000005</v>
      </c>
      <c r="E5841">
        <v>91.141540000000006</v>
      </c>
    </row>
    <row r="5842" spans="1:5">
      <c r="A5842" t="s">
        <v>74</v>
      </c>
      <c r="B5842">
        <v>2014</v>
      </c>
      <c r="D5842">
        <v>63.53116</v>
      </c>
      <c r="E5842">
        <v>88.86421</v>
      </c>
    </row>
    <row r="5843" spans="1:5">
      <c r="A5843" t="s">
        <v>74</v>
      </c>
      <c r="B5843">
        <v>2015</v>
      </c>
    </row>
    <row r="5844" spans="1:5">
      <c r="A5844" t="s">
        <v>241</v>
      </c>
      <c r="B5844">
        <v>1970</v>
      </c>
    </row>
    <row r="5845" spans="1:5">
      <c r="A5845" t="s">
        <v>241</v>
      </c>
      <c r="B5845">
        <v>1971</v>
      </c>
      <c r="C5845">
        <v>0.55340999999999996</v>
      </c>
      <c r="D5845">
        <v>11.4116</v>
      </c>
    </row>
    <row r="5846" spans="1:5">
      <c r="A5846" t="s">
        <v>241</v>
      </c>
      <c r="B5846">
        <v>1972</v>
      </c>
    </row>
    <row r="5847" spans="1:5">
      <c r="A5847" t="s">
        <v>241</v>
      </c>
      <c r="B5847">
        <v>1973</v>
      </c>
    </row>
    <row r="5848" spans="1:5">
      <c r="A5848" t="s">
        <v>241</v>
      </c>
      <c r="B5848">
        <v>1974</v>
      </c>
    </row>
    <row r="5849" spans="1:5">
      <c r="A5849" t="s">
        <v>241</v>
      </c>
      <c r="B5849">
        <v>1975</v>
      </c>
      <c r="C5849">
        <v>2.4078400000000002</v>
      </c>
    </row>
    <row r="5850" spans="1:5">
      <c r="A5850" t="s">
        <v>241</v>
      </c>
      <c r="B5850">
        <v>1976</v>
      </c>
      <c r="C5850">
        <v>3.0016799999999999</v>
      </c>
    </row>
    <row r="5851" spans="1:5">
      <c r="A5851" t="s">
        <v>241</v>
      </c>
      <c r="B5851">
        <v>1977</v>
      </c>
      <c r="C5851">
        <v>3.4486599999999998</v>
      </c>
      <c r="D5851">
        <v>14.90324</v>
      </c>
    </row>
    <row r="5852" spans="1:5">
      <c r="A5852" t="s">
        <v>241</v>
      </c>
      <c r="B5852">
        <v>1978</v>
      </c>
      <c r="C5852">
        <v>4.8003</v>
      </c>
      <c r="D5852">
        <v>16.390940000000001</v>
      </c>
    </row>
    <row r="5853" spans="1:5">
      <c r="A5853" t="s">
        <v>241</v>
      </c>
      <c r="B5853">
        <v>1979</v>
      </c>
      <c r="C5853">
        <v>5.0770900000000001</v>
      </c>
      <c r="D5853">
        <v>16.657499999999999</v>
      </c>
    </row>
    <row r="5854" spans="1:5">
      <c r="A5854" t="s">
        <v>241</v>
      </c>
      <c r="B5854">
        <v>1980</v>
      </c>
      <c r="D5854">
        <v>17.461980000000001</v>
      </c>
    </row>
    <row r="5855" spans="1:5">
      <c r="A5855" t="s">
        <v>241</v>
      </c>
      <c r="B5855">
        <v>1981</v>
      </c>
      <c r="C5855">
        <v>4.4479800000000003</v>
      </c>
      <c r="D5855">
        <v>17.546790000000001</v>
      </c>
    </row>
    <row r="5856" spans="1:5">
      <c r="A5856" t="s">
        <v>241</v>
      </c>
      <c r="B5856">
        <v>1982</v>
      </c>
      <c r="C5856">
        <v>3.1800899999999999</v>
      </c>
      <c r="D5856">
        <v>16.596319999999999</v>
      </c>
    </row>
    <row r="5857" spans="1:5">
      <c r="A5857" t="s">
        <v>241</v>
      </c>
      <c r="B5857">
        <v>1983</v>
      </c>
      <c r="C5857">
        <v>3.141</v>
      </c>
      <c r="D5857">
        <v>16.56719</v>
      </c>
    </row>
    <row r="5858" spans="1:5">
      <c r="A5858" t="s">
        <v>241</v>
      </c>
      <c r="B5858">
        <v>1984</v>
      </c>
      <c r="C5858">
        <v>2.8806400000000001</v>
      </c>
      <c r="D5858">
        <v>16.71988</v>
      </c>
      <c r="E5858">
        <v>18.08756</v>
      </c>
    </row>
    <row r="5859" spans="1:5">
      <c r="A5859" t="s">
        <v>241</v>
      </c>
      <c r="B5859">
        <v>1985</v>
      </c>
      <c r="C5859">
        <v>2.4495</v>
      </c>
      <c r="D5859">
        <v>16.86477</v>
      </c>
      <c r="E5859">
        <v>19.492920000000002</v>
      </c>
    </row>
    <row r="5860" spans="1:5">
      <c r="A5860" t="s">
        <v>241</v>
      </c>
      <c r="B5860">
        <v>1986</v>
      </c>
      <c r="C5860">
        <v>1.9809699999999999</v>
      </c>
      <c r="D5860">
        <v>15.02111</v>
      </c>
      <c r="E5860">
        <v>18.206700000000001</v>
      </c>
    </row>
    <row r="5861" spans="1:5">
      <c r="A5861" t="s">
        <v>241</v>
      </c>
      <c r="B5861">
        <v>1987</v>
      </c>
      <c r="C5861">
        <v>1.4940599999999999</v>
      </c>
      <c r="D5861">
        <v>12.93674</v>
      </c>
      <c r="E5861">
        <v>16.612580000000001</v>
      </c>
    </row>
    <row r="5862" spans="1:5">
      <c r="A5862" t="s">
        <v>241</v>
      </c>
      <c r="B5862">
        <v>1988</v>
      </c>
      <c r="C5862">
        <v>1.28498</v>
      </c>
      <c r="E5862">
        <v>17.431850000000001</v>
      </c>
    </row>
    <row r="5863" spans="1:5">
      <c r="A5863" t="s">
        <v>241</v>
      </c>
      <c r="B5863">
        <v>1989</v>
      </c>
      <c r="C5863">
        <v>1.3210299999999999</v>
      </c>
      <c r="D5863">
        <v>11.992610000000001</v>
      </c>
      <c r="E5863">
        <v>17.493020000000001</v>
      </c>
    </row>
    <row r="5864" spans="1:5">
      <c r="A5864" t="s">
        <v>241</v>
      </c>
      <c r="B5864">
        <v>1990</v>
      </c>
      <c r="C5864">
        <v>1.2079800000000001</v>
      </c>
      <c r="D5864">
        <v>11.105130000000001</v>
      </c>
      <c r="E5864">
        <v>16.927230000000002</v>
      </c>
    </row>
    <row r="5865" spans="1:5">
      <c r="A5865" t="s">
        <v>241</v>
      </c>
      <c r="B5865">
        <v>1991</v>
      </c>
      <c r="C5865">
        <v>1.05104</v>
      </c>
      <c r="D5865">
        <v>11.52211</v>
      </c>
      <c r="E5865">
        <v>18.433119999999999</v>
      </c>
    </row>
    <row r="5866" spans="1:5">
      <c r="A5866" t="s">
        <v>241</v>
      </c>
      <c r="B5866">
        <v>1992</v>
      </c>
      <c r="C5866">
        <v>0.96909999999999996</v>
      </c>
    </row>
    <row r="5867" spans="1:5">
      <c r="A5867" t="s">
        <v>241</v>
      </c>
      <c r="B5867">
        <v>1993</v>
      </c>
      <c r="C5867">
        <v>1.2963100000000001</v>
      </c>
      <c r="D5867">
        <v>12.668089999999999</v>
      </c>
    </row>
    <row r="5868" spans="1:5">
      <c r="A5868" t="s">
        <v>241</v>
      </c>
      <c r="B5868">
        <v>1994</v>
      </c>
      <c r="C5868">
        <v>1.17615</v>
      </c>
      <c r="D5868">
        <v>12.95593</v>
      </c>
    </row>
    <row r="5869" spans="1:5">
      <c r="A5869" t="s">
        <v>241</v>
      </c>
      <c r="B5869">
        <v>1995</v>
      </c>
      <c r="C5869">
        <v>1.26294</v>
      </c>
    </row>
    <row r="5870" spans="1:5">
      <c r="A5870" t="s">
        <v>241</v>
      </c>
      <c r="B5870">
        <v>1996</v>
      </c>
      <c r="C5870">
        <v>1.1462300000000001</v>
      </c>
      <c r="D5870">
        <v>13.25522</v>
      </c>
    </row>
    <row r="5871" spans="1:5">
      <c r="A5871" t="s">
        <v>241</v>
      </c>
      <c r="B5871">
        <v>1997</v>
      </c>
      <c r="C5871">
        <v>1.16618</v>
      </c>
    </row>
    <row r="5872" spans="1:5">
      <c r="A5872" t="s">
        <v>241</v>
      </c>
      <c r="B5872">
        <v>1998</v>
      </c>
      <c r="C5872">
        <v>1.1943900000000001</v>
      </c>
      <c r="E5872">
        <v>30.717600000000001</v>
      </c>
    </row>
    <row r="5873" spans="1:5">
      <c r="A5873" t="s">
        <v>241</v>
      </c>
      <c r="B5873">
        <v>1999</v>
      </c>
      <c r="D5873">
        <v>13.34679</v>
      </c>
      <c r="E5873">
        <v>33.621479999999998</v>
      </c>
    </row>
    <row r="5874" spans="1:5">
      <c r="A5874" t="s">
        <v>241</v>
      </c>
      <c r="B5874">
        <v>2000</v>
      </c>
      <c r="E5874">
        <v>37.628950000000003</v>
      </c>
    </row>
    <row r="5875" spans="1:5">
      <c r="A5875" t="s">
        <v>241</v>
      </c>
      <c r="B5875">
        <v>2001</v>
      </c>
      <c r="D5875">
        <v>17.859349999999999</v>
      </c>
      <c r="E5875">
        <v>41.399090000000001</v>
      </c>
    </row>
    <row r="5876" spans="1:5">
      <c r="A5876" t="s">
        <v>241</v>
      </c>
      <c r="B5876">
        <v>2002</v>
      </c>
      <c r="D5876">
        <v>20.532579999999999</v>
      </c>
      <c r="E5876">
        <v>48.333350000000003</v>
      </c>
    </row>
    <row r="5877" spans="1:5">
      <c r="A5877" t="s">
        <v>241</v>
      </c>
      <c r="B5877">
        <v>2003</v>
      </c>
      <c r="D5877">
        <v>22.25854</v>
      </c>
      <c r="E5877">
        <v>52.218829999999997</v>
      </c>
    </row>
    <row r="5878" spans="1:5">
      <c r="A5878" t="s">
        <v>241</v>
      </c>
      <c r="B5878">
        <v>2004</v>
      </c>
      <c r="C5878">
        <v>2.14066</v>
      </c>
      <c r="D5878">
        <v>24.53689</v>
      </c>
      <c r="E5878">
        <v>55.633150000000001</v>
      </c>
    </row>
    <row r="5879" spans="1:5">
      <c r="A5879" t="s">
        <v>241</v>
      </c>
      <c r="B5879">
        <v>2005</v>
      </c>
      <c r="C5879">
        <v>2.8811200000000001</v>
      </c>
      <c r="D5879">
        <v>29.194330000000001</v>
      </c>
      <c r="E5879">
        <v>58.234830000000002</v>
      </c>
    </row>
    <row r="5880" spans="1:5">
      <c r="A5880" t="s">
        <v>241</v>
      </c>
      <c r="B5880">
        <v>2006</v>
      </c>
      <c r="C5880">
        <v>5.0303599999999999</v>
      </c>
      <c r="D5880">
        <v>32.69444</v>
      </c>
      <c r="E5880">
        <v>61.06438</v>
      </c>
    </row>
    <row r="5881" spans="1:5">
      <c r="A5881" t="s">
        <v>241</v>
      </c>
      <c r="B5881">
        <v>2007</v>
      </c>
      <c r="C5881">
        <v>7.8163400000000003</v>
      </c>
      <c r="E5881">
        <v>63.088500000000003</v>
      </c>
    </row>
    <row r="5882" spans="1:5">
      <c r="A5882" t="s">
        <v>241</v>
      </c>
      <c r="B5882">
        <v>2008</v>
      </c>
      <c r="C5882">
        <v>8.9098000000000006</v>
      </c>
      <c r="D5882">
        <v>34.081510000000002</v>
      </c>
      <c r="E5882">
        <v>61.935499999999998</v>
      </c>
    </row>
    <row r="5883" spans="1:5">
      <c r="A5883" t="s">
        <v>241</v>
      </c>
      <c r="B5883">
        <v>2009</v>
      </c>
      <c r="C5883">
        <v>9.0236000000000001</v>
      </c>
      <c r="E5883">
        <v>63.058039999999998</v>
      </c>
    </row>
    <row r="5884" spans="1:5">
      <c r="A5884" t="s">
        <v>241</v>
      </c>
      <c r="B5884">
        <v>2010</v>
      </c>
      <c r="C5884">
        <v>10.26005</v>
      </c>
      <c r="E5884">
        <v>64.097729999999999</v>
      </c>
    </row>
    <row r="5885" spans="1:5">
      <c r="A5885" t="s">
        <v>241</v>
      </c>
      <c r="B5885">
        <v>2011</v>
      </c>
      <c r="C5885">
        <v>10.40344</v>
      </c>
      <c r="D5885">
        <v>37.640129999999999</v>
      </c>
      <c r="E5885">
        <v>68.876419999999996</v>
      </c>
    </row>
    <row r="5886" spans="1:5">
      <c r="A5886" t="s">
        <v>241</v>
      </c>
      <c r="B5886">
        <v>2012</v>
      </c>
      <c r="C5886">
        <v>9.8918599999999994</v>
      </c>
      <c r="D5886">
        <v>37.619239999999998</v>
      </c>
      <c r="E5886">
        <v>68.171480000000003</v>
      </c>
    </row>
    <row r="5887" spans="1:5">
      <c r="A5887" t="s">
        <v>241</v>
      </c>
      <c r="B5887">
        <v>2013</v>
      </c>
      <c r="C5887">
        <v>10.378869999999999</v>
      </c>
      <c r="E5887">
        <v>68.902519999999996</v>
      </c>
    </row>
    <row r="5888" spans="1:5">
      <c r="A5888" t="s">
        <v>241</v>
      </c>
      <c r="B5888">
        <v>2014</v>
      </c>
      <c r="C5888">
        <v>10.84933</v>
      </c>
      <c r="D5888">
        <v>38.823270000000001</v>
      </c>
      <c r="E5888">
        <v>72.240219999999994</v>
      </c>
    </row>
    <row r="5889" spans="1:5">
      <c r="A5889" t="s">
        <v>241</v>
      </c>
      <c r="B5889">
        <v>2015</v>
      </c>
    </row>
    <row r="5890" spans="1:5">
      <c r="A5890" t="s">
        <v>242</v>
      </c>
      <c r="B5890">
        <v>1970</v>
      </c>
    </row>
    <row r="5891" spans="1:5">
      <c r="A5891" t="s">
        <v>242</v>
      </c>
      <c r="B5891">
        <v>1971</v>
      </c>
      <c r="D5891">
        <v>5.3588500000000003</v>
      </c>
    </row>
    <row r="5892" spans="1:5">
      <c r="A5892" t="s">
        <v>242</v>
      </c>
      <c r="B5892">
        <v>1972</v>
      </c>
      <c r="D5892">
        <v>5.1200799999999997</v>
      </c>
    </row>
    <row r="5893" spans="1:5">
      <c r="A5893" t="s">
        <v>242</v>
      </c>
      <c r="B5893">
        <v>1973</v>
      </c>
    </row>
    <row r="5894" spans="1:5">
      <c r="A5894" t="s">
        <v>242</v>
      </c>
      <c r="B5894">
        <v>1974</v>
      </c>
    </row>
    <row r="5895" spans="1:5">
      <c r="A5895" t="s">
        <v>242</v>
      </c>
      <c r="B5895">
        <v>1975</v>
      </c>
    </row>
    <row r="5896" spans="1:5">
      <c r="A5896" t="s">
        <v>242</v>
      </c>
      <c r="B5896">
        <v>1976</v>
      </c>
      <c r="D5896">
        <v>2.6714500000000001</v>
      </c>
    </row>
    <row r="5897" spans="1:5">
      <c r="A5897" t="s">
        <v>242</v>
      </c>
      <c r="B5897">
        <v>1977</v>
      </c>
      <c r="D5897">
        <v>3.9034300000000002</v>
      </c>
    </row>
    <row r="5898" spans="1:5">
      <c r="A5898" t="s">
        <v>242</v>
      </c>
      <c r="B5898">
        <v>1978</v>
      </c>
      <c r="D5898">
        <v>4.5285200000000003</v>
      </c>
    </row>
    <row r="5899" spans="1:5">
      <c r="A5899" t="s">
        <v>242</v>
      </c>
      <c r="B5899">
        <v>1979</v>
      </c>
      <c r="D5899">
        <v>5.1353299999999997</v>
      </c>
    </row>
    <row r="5900" spans="1:5">
      <c r="A5900" t="s">
        <v>242</v>
      </c>
      <c r="B5900">
        <v>1980</v>
      </c>
      <c r="D5900">
        <v>5.0127800000000002</v>
      </c>
    </row>
    <row r="5901" spans="1:5">
      <c r="A5901" t="s">
        <v>242</v>
      </c>
      <c r="B5901">
        <v>1981</v>
      </c>
      <c r="D5901">
        <v>5.4987899999999996</v>
      </c>
      <c r="E5901">
        <v>27.74193</v>
      </c>
    </row>
    <row r="5902" spans="1:5">
      <c r="A5902" t="s">
        <v>242</v>
      </c>
      <c r="B5902">
        <v>1982</v>
      </c>
      <c r="D5902">
        <v>7.1539799999999998</v>
      </c>
      <c r="E5902">
        <v>32.179299999999998</v>
      </c>
    </row>
    <row r="5903" spans="1:5">
      <c r="A5903" t="s">
        <v>242</v>
      </c>
      <c r="B5903">
        <v>1983</v>
      </c>
      <c r="D5903">
        <v>9.4022100000000002</v>
      </c>
    </row>
    <row r="5904" spans="1:5">
      <c r="A5904" t="s">
        <v>242</v>
      </c>
      <c r="B5904">
        <v>1984</v>
      </c>
      <c r="D5904">
        <v>10.513109999999999</v>
      </c>
      <c r="E5904">
        <v>32.084859999999999</v>
      </c>
    </row>
    <row r="5905" spans="1:5">
      <c r="A5905" t="s">
        <v>242</v>
      </c>
      <c r="B5905">
        <v>1985</v>
      </c>
      <c r="D5905">
        <v>9.9912700000000001</v>
      </c>
      <c r="E5905">
        <v>32.658560000000001</v>
      </c>
    </row>
    <row r="5906" spans="1:5">
      <c r="A5906" t="s">
        <v>242</v>
      </c>
      <c r="B5906">
        <v>1986</v>
      </c>
    </row>
    <row r="5907" spans="1:5">
      <c r="A5907" t="s">
        <v>242</v>
      </c>
      <c r="B5907">
        <v>1987</v>
      </c>
      <c r="D5907">
        <v>6.5174599999999998</v>
      </c>
      <c r="E5907">
        <v>28.339829999999999</v>
      </c>
    </row>
    <row r="5908" spans="1:5">
      <c r="A5908" t="s">
        <v>242</v>
      </c>
      <c r="B5908">
        <v>1988</v>
      </c>
      <c r="D5908">
        <v>5.3777600000000003</v>
      </c>
      <c r="E5908">
        <v>27.33455</v>
      </c>
    </row>
    <row r="5909" spans="1:5">
      <c r="A5909" t="s">
        <v>242</v>
      </c>
      <c r="B5909">
        <v>1989</v>
      </c>
      <c r="C5909">
        <v>0.46500999999999998</v>
      </c>
      <c r="D5909">
        <v>6.0500100000000003</v>
      </c>
    </row>
    <row r="5910" spans="1:5">
      <c r="A5910" t="s">
        <v>242</v>
      </c>
      <c r="B5910">
        <v>1990</v>
      </c>
    </row>
    <row r="5911" spans="1:5">
      <c r="A5911" t="s">
        <v>242</v>
      </c>
      <c r="B5911">
        <v>1991</v>
      </c>
    </row>
    <row r="5912" spans="1:5">
      <c r="A5912" t="s">
        <v>242</v>
      </c>
      <c r="B5912">
        <v>1992</v>
      </c>
    </row>
    <row r="5913" spans="1:5">
      <c r="A5913" t="s">
        <v>242</v>
      </c>
      <c r="B5913">
        <v>1993</v>
      </c>
    </row>
    <row r="5914" spans="1:5">
      <c r="A5914" t="s">
        <v>242</v>
      </c>
      <c r="B5914">
        <v>1994</v>
      </c>
    </row>
    <row r="5915" spans="1:5">
      <c r="A5915" t="s">
        <v>242</v>
      </c>
      <c r="B5915">
        <v>1995</v>
      </c>
    </row>
    <row r="5916" spans="1:5">
      <c r="A5916" t="s">
        <v>242</v>
      </c>
      <c r="B5916">
        <v>1996</v>
      </c>
    </row>
    <row r="5917" spans="1:5">
      <c r="A5917" t="s">
        <v>242</v>
      </c>
      <c r="B5917">
        <v>1997</v>
      </c>
    </row>
    <row r="5918" spans="1:5">
      <c r="A5918" t="s">
        <v>242</v>
      </c>
      <c r="B5918">
        <v>1998</v>
      </c>
    </row>
    <row r="5919" spans="1:5">
      <c r="A5919" t="s">
        <v>242</v>
      </c>
      <c r="B5919">
        <v>1999</v>
      </c>
    </row>
    <row r="5920" spans="1:5">
      <c r="A5920" t="s">
        <v>242</v>
      </c>
      <c r="B5920">
        <v>2000</v>
      </c>
      <c r="D5920">
        <v>17.187580000000001</v>
      </c>
      <c r="E5920">
        <v>38.733739999999997</v>
      </c>
    </row>
    <row r="5921" spans="1:5">
      <c r="A5921" t="s">
        <v>242</v>
      </c>
      <c r="B5921">
        <v>2001</v>
      </c>
    </row>
    <row r="5922" spans="1:5">
      <c r="A5922" t="s">
        <v>242</v>
      </c>
      <c r="B5922">
        <v>2002</v>
      </c>
    </row>
    <row r="5923" spans="1:5">
      <c r="A5923" t="s">
        <v>242</v>
      </c>
      <c r="B5923">
        <v>2003</v>
      </c>
    </row>
    <row r="5924" spans="1:5">
      <c r="A5924" t="s">
        <v>242</v>
      </c>
      <c r="B5924">
        <v>2004</v>
      </c>
    </row>
    <row r="5925" spans="1:5">
      <c r="A5925" t="s">
        <v>242</v>
      </c>
      <c r="B5925">
        <v>2005</v>
      </c>
      <c r="C5925">
        <v>2.16778</v>
      </c>
      <c r="D5925">
        <v>30.532579999999999</v>
      </c>
    </row>
    <row r="5926" spans="1:5">
      <c r="A5926" t="s">
        <v>242</v>
      </c>
      <c r="B5926">
        <v>2006</v>
      </c>
      <c r="C5926">
        <v>2.5013700000000001</v>
      </c>
      <c r="D5926">
        <v>32.641179999999999</v>
      </c>
    </row>
    <row r="5927" spans="1:5">
      <c r="A5927" t="s">
        <v>242</v>
      </c>
      <c r="B5927">
        <v>2007</v>
      </c>
    </row>
    <row r="5928" spans="1:5">
      <c r="A5928" t="s">
        <v>242</v>
      </c>
      <c r="B5928">
        <v>2008</v>
      </c>
    </row>
    <row r="5929" spans="1:5">
      <c r="A5929" t="s">
        <v>242</v>
      </c>
      <c r="B5929">
        <v>2009</v>
      </c>
    </row>
    <row r="5930" spans="1:5">
      <c r="A5930" t="s">
        <v>242</v>
      </c>
      <c r="B5930">
        <v>2010</v>
      </c>
      <c r="E5930">
        <v>67.550290000000004</v>
      </c>
    </row>
    <row r="5931" spans="1:5">
      <c r="A5931" t="s">
        <v>242</v>
      </c>
      <c r="B5931">
        <v>2011</v>
      </c>
    </row>
    <row r="5932" spans="1:5">
      <c r="A5932" t="s">
        <v>242</v>
      </c>
      <c r="B5932">
        <v>2012</v>
      </c>
    </row>
    <row r="5933" spans="1:5">
      <c r="A5933" t="s">
        <v>242</v>
      </c>
      <c r="B5933">
        <v>2013</v>
      </c>
    </row>
    <row r="5934" spans="1:5">
      <c r="A5934" t="s">
        <v>242</v>
      </c>
      <c r="B5934">
        <v>2014</v>
      </c>
    </row>
    <row r="5935" spans="1:5">
      <c r="A5935" t="s">
        <v>242</v>
      </c>
      <c r="B5935">
        <v>2015</v>
      </c>
    </row>
    <row r="5936" spans="1:5">
      <c r="A5936" t="s">
        <v>75</v>
      </c>
      <c r="B5936">
        <v>1970</v>
      </c>
    </row>
    <row r="5937" spans="1:5">
      <c r="A5937" t="s">
        <v>75</v>
      </c>
      <c r="B5937">
        <v>1971</v>
      </c>
      <c r="C5937">
        <v>1.6015200000000001</v>
      </c>
      <c r="D5937">
        <v>66.306659999999994</v>
      </c>
      <c r="E5937">
        <v>84.58099</v>
      </c>
    </row>
    <row r="5938" spans="1:5">
      <c r="A5938" t="s">
        <v>75</v>
      </c>
      <c r="B5938">
        <v>1972</v>
      </c>
      <c r="C5938">
        <v>1.7150700000000001</v>
      </c>
      <c r="D5938">
        <v>70.023020000000002</v>
      </c>
      <c r="E5938">
        <v>84.915769999999995</v>
      </c>
    </row>
    <row r="5939" spans="1:5">
      <c r="A5939" t="s">
        <v>75</v>
      </c>
      <c r="B5939">
        <v>1973</v>
      </c>
      <c r="C5939">
        <v>1.8779699999999999</v>
      </c>
      <c r="D5939">
        <v>71.571820000000002</v>
      </c>
    </row>
    <row r="5940" spans="1:5">
      <c r="A5940" t="s">
        <v>75</v>
      </c>
      <c r="B5940">
        <v>1974</v>
      </c>
      <c r="D5940">
        <v>70.551599999999993</v>
      </c>
      <c r="E5940">
        <v>89.539069999999995</v>
      </c>
    </row>
    <row r="5941" spans="1:5">
      <c r="A5941" t="s">
        <v>75</v>
      </c>
      <c r="B5941">
        <v>1975</v>
      </c>
    </row>
    <row r="5942" spans="1:5">
      <c r="A5942" t="s">
        <v>75</v>
      </c>
      <c r="B5942">
        <v>1976</v>
      </c>
      <c r="C5942">
        <v>3.6000999999999999</v>
      </c>
      <c r="D5942">
        <v>73.735190000000003</v>
      </c>
      <c r="E5942">
        <v>90.452179999999998</v>
      </c>
    </row>
    <row r="5943" spans="1:5">
      <c r="A5943" t="s">
        <v>75</v>
      </c>
      <c r="B5943">
        <v>1977</v>
      </c>
      <c r="E5943">
        <v>96.867130000000003</v>
      </c>
    </row>
    <row r="5944" spans="1:5">
      <c r="A5944" t="s">
        <v>75</v>
      </c>
      <c r="B5944">
        <v>1978</v>
      </c>
    </row>
    <row r="5945" spans="1:5">
      <c r="A5945" t="s">
        <v>75</v>
      </c>
      <c r="B5945">
        <v>1979</v>
      </c>
      <c r="C5945">
        <v>3.05979</v>
      </c>
      <c r="E5945">
        <v>93.304180000000002</v>
      </c>
    </row>
    <row r="5946" spans="1:5">
      <c r="A5946" t="s">
        <v>75</v>
      </c>
      <c r="B5946">
        <v>1980</v>
      </c>
      <c r="C5946">
        <v>2.8641700000000001</v>
      </c>
    </row>
    <row r="5947" spans="1:5">
      <c r="A5947" t="s">
        <v>75</v>
      </c>
      <c r="B5947">
        <v>1981</v>
      </c>
      <c r="C5947">
        <v>2.7795899999999998</v>
      </c>
    </row>
    <row r="5948" spans="1:5">
      <c r="A5948" t="s">
        <v>75</v>
      </c>
      <c r="B5948">
        <v>1982</v>
      </c>
      <c r="C5948">
        <v>3.1040899999999998</v>
      </c>
      <c r="E5948">
        <v>87.328050000000005</v>
      </c>
    </row>
    <row r="5949" spans="1:5">
      <c r="A5949" t="s">
        <v>75</v>
      </c>
      <c r="B5949">
        <v>1983</v>
      </c>
      <c r="C5949">
        <v>2.3407200000000001</v>
      </c>
    </row>
    <row r="5950" spans="1:5">
      <c r="A5950" t="s">
        <v>75</v>
      </c>
      <c r="B5950">
        <v>1984</v>
      </c>
      <c r="C5950">
        <v>2.4466899999999998</v>
      </c>
      <c r="D5950">
        <v>68.740939999999995</v>
      </c>
    </row>
    <row r="5951" spans="1:5">
      <c r="A5951" t="s">
        <v>75</v>
      </c>
      <c r="B5951">
        <v>1985</v>
      </c>
      <c r="C5951">
        <v>2.7013400000000001</v>
      </c>
      <c r="D5951">
        <v>71.984979999999993</v>
      </c>
    </row>
    <row r="5952" spans="1:5">
      <c r="A5952" t="s">
        <v>75</v>
      </c>
      <c r="B5952">
        <v>1986</v>
      </c>
      <c r="C5952">
        <v>2.7663199999999999</v>
      </c>
      <c r="D5952">
        <v>77.221689999999995</v>
      </c>
    </row>
    <row r="5953" spans="1:5">
      <c r="A5953" t="s">
        <v>75</v>
      </c>
      <c r="B5953">
        <v>1987</v>
      </c>
      <c r="D5953">
        <v>78.848990000000001</v>
      </c>
    </row>
    <row r="5954" spans="1:5">
      <c r="A5954" t="s">
        <v>75</v>
      </c>
      <c r="B5954">
        <v>1988</v>
      </c>
      <c r="C5954">
        <v>4.4644500000000003</v>
      </c>
    </row>
    <row r="5955" spans="1:5">
      <c r="A5955" t="s">
        <v>75</v>
      </c>
      <c r="B5955">
        <v>1989</v>
      </c>
    </row>
    <row r="5956" spans="1:5">
      <c r="A5956" t="s">
        <v>75</v>
      </c>
      <c r="B5956">
        <v>1990</v>
      </c>
      <c r="C5956">
        <v>5.7890600000000001</v>
      </c>
    </row>
    <row r="5957" spans="1:5">
      <c r="A5957" t="s">
        <v>75</v>
      </c>
      <c r="B5957">
        <v>1991</v>
      </c>
    </row>
    <row r="5958" spans="1:5">
      <c r="A5958" t="s">
        <v>75</v>
      </c>
      <c r="B5958">
        <v>1992</v>
      </c>
    </row>
    <row r="5959" spans="1:5">
      <c r="A5959" t="s">
        <v>75</v>
      </c>
      <c r="B5959">
        <v>1993</v>
      </c>
    </row>
    <row r="5960" spans="1:5">
      <c r="A5960" t="s">
        <v>75</v>
      </c>
      <c r="B5960">
        <v>1994</v>
      </c>
      <c r="C5960">
        <v>9.7503600000000006</v>
      </c>
    </row>
    <row r="5961" spans="1:5">
      <c r="A5961" t="s">
        <v>75</v>
      </c>
      <c r="B5961">
        <v>1995</v>
      </c>
      <c r="C5961">
        <v>8.9926200000000005</v>
      </c>
      <c r="E5961">
        <v>92.971969999999999</v>
      </c>
    </row>
    <row r="5962" spans="1:5">
      <c r="A5962" t="s">
        <v>75</v>
      </c>
      <c r="B5962">
        <v>1996</v>
      </c>
      <c r="C5962">
        <v>9.9283800000000006</v>
      </c>
      <c r="E5962">
        <v>92.081959999999995</v>
      </c>
    </row>
    <row r="5963" spans="1:5">
      <c r="A5963" t="s">
        <v>75</v>
      </c>
      <c r="B5963">
        <v>1997</v>
      </c>
      <c r="C5963">
        <v>11.588979999999999</v>
      </c>
    </row>
    <row r="5964" spans="1:5">
      <c r="A5964" t="s">
        <v>75</v>
      </c>
      <c r="B5964">
        <v>1998</v>
      </c>
    </row>
    <row r="5965" spans="1:5">
      <c r="A5965" t="s">
        <v>75</v>
      </c>
      <c r="B5965">
        <v>1999</v>
      </c>
      <c r="D5965">
        <v>82.915949999999995</v>
      </c>
    </row>
    <row r="5966" spans="1:5">
      <c r="A5966" t="s">
        <v>75</v>
      </c>
      <c r="B5966">
        <v>2000</v>
      </c>
    </row>
    <row r="5967" spans="1:5">
      <c r="A5967" t="s">
        <v>75</v>
      </c>
      <c r="B5967">
        <v>2001</v>
      </c>
      <c r="D5967">
        <v>102.16737999999999</v>
      </c>
    </row>
    <row r="5968" spans="1:5">
      <c r="A5968" t="s">
        <v>75</v>
      </c>
      <c r="B5968">
        <v>2002</v>
      </c>
    </row>
    <row r="5969" spans="1:5">
      <c r="A5969" t="s">
        <v>75</v>
      </c>
      <c r="B5969">
        <v>2003</v>
      </c>
      <c r="C5969">
        <v>7.8548299999999998</v>
      </c>
      <c r="D5969">
        <v>94.537670000000006</v>
      </c>
      <c r="E5969">
        <v>87.973680000000002</v>
      </c>
    </row>
    <row r="5970" spans="1:5">
      <c r="A5970" t="s">
        <v>75</v>
      </c>
      <c r="B5970">
        <v>2004</v>
      </c>
      <c r="C5970">
        <v>11.709569999999999</v>
      </c>
    </row>
    <row r="5971" spans="1:5">
      <c r="A5971" t="s">
        <v>75</v>
      </c>
      <c r="B5971">
        <v>2005</v>
      </c>
      <c r="C5971">
        <v>12.87435</v>
      </c>
      <c r="D5971">
        <v>96.868229999999997</v>
      </c>
    </row>
    <row r="5972" spans="1:5">
      <c r="A5972" t="s">
        <v>75</v>
      </c>
      <c r="B5972">
        <v>2006</v>
      </c>
      <c r="C5972">
        <v>13.68693</v>
      </c>
    </row>
    <row r="5973" spans="1:5">
      <c r="A5973" t="s">
        <v>75</v>
      </c>
      <c r="B5973">
        <v>2007</v>
      </c>
      <c r="C5973">
        <v>14.152570000000001</v>
      </c>
      <c r="D5973">
        <v>88.327500000000001</v>
      </c>
    </row>
    <row r="5974" spans="1:5">
      <c r="A5974" t="s">
        <v>75</v>
      </c>
      <c r="B5974">
        <v>2008</v>
      </c>
      <c r="C5974">
        <v>13.443239999999999</v>
      </c>
      <c r="D5974">
        <v>87.006119999999996</v>
      </c>
      <c r="E5974">
        <v>88.738100000000003</v>
      </c>
    </row>
    <row r="5975" spans="1:5">
      <c r="A5975" t="s">
        <v>75</v>
      </c>
      <c r="B5975">
        <v>2009</v>
      </c>
      <c r="C5975">
        <v>12.51735</v>
      </c>
      <c r="D5975">
        <v>88.055539999999993</v>
      </c>
      <c r="E5975">
        <v>81.669250000000005</v>
      </c>
    </row>
    <row r="5976" spans="1:5">
      <c r="A5976" t="s">
        <v>75</v>
      </c>
      <c r="B5976">
        <v>2010</v>
      </c>
      <c r="C5976">
        <v>13.066380000000001</v>
      </c>
      <c r="D5976">
        <v>88.64228</v>
      </c>
      <c r="E5976">
        <v>83.135949999999994</v>
      </c>
    </row>
    <row r="5977" spans="1:5">
      <c r="A5977" t="s">
        <v>75</v>
      </c>
      <c r="B5977">
        <v>2011</v>
      </c>
      <c r="C5977">
        <v>12.848000000000001</v>
      </c>
      <c r="D5977">
        <v>92.483940000000004</v>
      </c>
      <c r="E5977">
        <v>83.929969999999997</v>
      </c>
    </row>
    <row r="5978" spans="1:5">
      <c r="A5978" t="s">
        <v>75</v>
      </c>
      <c r="B5978">
        <v>2012</v>
      </c>
      <c r="C5978">
        <v>12.48062</v>
      </c>
      <c r="D5978">
        <v>89.336839999999995</v>
      </c>
      <c r="E5978">
        <v>83.567830000000001</v>
      </c>
    </row>
    <row r="5979" spans="1:5">
      <c r="A5979" t="s">
        <v>75</v>
      </c>
      <c r="B5979">
        <v>2013</v>
      </c>
    </row>
    <row r="5980" spans="1:5">
      <c r="A5980" t="s">
        <v>75</v>
      </c>
      <c r="B5980">
        <v>2014</v>
      </c>
    </row>
    <row r="5981" spans="1:5">
      <c r="A5981" t="s">
        <v>75</v>
      </c>
      <c r="B5981">
        <v>2015</v>
      </c>
    </row>
    <row r="5982" spans="1:5">
      <c r="A5982" t="s">
        <v>76</v>
      </c>
      <c r="B5982">
        <v>1970</v>
      </c>
    </row>
    <row r="5983" spans="1:5">
      <c r="A5983" t="s">
        <v>76</v>
      </c>
      <c r="B5983">
        <v>1971</v>
      </c>
    </row>
    <row r="5984" spans="1:5">
      <c r="A5984" t="s">
        <v>76</v>
      </c>
      <c r="B5984">
        <v>1972</v>
      </c>
    </row>
    <row r="5985" spans="1:5">
      <c r="A5985" t="s">
        <v>76</v>
      </c>
      <c r="B5985">
        <v>1973</v>
      </c>
    </row>
    <row r="5986" spans="1:5">
      <c r="A5986" t="s">
        <v>76</v>
      </c>
      <c r="B5986">
        <v>1974</v>
      </c>
    </row>
    <row r="5987" spans="1:5">
      <c r="A5987" t="s">
        <v>76</v>
      </c>
      <c r="B5987">
        <v>1975</v>
      </c>
    </row>
    <row r="5988" spans="1:5">
      <c r="A5988" t="s">
        <v>76</v>
      </c>
      <c r="B5988">
        <v>1976</v>
      </c>
      <c r="C5988">
        <v>0.63493999999999995</v>
      </c>
    </row>
    <row r="5989" spans="1:5">
      <c r="A5989" t="s">
        <v>76</v>
      </c>
      <c r="B5989">
        <v>1977</v>
      </c>
      <c r="C5989">
        <v>0.60590999999999995</v>
      </c>
    </row>
    <row r="5990" spans="1:5">
      <c r="A5990" t="s">
        <v>76</v>
      </c>
      <c r="B5990">
        <v>1978</v>
      </c>
      <c r="C5990">
        <v>0.77644000000000002</v>
      </c>
    </row>
    <row r="5991" spans="1:5">
      <c r="A5991" t="s">
        <v>76</v>
      </c>
      <c r="B5991">
        <v>1979</v>
      </c>
      <c r="C5991">
        <v>0.80184999999999995</v>
      </c>
      <c r="D5991">
        <v>11.170680000000001</v>
      </c>
    </row>
    <row r="5992" spans="1:5">
      <c r="A5992" t="s">
        <v>76</v>
      </c>
      <c r="B5992">
        <v>1980</v>
      </c>
      <c r="C5992">
        <v>0.80047999999999997</v>
      </c>
      <c r="D5992">
        <v>11.84695</v>
      </c>
    </row>
    <row r="5993" spans="1:5">
      <c r="A5993" t="s">
        <v>76</v>
      </c>
      <c r="B5993">
        <v>1981</v>
      </c>
      <c r="C5993">
        <v>0.84877000000000002</v>
      </c>
      <c r="D5993">
        <v>12.746510000000001</v>
      </c>
      <c r="E5993">
        <v>36.593789999999998</v>
      </c>
    </row>
    <row r="5994" spans="1:5">
      <c r="A5994" t="s">
        <v>76</v>
      </c>
      <c r="B5994">
        <v>1982</v>
      </c>
      <c r="D5994">
        <v>12.83455</v>
      </c>
      <c r="E5994">
        <v>41.037179999999999</v>
      </c>
    </row>
    <row r="5995" spans="1:5">
      <c r="A5995" t="s">
        <v>76</v>
      </c>
      <c r="B5995">
        <v>1983</v>
      </c>
      <c r="C5995">
        <v>0.91583000000000003</v>
      </c>
      <c r="D5995">
        <v>15.08216</v>
      </c>
      <c r="E5995">
        <v>45.91037</v>
      </c>
    </row>
    <row r="5996" spans="1:5">
      <c r="A5996" t="s">
        <v>76</v>
      </c>
      <c r="B5996">
        <v>1984</v>
      </c>
      <c r="C5996">
        <v>1.0644499999999999</v>
      </c>
      <c r="D5996">
        <v>17.084379999999999</v>
      </c>
      <c r="E5996">
        <v>42.593409999999999</v>
      </c>
    </row>
    <row r="5997" spans="1:5">
      <c r="A5997" t="s">
        <v>76</v>
      </c>
      <c r="B5997">
        <v>1985</v>
      </c>
      <c r="E5997">
        <v>47.05771</v>
      </c>
    </row>
    <row r="5998" spans="1:5">
      <c r="A5998" t="s">
        <v>76</v>
      </c>
      <c r="B5998">
        <v>1986</v>
      </c>
      <c r="C5998">
        <v>1.0265899999999999</v>
      </c>
      <c r="D5998">
        <v>17.517790000000002</v>
      </c>
      <c r="E5998">
        <v>50.003709999999998</v>
      </c>
    </row>
    <row r="5999" spans="1:5">
      <c r="A5999" t="s">
        <v>76</v>
      </c>
      <c r="B5999">
        <v>1987</v>
      </c>
      <c r="E5999">
        <v>42.513840000000002</v>
      </c>
    </row>
    <row r="6000" spans="1:5">
      <c r="A6000" t="s">
        <v>76</v>
      </c>
      <c r="B6000">
        <v>1988</v>
      </c>
    </row>
    <row r="6001" spans="1:5">
      <c r="A6001" t="s">
        <v>76</v>
      </c>
      <c r="B6001">
        <v>1989</v>
      </c>
    </row>
    <row r="6002" spans="1:5">
      <c r="A6002" t="s">
        <v>76</v>
      </c>
      <c r="B6002">
        <v>1990</v>
      </c>
    </row>
    <row r="6003" spans="1:5">
      <c r="A6003" t="s">
        <v>76</v>
      </c>
      <c r="B6003">
        <v>1991</v>
      </c>
    </row>
    <row r="6004" spans="1:5">
      <c r="A6004" t="s">
        <v>76</v>
      </c>
      <c r="B6004">
        <v>1992</v>
      </c>
    </row>
    <row r="6005" spans="1:5">
      <c r="A6005" t="s">
        <v>76</v>
      </c>
      <c r="B6005">
        <v>1993</v>
      </c>
    </row>
    <row r="6006" spans="1:5">
      <c r="A6006" t="s">
        <v>76</v>
      </c>
      <c r="B6006">
        <v>1994</v>
      </c>
    </row>
    <row r="6007" spans="1:5">
      <c r="A6007" t="s">
        <v>76</v>
      </c>
      <c r="B6007">
        <v>1995</v>
      </c>
    </row>
    <row r="6008" spans="1:5">
      <c r="A6008" t="s">
        <v>76</v>
      </c>
      <c r="B6008">
        <v>1996</v>
      </c>
    </row>
    <row r="6009" spans="1:5">
      <c r="A6009" t="s">
        <v>76</v>
      </c>
      <c r="B6009">
        <v>1997</v>
      </c>
      <c r="E6009">
        <v>56.876300000000001</v>
      </c>
    </row>
    <row r="6010" spans="1:5">
      <c r="A6010" t="s">
        <v>76</v>
      </c>
      <c r="B6010">
        <v>1998</v>
      </c>
    </row>
    <row r="6011" spans="1:5">
      <c r="A6011" t="s">
        <v>76</v>
      </c>
      <c r="B6011">
        <v>1999</v>
      </c>
    </row>
    <row r="6012" spans="1:5">
      <c r="A6012" t="s">
        <v>76</v>
      </c>
      <c r="B6012">
        <v>2000</v>
      </c>
    </row>
    <row r="6013" spans="1:5">
      <c r="A6013" t="s">
        <v>76</v>
      </c>
      <c r="B6013">
        <v>2001</v>
      </c>
    </row>
    <row r="6014" spans="1:5">
      <c r="A6014" t="s">
        <v>76</v>
      </c>
      <c r="B6014">
        <v>2002</v>
      </c>
    </row>
    <row r="6015" spans="1:5">
      <c r="A6015" t="s">
        <v>76</v>
      </c>
      <c r="B6015">
        <v>2003</v>
      </c>
    </row>
    <row r="6016" spans="1:5">
      <c r="A6016" t="s">
        <v>76</v>
      </c>
      <c r="B6016">
        <v>2004</v>
      </c>
    </row>
    <row r="6017" spans="1:4">
      <c r="A6017" t="s">
        <v>76</v>
      </c>
      <c r="B6017">
        <v>2005</v>
      </c>
    </row>
    <row r="6018" spans="1:4">
      <c r="A6018" t="s">
        <v>76</v>
      </c>
      <c r="B6018">
        <v>2006</v>
      </c>
    </row>
    <row r="6019" spans="1:4">
      <c r="A6019" t="s">
        <v>76</v>
      </c>
      <c r="B6019">
        <v>2007</v>
      </c>
    </row>
    <row r="6020" spans="1:4">
      <c r="A6020" t="s">
        <v>76</v>
      </c>
      <c r="B6020">
        <v>2008</v>
      </c>
    </row>
    <row r="6021" spans="1:4">
      <c r="A6021" t="s">
        <v>76</v>
      </c>
      <c r="B6021">
        <v>2009</v>
      </c>
    </row>
    <row r="6022" spans="1:4">
      <c r="A6022" t="s">
        <v>76</v>
      </c>
      <c r="B6022">
        <v>2010</v>
      </c>
    </row>
    <row r="6023" spans="1:4">
      <c r="A6023" t="s">
        <v>76</v>
      </c>
      <c r="B6023">
        <v>2011</v>
      </c>
    </row>
    <row r="6024" spans="1:4">
      <c r="A6024" t="s">
        <v>76</v>
      </c>
      <c r="B6024">
        <v>2012</v>
      </c>
    </row>
    <row r="6025" spans="1:4">
      <c r="A6025" t="s">
        <v>76</v>
      </c>
      <c r="B6025">
        <v>2013</v>
      </c>
    </row>
    <row r="6026" spans="1:4">
      <c r="A6026" t="s">
        <v>76</v>
      </c>
      <c r="B6026">
        <v>2014</v>
      </c>
      <c r="C6026">
        <v>6.5408799999999996</v>
      </c>
    </row>
    <row r="6027" spans="1:4">
      <c r="A6027" t="s">
        <v>76</v>
      </c>
      <c r="B6027">
        <v>2015</v>
      </c>
    </row>
    <row r="6028" spans="1:4">
      <c r="A6028" t="s">
        <v>77</v>
      </c>
      <c r="B6028">
        <v>1970</v>
      </c>
      <c r="D6028">
        <v>12.86191</v>
      </c>
    </row>
    <row r="6029" spans="1:4">
      <c r="A6029" t="s">
        <v>77</v>
      </c>
      <c r="B6029">
        <v>1971</v>
      </c>
      <c r="D6029">
        <v>14.87961</v>
      </c>
    </row>
    <row r="6030" spans="1:4">
      <c r="A6030" t="s">
        <v>77</v>
      </c>
      <c r="B6030">
        <v>1972</v>
      </c>
      <c r="D6030">
        <v>15.97349</v>
      </c>
    </row>
    <row r="6031" spans="1:4">
      <c r="A6031" t="s">
        <v>77</v>
      </c>
      <c r="B6031">
        <v>1973</v>
      </c>
    </row>
    <row r="6032" spans="1:4">
      <c r="A6032" t="s">
        <v>77</v>
      </c>
      <c r="B6032">
        <v>1974</v>
      </c>
      <c r="C6032">
        <v>3.60351</v>
      </c>
      <c r="D6032">
        <v>18.981680000000001</v>
      </c>
    </row>
    <row r="6033" spans="1:5">
      <c r="A6033" t="s">
        <v>77</v>
      </c>
      <c r="B6033">
        <v>1975</v>
      </c>
      <c r="C6033">
        <v>3.9964</v>
      </c>
      <c r="D6033">
        <v>15.64997</v>
      </c>
    </row>
    <row r="6034" spans="1:5">
      <c r="A6034" t="s">
        <v>77</v>
      </c>
      <c r="B6034">
        <v>1976</v>
      </c>
      <c r="C6034">
        <v>5.0350999999999999</v>
      </c>
      <c r="D6034">
        <v>16.832509999999999</v>
      </c>
    </row>
    <row r="6035" spans="1:5">
      <c r="A6035" t="s">
        <v>77</v>
      </c>
      <c r="B6035">
        <v>1977</v>
      </c>
      <c r="C6035">
        <v>6.3541299999999996</v>
      </c>
      <c r="D6035">
        <v>24.046500000000002</v>
      </c>
    </row>
    <row r="6036" spans="1:5">
      <c r="A6036" t="s">
        <v>77</v>
      </c>
      <c r="B6036">
        <v>1978</v>
      </c>
      <c r="C6036">
        <v>7.0882699999999996</v>
      </c>
      <c r="D6036">
        <v>27.218889999999998</v>
      </c>
    </row>
    <row r="6037" spans="1:5">
      <c r="A6037" t="s">
        <v>77</v>
      </c>
      <c r="B6037">
        <v>1979</v>
      </c>
      <c r="D6037">
        <v>26.77778</v>
      </c>
      <c r="E6037">
        <v>76.539169999999999</v>
      </c>
    </row>
    <row r="6038" spans="1:5">
      <c r="A6038" t="s">
        <v>77</v>
      </c>
      <c r="B6038">
        <v>1980</v>
      </c>
      <c r="C6038">
        <v>7.3092800000000002</v>
      </c>
      <c r="D6038">
        <v>29.446210000000001</v>
      </c>
      <c r="E6038">
        <v>77.224310000000003</v>
      </c>
    </row>
    <row r="6039" spans="1:5">
      <c r="A6039" t="s">
        <v>77</v>
      </c>
      <c r="B6039">
        <v>1981</v>
      </c>
      <c r="C6039">
        <v>8.3976699999999997</v>
      </c>
    </row>
    <row r="6040" spans="1:5">
      <c r="A6040" t="s">
        <v>77</v>
      </c>
      <c r="B6040">
        <v>1982</v>
      </c>
      <c r="C6040">
        <v>8.8122399999999992</v>
      </c>
      <c r="D6040">
        <v>32.107379999999999</v>
      </c>
      <c r="E6040">
        <v>88.006330000000005</v>
      </c>
    </row>
    <row r="6041" spans="1:5">
      <c r="A6041" t="s">
        <v>77</v>
      </c>
      <c r="B6041">
        <v>1983</v>
      </c>
      <c r="C6041">
        <v>8.81386</v>
      </c>
      <c r="D6041">
        <v>33.021380000000001</v>
      </c>
      <c r="E6041">
        <v>90.392409999999998</v>
      </c>
    </row>
    <row r="6042" spans="1:5">
      <c r="A6042" t="s">
        <v>77</v>
      </c>
      <c r="B6042">
        <v>1984</v>
      </c>
      <c r="C6042">
        <v>8.8317599999999992</v>
      </c>
      <c r="D6042">
        <v>33.755969999999998</v>
      </c>
      <c r="E6042">
        <v>91.773359999999997</v>
      </c>
    </row>
    <row r="6043" spans="1:5">
      <c r="A6043" t="s">
        <v>77</v>
      </c>
      <c r="B6043">
        <v>1985</v>
      </c>
      <c r="C6043">
        <v>8.7153100000000006</v>
      </c>
      <c r="D6043">
        <v>36.90596</v>
      </c>
    </row>
    <row r="6044" spans="1:5">
      <c r="A6044" t="s">
        <v>77</v>
      </c>
      <c r="B6044">
        <v>1986</v>
      </c>
      <c r="D6044">
        <v>35.223080000000003</v>
      </c>
      <c r="E6044">
        <v>92.677369999999996</v>
      </c>
    </row>
    <row r="6045" spans="1:5">
      <c r="A6045" t="s">
        <v>77</v>
      </c>
      <c r="B6045">
        <v>1987</v>
      </c>
      <c r="C6045">
        <v>8.3372899999999994</v>
      </c>
    </row>
    <row r="6046" spans="1:5">
      <c r="A6046" t="s">
        <v>77</v>
      </c>
      <c r="B6046">
        <v>1988</v>
      </c>
      <c r="C6046">
        <v>9.2943899999999999</v>
      </c>
    </row>
    <row r="6047" spans="1:5">
      <c r="A6047" t="s">
        <v>77</v>
      </c>
      <c r="B6047">
        <v>1989</v>
      </c>
      <c r="C6047">
        <v>9.2761999999999993</v>
      </c>
    </row>
    <row r="6048" spans="1:5">
      <c r="A6048" t="s">
        <v>77</v>
      </c>
      <c r="B6048">
        <v>1990</v>
      </c>
      <c r="C6048">
        <v>8.9086700000000008</v>
      </c>
    </row>
    <row r="6049" spans="1:5">
      <c r="A6049" t="s">
        <v>77</v>
      </c>
      <c r="B6049">
        <v>1991</v>
      </c>
      <c r="C6049">
        <v>8.9900099999999998</v>
      </c>
      <c r="D6049">
        <v>32.956090000000003</v>
      </c>
      <c r="E6049">
        <v>88.725679999999997</v>
      </c>
    </row>
    <row r="6050" spans="1:5">
      <c r="A6050" t="s">
        <v>77</v>
      </c>
      <c r="B6050">
        <v>1992</v>
      </c>
      <c r="C6050">
        <v>9.37636</v>
      </c>
    </row>
    <row r="6051" spans="1:5">
      <c r="A6051" t="s">
        <v>77</v>
      </c>
      <c r="B6051">
        <v>1993</v>
      </c>
      <c r="C6051">
        <v>9.2055399999999992</v>
      </c>
      <c r="D6051">
        <v>32.434379999999997</v>
      </c>
      <c r="E6051">
        <v>89.868889999999993</v>
      </c>
    </row>
    <row r="6052" spans="1:5">
      <c r="A6052" t="s">
        <v>77</v>
      </c>
      <c r="B6052">
        <v>1994</v>
      </c>
      <c r="C6052">
        <v>10.184620000000001</v>
      </c>
    </row>
    <row r="6053" spans="1:5">
      <c r="A6053" t="s">
        <v>77</v>
      </c>
      <c r="B6053">
        <v>1995</v>
      </c>
      <c r="C6053">
        <v>10.1358</v>
      </c>
    </row>
    <row r="6054" spans="1:5">
      <c r="A6054" t="s">
        <v>77</v>
      </c>
      <c r="B6054">
        <v>1996</v>
      </c>
      <c r="C6054">
        <v>10.860799999999999</v>
      </c>
    </row>
    <row r="6055" spans="1:5">
      <c r="A6055" t="s">
        <v>77</v>
      </c>
      <c r="B6055">
        <v>1997</v>
      </c>
      <c r="C6055">
        <v>11.70144</v>
      </c>
    </row>
    <row r="6056" spans="1:5">
      <c r="A6056" t="s">
        <v>77</v>
      </c>
      <c r="B6056">
        <v>1998</v>
      </c>
      <c r="C6056">
        <v>13.535819999999999</v>
      </c>
    </row>
    <row r="6057" spans="1:5">
      <c r="A6057" t="s">
        <v>77</v>
      </c>
      <c r="B6057">
        <v>1999</v>
      </c>
      <c r="C6057">
        <v>13.31057</v>
      </c>
    </row>
    <row r="6058" spans="1:5">
      <c r="A6058" t="s">
        <v>77</v>
      </c>
      <c r="B6058">
        <v>2000</v>
      </c>
      <c r="C6058">
        <v>13.81765</v>
      </c>
      <c r="E6058">
        <v>88.952219999999997</v>
      </c>
    </row>
    <row r="6059" spans="1:5">
      <c r="A6059" t="s">
        <v>77</v>
      </c>
      <c r="B6059">
        <v>2001</v>
      </c>
    </row>
    <row r="6060" spans="1:5">
      <c r="A6060" t="s">
        <v>77</v>
      </c>
      <c r="B6060">
        <v>2002</v>
      </c>
    </row>
    <row r="6061" spans="1:5">
      <c r="A6061" t="s">
        <v>77</v>
      </c>
      <c r="B6061">
        <v>2003</v>
      </c>
      <c r="C6061">
        <v>17.0047</v>
      </c>
      <c r="E6061">
        <v>94.035430000000005</v>
      </c>
    </row>
    <row r="6062" spans="1:5">
      <c r="A6062" t="s">
        <v>77</v>
      </c>
      <c r="B6062">
        <v>2004</v>
      </c>
      <c r="C6062">
        <v>17.055810000000001</v>
      </c>
      <c r="E6062">
        <v>96.131309999999999</v>
      </c>
    </row>
    <row r="6063" spans="1:5">
      <c r="A6063" t="s">
        <v>77</v>
      </c>
      <c r="B6063">
        <v>2005</v>
      </c>
      <c r="E6063">
        <v>92.180449999999993</v>
      </c>
    </row>
    <row r="6064" spans="1:5">
      <c r="A6064" t="s">
        <v>77</v>
      </c>
      <c r="B6064">
        <v>2006</v>
      </c>
      <c r="D6064">
        <v>61.169649999999997</v>
      </c>
      <c r="E6064">
        <v>97.118340000000003</v>
      </c>
    </row>
    <row r="6065" spans="1:5">
      <c r="A6065" t="s">
        <v>77</v>
      </c>
      <c r="B6065">
        <v>2007</v>
      </c>
      <c r="D6065">
        <v>63.630090000000003</v>
      </c>
      <c r="E6065">
        <v>92.823570000000004</v>
      </c>
    </row>
    <row r="6066" spans="1:5">
      <c r="A6066" t="s">
        <v>77</v>
      </c>
      <c r="B6066">
        <v>2008</v>
      </c>
      <c r="C6066">
        <v>18.79223</v>
      </c>
      <c r="D6066">
        <v>64.191059999999993</v>
      </c>
      <c r="E6066">
        <v>97.06765</v>
      </c>
    </row>
    <row r="6067" spans="1:5">
      <c r="A6067" t="s">
        <v>77</v>
      </c>
      <c r="B6067">
        <v>2009</v>
      </c>
      <c r="E6067">
        <v>97.479119999999995</v>
      </c>
    </row>
    <row r="6068" spans="1:5">
      <c r="A6068" t="s">
        <v>77</v>
      </c>
      <c r="B6068">
        <v>2010</v>
      </c>
      <c r="C6068">
        <v>20.65419</v>
      </c>
      <c r="D6068">
        <v>72.636600000000001</v>
      </c>
      <c r="E6068">
        <v>96.978759999999994</v>
      </c>
    </row>
    <row r="6069" spans="1:5">
      <c r="A6069" t="s">
        <v>77</v>
      </c>
      <c r="B6069">
        <v>2011</v>
      </c>
      <c r="D6069">
        <v>73.097750000000005</v>
      </c>
      <c r="E6069">
        <v>98.040750000000003</v>
      </c>
    </row>
    <row r="6070" spans="1:5">
      <c r="A6070" t="s">
        <v>77</v>
      </c>
      <c r="B6070">
        <v>2012</v>
      </c>
      <c r="C6070">
        <v>20.495570000000001</v>
      </c>
      <c r="D6070">
        <v>72.510140000000007</v>
      </c>
      <c r="E6070">
        <v>97.893749999999997</v>
      </c>
    </row>
    <row r="6071" spans="1:5">
      <c r="A6071" t="s">
        <v>77</v>
      </c>
      <c r="B6071">
        <v>2013</v>
      </c>
      <c r="C6071">
        <v>21.204560000000001</v>
      </c>
      <c r="D6071">
        <v>70.6631</v>
      </c>
      <c r="E6071">
        <v>95.26088</v>
      </c>
    </row>
    <row r="6072" spans="1:5">
      <c r="A6072" t="s">
        <v>77</v>
      </c>
      <c r="B6072">
        <v>2014</v>
      </c>
      <c r="C6072">
        <v>21.184139999999999</v>
      </c>
      <c r="D6072">
        <v>68.380089999999996</v>
      </c>
      <c r="E6072">
        <v>95.161479999999997</v>
      </c>
    </row>
    <row r="6073" spans="1:5">
      <c r="A6073" t="s">
        <v>77</v>
      </c>
      <c r="B6073">
        <v>2015</v>
      </c>
    </row>
    <row r="6074" spans="1:5">
      <c r="A6074" t="s">
        <v>243</v>
      </c>
      <c r="B6074">
        <v>1970</v>
      </c>
    </row>
    <row r="6075" spans="1:5">
      <c r="A6075" t="s">
        <v>243</v>
      </c>
      <c r="B6075">
        <v>1971</v>
      </c>
      <c r="C6075">
        <v>6.8359699999999997</v>
      </c>
      <c r="D6075">
        <v>35.661389999999997</v>
      </c>
      <c r="E6075">
        <v>86.066180000000003</v>
      </c>
    </row>
    <row r="6076" spans="1:5">
      <c r="A6076" t="s">
        <v>243</v>
      </c>
      <c r="B6076">
        <v>1972</v>
      </c>
      <c r="C6076">
        <v>7.2410199999999998</v>
      </c>
      <c r="D6076">
        <v>37.473880000000001</v>
      </c>
      <c r="E6076">
        <v>87.211079999999995</v>
      </c>
    </row>
    <row r="6077" spans="1:5">
      <c r="A6077" t="s">
        <v>243</v>
      </c>
      <c r="B6077">
        <v>1973</v>
      </c>
      <c r="C6077">
        <v>7.6598699999999997</v>
      </c>
      <c r="D6077">
        <v>39.593130000000002</v>
      </c>
      <c r="E6077">
        <v>86.871300000000005</v>
      </c>
    </row>
    <row r="6078" spans="1:5">
      <c r="A6078" t="s">
        <v>243</v>
      </c>
      <c r="B6078">
        <v>1974</v>
      </c>
      <c r="C6078">
        <v>8.3473500000000005</v>
      </c>
      <c r="D6078">
        <v>42.172319999999999</v>
      </c>
      <c r="E6078">
        <v>87.428280000000001</v>
      </c>
    </row>
    <row r="6079" spans="1:5">
      <c r="A6079" t="s">
        <v>243</v>
      </c>
      <c r="B6079">
        <v>1975</v>
      </c>
      <c r="C6079">
        <v>8.8858599999999992</v>
      </c>
      <c r="D6079">
        <v>45.958530000000003</v>
      </c>
      <c r="E6079">
        <v>87.878200000000007</v>
      </c>
    </row>
    <row r="6080" spans="1:5">
      <c r="A6080" t="s">
        <v>243</v>
      </c>
      <c r="B6080">
        <v>1976</v>
      </c>
      <c r="C6080">
        <v>9.7497100000000003</v>
      </c>
      <c r="D6080">
        <v>48.630090000000003</v>
      </c>
      <c r="E6080">
        <v>87.915289999999999</v>
      </c>
    </row>
    <row r="6081" spans="1:5">
      <c r="A6081" t="s">
        <v>243</v>
      </c>
      <c r="B6081">
        <v>1977</v>
      </c>
      <c r="C6081">
        <v>9.0381999999999998</v>
      </c>
      <c r="D6081">
        <v>50.48865</v>
      </c>
      <c r="E6081">
        <v>88.541120000000006</v>
      </c>
    </row>
    <row r="6082" spans="1:5">
      <c r="A6082" t="s">
        <v>243</v>
      </c>
      <c r="B6082">
        <v>1978</v>
      </c>
      <c r="D6082">
        <v>53.086889999999997</v>
      </c>
      <c r="E6082">
        <v>88.419880000000006</v>
      </c>
    </row>
    <row r="6083" spans="1:5">
      <c r="A6083" t="s">
        <v>243</v>
      </c>
      <c r="B6083">
        <v>1979</v>
      </c>
      <c r="C6083">
        <v>9.2478300000000004</v>
      </c>
      <c r="D6083">
        <v>56.457259999999998</v>
      </c>
      <c r="E6083">
        <v>89.675749999999994</v>
      </c>
    </row>
    <row r="6084" spans="1:5">
      <c r="A6084" t="s">
        <v>243</v>
      </c>
      <c r="B6084">
        <v>1980</v>
      </c>
      <c r="C6084">
        <v>9.2835099999999997</v>
      </c>
      <c r="D6084">
        <v>58.637650000000001</v>
      </c>
      <c r="E6084">
        <v>94.32114</v>
      </c>
    </row>
    <row r="6085" spans="1:5">
      <c r="A6085" t="s">
        <v>243</v>
      </c>
      <c r="B6085">
        <v>1981</v>
      </c>
      <c r="D6085">
        <v>61.507179999999998</v>
      </c>
      <c r="E6085">
        <v>94.523070000000004</v>
      </c>
    </row>
    <row r="6086" spans="1:5">
      <c r="A6086" t="s">
        <v>243</v>
      </c>
      <c r="B6086">
        <v>1982</v>
      </c>
      <c r="C6086">
        <v>9.9535999999999998</v>
      </c>
      <c r="D6086">
        <v>64.359889999999993</v>
      </c>
      <c r="E6086">
        <v>94.495339999999999</v>
      </c>
    </row>
    <row r="6087" spans="1:5">
      <c r="A6087" t="s">
        <v>243</v>
      </c>
      <c r="B6087">
        <v>1983</v>
      </c>
      <c r="C6087">
        <v>11.28401</v>
      </c>
      <c r="D6087">
        <v>67.192719999999994</v>
      </c>
      <c r="E6087">
        <v>95.320179999999993</v>
      </c>
    </row>
    <row r="6088" spans="1:5">
      <c r="A6088" t="s">
        <v>243</v>
      </c>
      <c r="B6088">
        <v>1984</v>
      </c>
      <c r="C6088">
        <v>12.151210000000001</v>
      </c>
      <c r="D6088">
        <v>69.62482</v>
      </c>
      <c r="E6088">
        <v>96.174710000000005</v>
      </c>
    </row>
    <row r="6089" spans="1:5">
      <c r="A6089" t="s">
        <v>243</v>
      </c>
      <c r="B6089">
        <v>1985</v>
      </c>
      <c r="D6089">
        <v>72.406239999999997</v>
      </c>
      <c r="E6089">
        <v>96.702439999999996</v>
      </c>
    </row>
    <row r="6090" spans="1:5">
      <c r="A6090" t="s">
        <v>243</v>
      </c>
      <c r="B6090">
        <v>1986</v>
      </c>
      <c r="D6090">
        <v>73.565579999999997</v>
      </c>
    </row>
    <row r="6091" spans="1:5">
      <c r="A6091" t="s">
        <v>243</v>
      </c>
      <c r="B6091">
        <v>1987</v>
      </c>
      <c r="D6091">
        <v>75.101920000000007</v>
      </c>
    </row>
    <row r="6092" spans="1:5">
      <c r="A6092" t="s">
        <v>243</v>
      </c>
      <c r="B6092">
        <v>1988</v>
      </c>
      <c r="D6092">
        <v>75.716170000000005</v>
      </c>
    </row>
    <row r="6093" spans="1:5">
      <c r="A6093" t="s">
        <v>243</v>
      </c>
      <c r="B6093">
        <v>1989</v>
      </c>
    </row>
    <row r="6094" spans="1:5">
      <c r="A6094" t="s">
        <v>243</v>
      </c>
      <c r="B6094">
        <v>1990</v>
      </c>
    </row>
    <row r="6095" spans="1:5">
      <c r="A6095" t="s">
        <v>243</v>
      </c>
      <c r="B6095">
        <v>1991</v>
      </c>
    </row>
    <row r="6096" spans="1:5">
      <c r="A6096" t="s">
        <v>243</v>
      </c>
      <c r="B6096">
        <v>1992</v>
      </c>
      <c r="C6096">
        <v>18.354559999999999</v>
      </c>
    </row>
    <row r="6097" spans="1:5">
      <c r="A6097" t="s">
        <v>243</v>
      </c>
      <c r="B6097">
        <v>1993</v>
      </c>
      <c r="C6097">
        <v>19.362760000000002</v>
      </c>
    </row>
    <row r="6098" spans="1:5">
      <c r="A6098" t="s">
        <v>243</v>
      </c>
      <c r="B6098">
        <v>1994</v>
      </c>
      <c r="C6098">
        <v>21.505510000000001</v>
      </c>
    </row>
    <row r="6099" spans="1:5">
      <c r="A6099" t="s">
        <v>243</v>
      </c>
      <c r="B6099">
        <v>1995</v>
      </c>
      <c r="E6099">
        <v>92.801969999999997</v>
      </c>
    </row>
    <row r="6100" spans="1:5">
      <c r="A6100" t="s">
        <v>243</v>
      </c>
      <c r="B6100">
        <v>1996</v>
      </c>
      <c r="D6100">
        <v>79.287840000000003</v>
      </c>
      <c r="E6100">
        <v>92.477469999999997</v>
      </c>
    </row>
    <row r="6101" spans="1:5">
      <c r="A6101" t="s">
        <v>243</v>
      </c>
      <c r="B6101">
        <v>1997</v>
      </c>
    </row>
    <row r="6102" spans="1:5">
      <c r="A6102" t="s">
        <v>243</v>
      </c>
      <c r="B6102">
        <v>1998</v>
      </c>
    </row>
    <row r="6103" spans="1:5">
      <c r="A6103" t="s">
        <v>243</v>
      </c>
      <c r="B6103">
        <v>1999</v>
      </c>
    </row>
    <row r="6104" spans="1:5">
      <c r="A6104" t="s">
        <v>243</v>
      </c>
      <c r="B6104">
        <v>2000</v>
      </c>
    </row>
    <row r="6105" spans="1:5">
      <c r="A6105" t="s">
        <v>243</v>
      </c>
      <c r="B6105">
        <v>2001</v>
      </c>
      <c r="D6105">
        <v>77.066879999999998</v>
      </c>
    </row>
    <row r="6106" spans="1:5">
      <c r="A6106" t="s">
        <v>243</v>
      </c>
      <c r="B6106">
        <v>2002</v>
      </c>
      <c r="D6106">
        <v>76.89452</v>
      </c>
    </row>
    <row r="6107" spans="1:5">
      <c r="A6107" t="s">
        <v>243</v>
      </c>
      <c r="B6107">
        <v>2003</v>
      </c>
      <c r="C6107">
        <v>31.312639999999998</v>
      </c>
      <c r="D6107">
        <v>77.319249999999997</v>
      </c>
    </row>
    <row r="6108" spans="1:5">
      <c r="A6108" t="s">
        <v>243</v>
      </c>
      <c r="B6108">
        <v>2004</v>
      </c>
      <c r="C6108">
        <v>31.324269999999999</v>
      </c>
      <c r="D6108">
        <v>78.992130000000003</v>
      </c>
    </row>
    <row r="6109" spans="1:5">
      <c r="A6109" t="s">
        <v>243</v>
      </c>
      <c r="B6109">
        <v>2005</v>
      </c>
      <c r="C6109">
        <v>32.302700000000002</v>
      </c>
      <c r="D6109">
        <v>80.402370000000005</v>
      </c>
    </row>
    <row r="6110" spans="1:5">
      <c r="A6110" t="s">
        <v>243</v>
      </c>
      <c r="B6110">
        <v>2006</v>
      </c>
      <c r="C6110">
        <v>33.208190000000002</v>
      </c>
      <c r="D6110">
        <v>80.903419999999997</v>
      </c>
    </row>
    <row r="6111" spans="1:5">
      <c r="A6111" t="s">
        <v>243</v>
      </c>
      <c r="B6111">
        <v>2007</v>
      </c>
      <c r="C6111">
        <v>41.496859999999998</v>
      </c>
      <c r="D6111">
        <v>82.985150000000004</v>
      </c>
    </row>
    <row r="6112" spans="1:5">
      <c r="A6112" t="s">
        <v>243</v>
      </c>
      <c r="B6112">
        <v>2008</v>
      </c>
      <c r="C6112">
        <v>54.393999999999998</v>
      </c>
      <c r="D6112">
        <v>84.694590000000005</v>
      </c>
    </row>
    <row r="6113" spans="1:5">
      <c r="A6113" t="s">
        <v>243</v>
      </c>
      <c r="B6113">
        <v>2009</v>
      </c>
      <c r="C6113">
        <v>55.434849999999997</v>
      </c>
      <c r="D6113">
        <v>86.166480000000007</v>
      </c>
    </row>
    <row r="6114" spans="1:5">
      <c r="A6114" t="s">
        <v>243</v>
      </c>
      <c r="B6114">
        <v>2010</v>
      </c>
      <c r="C6114">
        <v>58.486809999999998</v>
      </c>
      <c r="D6114">
        <v>88.019570000000002</v>
      </c>
    </row>
    <row r="6115" spans="1:5">
      <c r="A6115" t="s">
        <v>243</v>
      </c>
      <c r="B6115">
        <v>2011</v>
      </c>
      <c r="C6115">
        <v>60.54974</v>
      </c>
      <c r="D6115">
        <v>87.217560000000006</v>
      </c>
    </row>
    <row r="6116" spans="1:5">
      <c r="A6116" t="s">
        <v>243</v>
      </c>
      <c r="B6116">
        <v>2012</v>
      </c>
      <c r="C6116">
        <v>60.586289999999998</v>
      </c>
      <c r="D6116">
        <v>107.22926</v>
      </c>
      <c r="E6116">
        <v>98.637129999999999</v>
      </c>
    </row>
    <row r="6117" spans="1:5">
      <c r="A6117" t="s">
        <v>243</v>
      </c>
      <c r="B6117">
        <v>2013</v>
      </c>
      <c r="C6117">
        <v>67.275919999999999</v>
      </c>
      <c r="D6117">
        <v>101.03382000000001</v>
      </c>
      <c r="E6117">
        <v>98.762550000000005</v>
      </c>
    </row>
    <row r="6118" spans="1:5">
      <c r="A6118" t="s">
        <v>243</v>
      </c>
      <c r="B6118">
        <v>2014</v>
      </c>
      <c r="C6118">
        <v>68.778729999999996</v>
      </c>
      <c r="D6118">
        <v>100.6336</v>
      </c>
      <c r="E6118">
        <v>99.057419999999993</v>
      </c>
    </row>
    <row r="6119" spans="1:5">
      <c r="A6119" t="s">
        <v>243</v>
      </c>
      <c r="B6119">
        <v>2015</v>
      </c>
    </row>
    <row r="6120" spans="1:5">
      <c r="A6120" t="s">
        <v>78</v>
      </c>
      <c r="B6120">
        <v>1970</v>
      </c>
    </row>
    <row r="6121" spans="1:5">
      <c r="A6121" t="s">
        <v>78</v>
      </c>
      <c r="B6121">
        <v>1971</v>
      </c>
      <c r="C6121">
        <v>10.02169</v>
      </c>
      <c r="D6121">
        <v>74.257400000000004</v>
      </c>
    </row>
    <row r="6122" spans="1:5">
      <c r="A6122" t="s">
        <v>78</v>
      </c>
      <c r="B6122">
        <v>1972</v>
      </c>
      <c r="C6122">
        <v>10.29895</v>
      </c>
      <c r="D6122">
        <v>72.742289999999997</v>
      </c>
    </row>
    <row r="6123" spans="1:5">
      <c r="A6123" t="s">
        <v>78</v>
      </c>
      <c r="B6123">
        <v>1973</v>
      </c>
      <c r="C6123">
        <v>10.36007</v>
      </c>
      <c r="D6123">
        <v>72.671139999999994</v>
      </c>
    </row>
    <row r="6124" spans="1:5">
      <c r="A6124" t="s">
        <v>78</v>
      </c>
      <c r="B6124">
        <v>1974</v>
      </c>
      <c r="C6124">
        <v>10.81306</v>
      </c>
      <c r="D6124">
        <v>72.006540000000001</v>
      </c>
    </row>
    <row r="6125" spans="1:5">
      <c r="A6125" t="s">
        <v>78</v>
      </c>
      <c r="B6125">
        <v>1975</v>
      </c>
      <c r="C6125">
        <v>11.22977</v>
      </c>
      <c r="D6125">
        <v>73.113079999999997</v>
      </c>
    </row>
    <row r="6126" spans="1:5">
      <c r="A6126" t="s">
        <v>78</v>
      </c>
      <c r="B6126">
        <v>1976</v>
      </c>
      <c r="C6126">
        <v>11.71532</v>
      </c>
      <c r="D6126">
        <v>74.934690000000003</v>
      </c>
    </row>
    <row r="6127" spans="1:5">
      <c r="A6127" t="s">
        <v>78</v>
      </c>
      <c r="B6127">
        <v>1977</v>
      </c>
      <c r="C6127">
        <v>12.22626</v>
      </c>
      <c r="D6127">
        <v>76.940470000000005</v>
      </c>
    </row>
    <row r="6128" spans="1:5">
      <c r="A6128" t="s">
        <v>78</v>
      </c>
      <c r="B6128">
        <v>1978</v>
      </c>
      <c r="C6128">
        <v>12.3909</v>
      </c>
      <c r="D6128">
        <v>79.514269999999996</v>
      </c>
    </row>
    <row r="6129" spans="1:4">
      <c r="A6129" t="s">
        <v>78</v>
      </c>
      <c r="B6129">
        <v>1979</v>
      </c>
      <c r="C6129">
        <v>12.577070000000001</v>
      </c>
      <c r="D6129">
        <v>82.777829999999994</v>
      </c>
    </row>
    <row r="6130" spans="1:4">
      <c r="A6130" t="s">
        <v>78</v>
      </c>
      <c r="B6130">
        <v>1980</v>
      </c>
      <c r="C6130">
        <v>12.85187</v>
      </c>
      <c r="D6130">
        <v>84.93647</v>
      </c>
    </row>
    <row r="6131" spans="1:4">
      <c r="A6131" t="s">
        <v>78</v>
      </c>
      <c r="B6131">
        <v>1981</v>
      </c>
      <c r="C6131">
        <v>13.2197</v>
      </c>
      <c r="D6131">
        <v>86.435419999999993</v>
      </c>
    </row>
    <row r="6132" spans="1:4">
      <c r="A6132" t="s">
        <v>78</v>
      </c>
      <c r="B6132">
        <v>1982</v>
      </c>
      <c r="C6132">
        <v>14.265510000000001</v>
      </c>
      <c r="D6132">
        <v>87.504769999999994</v>
      </c>
    </row>
    <row r="6133" spans="1:4">
      <c r="A6133" t="s">
        <v>78</v>
      </c>
      <c r="B6133">
        <v>1983</v>
      </c>
      <c r="C6133">
        <v>14.88364</v>
      </c>
      <c r="D6133">
        <v>86.96866</v>
      </c>
    </row>
    <row r="6134" spans="1:4">
      <c r="A6134" t="s">
        <v>78</v>
      </c>
      <c r="B6134">
        <v>1984</v>
      </c>
      <c r="C6134">
        <v>15.54358</v>
      </c>
      <c r="D6134">
        <v>86.067080000000004</v>
      </c>
    </row>
    <row r="6135" spans="1:4">
      <c r="A6135" t="s">
        <v>78</v>
      </c>
      <c r="B6135">
        <v>1985</v>
      </c>
      <c r="C6135">
        <v>16.048110000000001</v>
      </c>
      <c r="D6135">
        <v>86.554879999999997</v>
      </c>
    </row>
    <row r="6136" spans="1:4">
      <c r="A6136" t="s">
        <v>78</v>
      </c>
      <c r="B6136">
        <v>1986</v>
      </c>
      <c r="C6136">
        <v>16.107579999999999</v>
      </c>
      <c r="D6136">
        <v>88.587370000000007</v>
      </c>
    </row>
    <row r="6137" spans="1:4">
      <c r="A6137" t="s">
        <v>78</v>
      </c>
      <c r="B6137">
        <v>1987</v>
      </c>
      <c r="C6137">
        <v>15.67919</v>
      </c>
      <c r="D6137">
        <v>89.042590000000004</v>
      </c>
    </row>
    <row r="6138" spans="1:4">
      <c r="A6138" t="s">
        <v>78</v>
      </c>
      <c r="B6138">
        <v>1988</v>
      </c>
      <c r="C6138">
        <v>15.2865</v>
      </c>
      <c r="D6138">
        <v>89.41001</v>
      </c>
    </row>
    <row r="6139" spans="1:4">
      <c r="A6139" t="s">
        <v>78</v>
      </c>
      <c r="B6139">
        <v>1989</v>
      </c>
      <c r="C6139">
        <v>14.831530000000001</v>
      </c>
      <c r="D6139">
        <v>88.759379999999993</v>
      </c>
    </row>
    <row r="6140" spans="1:4">
      <c r="A6140" t="s">
        <v>78</v>
      </c>
      <c r="B6140">
        <v>1990</v>
      </c>
      <c r="C6140">
        <v>14.685639999999999</v>
      </c>
      <c r="D6140">
        <v>87.376570000000001</v>
      </c>
    </row>
    <row r="6141" spans="1:4">
      <c r="A6141" t="s">
        <v>78</v>
      </c>
      <c r="B6141">
        <v>1991</v>
      </c>
      <c r="C6141">
        <v>14.520860000000001</v>
      </c>
      <c r="D6141">
        <v>85.278720000000007</v>
      </c>
    </row>
    <row r="6142" spans="1:4">
      <c r="A6142" t="s">
        <v>78</v>
      </c>
      <c r="B6142">
        <v>1992</v>
      </c>
      <c r="C6142">
        <v>14.920640000000001</v>
      </c>
      <c r="D6142">
        <v>83.366529999999997</v>
      </c>
    </row>
    <row r="6143" spans="1:4">
      <c r="A6143" t="s">
        <v>78</v>
      </c>
      <c r="B6143">
        <v>1993</v>
      </c>
      <c r="C6143">
        <v>16.086200000000002</v>
      </c>
    </row>
    <row r="6144" spans="1:4">
      <c r="A6144" t="s">
        <v>78</v>
      </c>
      <c r="B6144">
        <v>1994</v>
      </c>
      <c r="C6144">
        <v>19.351710000000001</v>
      </c>
      <c r="D6144">
        <v>88.563429999999997</v>
      </c>
    </row>
    <row r="6145" spans="1:5">
      <c r="A6145" t="s">
        <v>78</v>
      </c>
      <c r="B6145">
        <v>1995</v>
      </c>
      <c r="C6145">
        <v>22.184339999999999</v>
      </c>
      <c r="D6145">
        <v>89.134659999999997</v>
      </c>
    </row>
    <row r="6146" spans="1:5">
      <c r="A6146" t="s">
        <v>78</v>
      </c>
      <c r="B6146">
        <v>1996</v>
      </c>
      <c r="C6146">
        <v>24.613479999999999</v>
      </c>
      <c r="D6146">
        <v>91.425190000000001</v>
      </c>
      <c r="E6146">
        <v>77.342780000000005</v>
      </c>
    </row>
    <row r="6147" spans="1:5">
      <c r="A6147" t="s">
        <v>78</v>
      </c>
      <c r="B6147">
        <v>1997</v>
      </c>
      <c r="C6147">
        <v>26.252490000000002</v>
      </c>
      <c r="D6147">
        <v>94.759460000000004</v>
      </c>
      <c r="E6147">
        <v>86.280069999999995</v>
      </c>
    </row>
    <row r="6148" spans="1:5">
      <c r="A6148" t="s">
        <v>78</v>
      </c>
      <c r="B6148">
        <v>1998</v>
      </c>
      <c r="C6148">
        <v>30.10097</v>
      </c>
      <c r="D6148">
        <v>91.3596</v>
      </c>
      <c r="E6148">
        <v>96.154330000000002</v>
      </c>
    </row>
    <row r="6149" spans="1:5">
      <c r="A6149" t="s">
        <v>78</v>
      </c>
      <c r="B6149">
        <v>1999</v>
      </c>
      <c r="C6149">
        <v>32.497889999999998</v>
      </c>
      <c r="D6149">
        <v>93.957669999999993</v>
      </c>
      <c r="E6149">
        <v>96.185890000000001</v>
      </c>
    </row>
    <row r="6150" spans="1:5">
      <c r="A6150" t="s">
        <v>78</v>
      </c>
      <c r="B6150">
        <v>2000</v>
      </c>
      <c r="C6150">
        <v>35.93188</v>
      </c>
      <c r="D6150">
        <v>96.183400000000006</v>
      </c>
      <c r="E6150">
        <v>96.737129999999993</v>
      </c>
    </row>
    <row r="6151" spans="1:5">
      <c r="A6151" t="s">
        <v>78</v>
      </c>
      <c r="B6151">
        <v>2001</v>
      </c>
      <c r="C6151">
        <v>39.687759999999997</v>
      </c>
      <c r="D6151">
        <v>98.505229999999997</v>
      </c>
      <c r="E6151">
        <v>97.184889999999996</v>
      </c>
    </row>
    <row r="6152" spans="1:5">
      <c r="A6152" t="s">
        <v>78</v>
      </c>
      <c r="B6152">
        <v>2002</v>
      </c>
      <c r="C6152">
        <v>44.561439999999997</v>
      </c>
      <c r="D6152">
        <v>100.14219</v>
      </c>
      <c r="E6152">
        <v>97.296080000000003</v>
      </c>
    </row>
    <row r="6153" spans="1:5">
      <c r="A6153" t="s">
        <v>78</v>
      </c>
      <c r="B6153">
        <v>2003</v>
      </c>
      <c r="C6153">
        <v>52.287399999999998</v>
      </c>
      <c r="D6153">
        <v>102.24345</v>
      </c>
      <c r="E6153">
        <v>96.024699999999996</v>
      </c>
    </row>
    <row r="6154" spans="1:5">
      <c r="A6154" t="s">
        <v>78</v>
      </c>
      <c r="B6154">
        <v>2004</v>
      </c>
      <c r="C6154">
        <v>60.155279999999998</v>
      </c>
      <c r="D6154">
        <v>95.939390000000003</v>
      </c>
      <c r="E6154">
        <v>95.648290000000003</v>
      </c>
    </row>
    <row r="6155" spans="1:5">
      <c r="A6155" t="s">
        <v>78</v>
      </c>
      <c r="B6155">
        <v>2005</v>
      </c>
      <c r="C6155">
        <v>65.106539999999995</v>
      </c>
      <c r="D6155">
        <v>96.185500000000005</v>
      </c>
      <c r="E6155">
        <v>96.170659999999998</v>
      </c>
    </row>
    <row r="6156" spans="1:5">
      <c r="A6156" t="s">
        <v>78</v>
      </c>
      <c r="B6156">
        <v>2006</v>
      </c>
      <c r="C6156">
        <v>67.616299999999995</v>
      </c>
      <c r="D6156">
        <v>95.90943</v>
      </c>
      <c r="E6156">
        <v>96.828109999999995</v>
      </c>
    </row>
    <row r="6157" spans="1:5">
      <c r="A6157" t="s">
        <v>78</v>
      </c>
      <c r="B6157">
        <v>2007</v>
      </c>
      <c r="C6157">
        <v>67.343260000000001</v>
      </c>
      <c r="D6157">
        <v>96.070660000000004</v>
      </c>
      <c r="E6157">
        <v>96.613669999999999</v>
      </c>
    </row>
    <row r="6158" spans="1:5">
      <c r="A6158" t="s">
        <v>78</v>
      </c>
      <c r="B6158">
        <v>2008</v>
      </c>
      <c r="C6158">
        <v>64.469099999999997</v>
      </c>
      <c r="D6158">
        <v>96.612849999999995</v>
      </c>
      <c r="E6158">
        <v>97.919150000000002</v>
      </c>
    </row>
    <row r="6159" spans="1:5">
      <c r="A6159" t="s">
        <v>78</v>
      </c>
      <c r="B6159">
        <v>2009</v>
      </c>
      <c r="C6159">
        <v>61.701000000000001</v>
      </c>
      <c r="D6159">
        <v>97.885589999999993</v>
      </c>
      <c r="E6159">
        <v>98.83511</v>
      </c>
    </row>
    <row r="6160" spans="1:5">
      <c r="A6160" t="s">
        <v>78</v>
      </c>
      <c r="B6160">
        <v>2010</v>
      </c>
      <c r="C6160">
        <v>60.368220000000001</v>
      </c>
      <c r="D6160">
        <v>99.934179999999998</v>
      </c>
      <c r="E6160">
        <v>98.744249999999994</v>
      </c>
    </row>
    <row r="6161" spans="1:5">
      <c r="A6161" t="s">
        <v>78</v>
      </c>
      <c r="B6161">
        <v>2011</v>
      </c>
      <c r="C6161">
        <v>59.506129999999999</v>
      </c>
      <c r="D6161">
        <v>100.77067</v>
      </c>
      <c r="E6161">
        <v>97.942689999999999</v>
      </c>
    </row>
    <row r="6162" spans="1:5">
      <c r="A6162" t="s">
        <v>78</v>
      </c>
      <c r="B6162">
        <v>2012</v>
      </c>
      <c r="C6162">
        <v>59.797310000000003</v>
      </c>
      <c r="D6162">
        <v>101.86023</v>
      </c>
      <c r="E6162">
        <v>96.904910000000001</v>
      </c>
    </row>
    <row r="6163" spans="1:5">
      <c r="A6163" t="s">
        <v>78</v>
      </c>
      <c r="B6163">
        <v>2013</v>
      </c>
      <c r="C6163">
        <v>57.016719999999999</v>
      </c>
      <c r="D6163">
        <v>108.19886</v>
      </c>
      <c r="E6163">
        <v>96.061890000000005</v>
      </c>
    </row>
    <row r="6164" spans="1:5">
      <c r="A6164" t="s">
        <v>78</v>
      </c>
      <c r="B6164">
        <v>2014</v>
      </c>
    </row>
    <row r="6165" spans="1:5">
      <c r="A6165" t="s">
        <v>78</v>
      </c>
      <c r="B6165">
        <v>2015</v>
      </c>
    </row>
    <row r="6166" spans="1:5">
      <c r="A6166" t="s">
        <v>79</v>
      </c>
      <c r="B6166">
        <v>1970</v>
      </c>
    </row>
    <row r="6167" spans="1:5">
      <c r="A6167" t="s">
        <v>79</v>
      </c>
      <c r="B6167">
        <v>1971</v>
      </c>
      <c r="C6167">
        <v>9.9139900000000001</v>
      </c>
      <c r="D6167">
        <v>80.185699999999997</v>
      </c>
    </row>
    <row r="6168" spans="1:5">
      <c r="A6168" t="s">
        <v>79</v>
      </c>
      <c r="B6168">
        <v>1972</v>
      </c>
      <c r="C6168">
        <v>11.06493</v>
      </c>
      <c r="D6168">
        <v>81.587410000000006</v>
      </c>
    </row>
    <row r="6169" spans="1:5">
      <c r="A6169" t="s">
        <v>79</v>
      </c>
      <c r="B6169">
        <v>1973</v>
      </c>
      <c r="C6169">
        <v>12.381209999999999</v>
      </c>
    </row>
    <row r="6170" spans="1:5">
      <c r="A6170" t="s">
        <v>79</v>
      </c>
      <c r="B6170">
        <v>1974</v>
      </c>
      <c r="C6170">
        <v>12.9519</v>
      </c>
    </row>
    <row r="6171" spans="1:5">
      <c r="A6171" t="s">
        <v>79</v>
      </c>
      <c r="B6171">
        <v>1975</v>
      </c>
      <c r="C6171">
        <v>14.04377</v>
      </c>
      <c r="D6171">
        <v>79.992329999999995</v>
      </c>
    </row>
    <row r="6172" spans="1:5">
      <c r="A6172" t="s">
        <v>79</v>
      </c>
      <c r="B6172">
        <v>1976</v>
      </c>
      <c r="C6172">
        <v>15.10758</v>
      </c>
      <c r="D6172">
        <v>81.586089999999999</v>
      </c>
    </row>
    <row r="6173" spans="1:5">
      <c r="A6173" t="s">
        <v>79</v>
      </c>
      <c r="B6173">
        <v>1977</v>
      </c>
      <c r="C6173">
        <v>15.47138</v>
      </c>
      <c r="D6173">
        <v>83.423029999999997</v>
      </c>
    </row>
    <row r="6174" spans="1:5">
      <c r="A6174" t="s">
        <v>79</v>
      </c>
      <c r="B6174">
        <v>1978</v>
      </c>
      <c r="C6174">
        <v>15.97514</v>
      </c>
      <c r="D6174">
        <v>82.662090000000006</v>
      </c>
    </row>
    <row r="6175" spans="1:5">
      <c r="A6175" t="s">
        <v>79</v>
      </c>
      <c r="B6175">
        <v>1979</v>
      </c>
      <c r="D6175">
        <v>84.415710000000004</v>
      </c>
    </row>
    <row r="6176" spans="1:5">
      <c r="A6176" t="s">
        <v>79</v>
      </c>
      <c r="B6176">
        <v>1980</v>
      </c>
      <c r="C6176">
        <v>19.705549999999999</v>
      </c>
      <c r="D6176">
        <v>81.047439999999995</v>
      </c>
    </row>
    <row r="6177" spans="1:5">
      <c r="A6177" t="s">
        <v>79</v>
      </c>
      <c r="B6177">
        <v>1981</v>
      </c>
      <c r="C6177">
        <v>20.402180000000001</v>
      </c>
      <c r="D6177">
        <v>85.696370000000002</v>
      </c>
    </row>
    <row r="6178" spans="1:5">
      <c r="A6178" t="s">
        <v>79</v>
      </c>
      <c r="B6178">
        <v>1982</v>
      </c>
      <c r="C6178">
        <v>21.245239999999999</v>
      </c>
      <c r="D6178">
        <v>87.331980000000001</v>
      </c>
    </row>
    <row r="6179" spans="1:5">
      <c r="A6179" t="s">
        <v>79</v>
      </c>
      <c r="B6179">
        <v>1983</v>
      </c>
      <c r="C6179">
        <v>22.955660000000002</v>
      </c>
      <c r="D6179">
        <v>88.139690000000002</v>
      </c>
    </row>
    <row r="6180" spans="1:5">
      <c r="A6180" t="s">
        <v>79</v>
      </c>
      <c r="B6180">
        <v>1984</v>
      </c>
      <c r="C6180">
        <v>23.51455</v>
      </c>
      <c r="D6180">
        <v>89.828410000000005</v>
      </c>
    </row>
    <row r="6181" spans="1:5">
      <c r="A6181" t="s">
        <v>79</v>
      </c>
      <c r="B6181">
        <v>1985</v>
      </c>
      <c r="C6181">
        <v>20.899349999999998</v>
      </c>
      <c r="D6181">
        <v>92.088449999999995</v>
      </c>
    </row>
    <row r="6182" spans="1:5">
      <c r="A6182" t="s">
        <v>79</v>
      </c>
      <c r="B6182">
        <v>1986</v>
      </c>
      <c r="C6182">
        <v>21.323460000000001</v>
      </c>
      <c r="D6182">
        <v>93.563059999999993</v>
      </c>
    </row>
    <row r="6183" spans="1:5">
      <c r="A6183" t="s">
        <v>79</v>
      </c>
      <c r="B6183">
        <v>1987</v>
      </c>
      <c r="C6183">
        <v>21.584859999999999</v>
      </c>
      <c r="D6183">
        <v>95.982860000000002</v>
      </c>
    </row>
    <row r="6184" spans="1:5">
      <c r="A6184" t="s">
        <v>79</v>
      </c>
      <c r="B6184">
        <v>1988</v>
      </c>
      <c r="C6184">
        <v>21.774190000000001</v>
      </c>
      <c r="D6184">
        <v>95.224670000000003</v>
      </c>
    </row>
    <row r="6185" spans="1:5">
      <c r="A6185" t="s">
        <v>79</v>
      </c>
      <c r="B6185">
        <v>1989</v>
      </c>
      <c r="C6185">
        <v>23.404260000000001</v>
      </c>
      <c r="D6185">
        <v>96.822919999999996</v>
      </c>
    </row>
    <row r="6186" spans="1:5">
      <c r="A6186" t="s">
        <v>79</v>
      </c>
      <c r="B6186">
        <v>1990</v>
      </c>
      <c r="C6186">
        <v>25.59648</v>
      </c>
      <c r="D6186">
        <v>98.225390000000004</v>
      </c>
    </row>
    <row r="6187" spans="1:5">
      <c r="A6187" t="s">
        <v>79</v>
      </c>
      <c r="B6187">
        <v>1991</v>
      </c>
      <c r="C6187">
        <v>24.92249</v>
      </c>
      <c r="D6187">
        <v>99.624700000000004</v>
      </c>
    </row>
    <row r="6188" spans="1:5">
      <c r="A6188" t="s">
        <v>79</v>
      </c>
      <c r="B6188">
        <v>1992</v>
      </c>
      <c r="C6188">
        <v>29.608799999999999</v>
      </c>
      <c r="D6188">
        <v>101.60274</v>
      </c>
    </row>
    <row r="6189" spans="1:5">
      <c r="A6189" t="s">
        <v>79</v>
      </c>
      <c r="B6189">
        <v>1993</v>
      </c>
      <c r="C6189">
        <v>27.342849999999999</v>
      </c>
      <c r="D6189">
        <v>102.68664</v>
      </c>
    </row>
    <row r="6190" spans="1:5">
      <c r="A6190" t="s">
        <v>79</v>
      </c>
      <c r="B6190">
        <v>1994</v>
      </c>
      <c r="C6190">
        <v>34.006169999999997</v>
      </c>
      <c r="D6190">
        <v>102.60571</v>
      </c>
      <c r="E6190">
        <v>97.338849999999994</v>
      </c>
    </row>
    <row r="6191" spans="1:5">
      <c r="A6191" t="s">
        <v>79</v>
      </c>
      <c r="B6191">
        <v>1995</v>
      </c>
      <c r="C6191">
        <v>35.494570000000003</v>
      </c>
      <c r="D6191">
        <v>102.88736</v>
      </c>
    </row>
    <row r="6192" spans="1:5">
      <c r="A6192" t="s">
        <v>79</v>
      </c>
      <c r="B6192">
        <v>1996</v>
      </c>
      <c r="C6192">
        <v>35.87764</v>
      </c>
      <c r="D6192">
        <v>103.33096</v>
      </c>
      <c r="E6192">
        <v>98.447739999999996</v>
      </c>
    </row>
    <row r="6193" spans="1:5">
      <c r="A6193" t="s">
        <v>79</v>
      </c>
      <c r="B6193">
        <v>1997</v>
      </c>
      <c r="C6193">
        <v>37.759630000000001</v>
      </c>
      <c r="E6193">
        <v>98.650229999999993</v>
      </c>
    </row>
    <row r="6194" spans="1:5">
      <c r="A6194" t="s">
        <v>79</v>
      </c>
      <c r="B6194">
        <v>1998</v>
      </c>
      <c r="C6194">
        <v>38.501759999999997</v>
      </c>
      <c r="D6194">
        <v>111.83103</v>
      </c>
      <c r="E6194">
        <v>98.712680000000006</v>
      </c>
    </row>
    <row r="6195" spans="1:5">
      <c r="A6195" t="s">
        <v>79</v>
      </c>
      <c r="B6195">
        <v>1999</v>
      </c>
      <c r="C6195">
        <v>40.0246</v>
      </c>
      <c r="D6195">
        <v>108.86908</v>
      </c>
    </row>
    <row r="6196" spans="1:5">
      <c r="A6196" t="s">
        <v>79</v>
      </c>
      <c r="B6196">
        <v>2000</v>
      </c>
      <c r="C6196">
        <v>45.481059999999999</v>
      </c>
      <c r="D6196">
        <v>107.40357</v>
      </c>
    </row>
    <row r="6197" spans="1:5">
      <c r="A6197" t="s">
        <v>79</v>
      </c>
      <c r="B6197">
        <v>2001</v>
      </c>
      <c r="C6197">
        <v>47.639989999999997</v>
      </c>
      <c r="D6197">
        <v>107.51963000000001</v>
      </c>
    </row>
    <row r="6198" spans="1:5">
      <c r="A6198" t="s">
        <v>79</v>
      </c>
      <c r="B6198">
        <v>2002</v>
      </c>
      <c r="C6198">
        <v>54.050020000000004</v>
      </c>
      <c r="D6198">
        <v>111.75409999999999</v>
      </c>
    </row>
    <row r="6199" spans="1:5">
      <c r="A6199" t="s">
        <v>79</v>
      </c>
      <c r="B6199">
        <v>2003</v>
      </c>
      <c r="C6199">
        <v>62.174500000000002</v>
      </c>
      <c r="D6199">
        <v>115.12116</v>
      </c>
    </row>
    <row r="6200" spans="1:5">
      <c r="A6200" t="s">
        <v>79</v>
      </c>
      <c r="B6200">
        <v>2004</v>
      </c>
      <c r="C6200">
        <v>68.412239999999997</v>
      </c>
      <c r="D6200">
        <v>108.17068999999999</v>
      </c>
      <c r="E6200">
        <v>96.844899999999996</v>
      </c>
    </row>
    <row r="6201" spans="1:5">
      <c r="A6201" t="s">
        <v>79</v>
      </c>
      <c r="B6201">
        <v>2005</v>
      </c>
      <c r="C6201">
        <v>70.376729999999995</v>
      </c>
      <c r="D6201">
        <v>109.11264</v>
      </c>
      <c r="E6201">
        <v>96.75215</v>
      </c>
    </row>
    <row r="6202" spans="1:5">
      <c r="A6202" t="s">
        <v>79</v>
      </c>
      <c r="B6202">
        <v>2006</v>
      </c>
      <c r="C6202">
        <v>72.664659999999998</v>
      </c>
      <c r="D6202">
        <v>109.39718999999999</v>
      </c>
      <c r="E6202">
        <v>97.412090000000006</v>
      </c>
    </row>
    <row r="6203" spans="1:5">
      <c r="A6203" t="s">
        <v>79</v>
      </c>
      <c r="B6203">
        <v>2007</v>
      </c>
      <c r="C6203">
        <v>71.721289999999996</v>
      </c>
      <c r="D6203">
        <v>108.87188999999999</v>
      </c>
      <c r="E6203">
        <v>98.294700000000006</v>
      </c>
    </row>
    <row r="6204" spans="1:5">
      <c r="A6204" t="s">
        <v>79</v>
      </c>
      <c r="B6204">
        <v>2008</v>
      </c>
      <c r="C6204">
        <v>74.103279999999998</v>
      </c>
      <c r="D6204">
        <v>109.07084</v>
      </c>
      <c r="E6204">
        <v>98.890309999999999</v>
      </c>
    </row>
    <row r="6205" spans="1:5">
      <c r="A6205" t="s">
        <v>79</v>
      </c>
      <c r="B6205">
        <v>2009</v>
      </c>
      <c r="C6205">
        <v>74.323490000000007</v>
      </c>
      <c r="D6205">
        <v>107.943</v>
      </c>
      <c r="E6205">
        <v>99.323229999999995</v>
      </c>
    </row>
    <row r="6206" spans="1:5">
      <c r="A6206" t="s">
        <v>79</v>
      </c>
      <c r="B6206">
        <v>2010</v>
      </c>
      <c r="C6206">
        <v>78.353160000000003</v>
      </c>
      <c r="D6206">
        <v>109.28977</v>
      </c>
      <c r="E6206">
        <v>98.960390000000004</v>
      </c>
    </row>
    <row r="6207" spans="1:5">
      <c r="A6207" t="s">
        <v>79</v>
      </c>
      <c r="B6207">
        <v>2011</v>
      </c>
      <c r="C6207">
        <v>80.942359999999994</v>
      </c>
      <c r="D6207">
        <v>108.55373</v>
      </c>
      <c r="E6207">
        <v>98.83578</v>
      </c>
    </row>
    <row r="6208" spans="1:5">
      <c r="A6208" t="s">
        <v>79</v>
      </c>
      <c r="B6208">
        <v>2012</v>
      </c>
      <c r="C6208">
        <v>82.227580000000003</v>
      </c>
      <c r="D6208">
        <v>111.17026</v>
      </c>
      <c r="E6208">
        <v>98.895780000000002</v>
      </c>
    </row>
    <row r="6209" spans="1:5">
      <c r="A6209" t="s">
        <v>79</v>
      </c>
      <c r="B6209">
        <v>2013</v>
      </c>
    </row>
    <row r="6210" spans="1:5">
      <c r="A6210" t="s">
        <v>79</v>
      </c>
      <c r="B6210">
        <v>2014</v>
      </c>
    </row>
    <row r="6211" spans="1:5">
      <c r="A6211" t="s">
        <v>79</v>
      </c>
      <c r="B6211">
        <v>2015</v>
      </c>
    </row>
    <row r="6212" spans="1:5">
      <c r="A6212" t="s">
        <v>80</v>
      </c>
      <c r="B6212">
        <v>1970</v>
      </c>
    </row>
    <row r="6213" spans="1:5">
      <c r="A6213" t="s">
        <v>80</v>
      </c>
      <c r="B6213">
        <v>1971</v>
      </c>
      <c r="C6213">
        <v>4.9510300000000003</v>
      </c>
      <c r="D6213">
        <v>24.026389999999999</v>
      </c>
      <c r="E6213">
        <v>48.144919999999999</v>
      </c>
    </row>
    <row r="6214" spans="1:5">
      <c r="A6214" t="s">
        <v>80</v>
      </c>
      <c r="B6214">
        <v>1972</v>
      </c>
      <c r="D6214">
        <v>24.49539</v>
      </c>
    </row>
    <row r="6215" spans="1:5">
      <c r="A6215" t="s">
        <v>80</v>
      </c>
      <c r="B6215">
        <v>1973</v>
      </c>
      <c r="C6215">
        <v>5.02475</v>
      </c>
      <c r="D6215">
        <v>24.9664</v>
      </c>
    </row>
    <row r="6216" spans="1:5">
      <c r="A6216" t="s">
        <v>80</v>
      </c>
      <c r="B6216">
        <v>1974</v>
      </c>
    </row>
    <row r="6217" spans="1:5">
      <c r="A6217" t="s">
        <v>80</v>
      </c>
      <c r="B6217">
        <v>1975</v>
      </c>
      <c r="D6217">
        <v>25.663900000000002</v>
      </c>
    </row>
    <row r="6218" spans="1:5">
      <c r="A6218" t="s">
        <v>80</v>
      </c>
      <c r="B6218">
        <v>1976</v>
      </c>
      <c r="C6218">
        <v>5.0096800000000004</v>
      </c>
      <c r="D6218">
        <v>25.817779999999999</v>
      </c>
    </row>
    <row r="6219" spans="1:5">
      <c r="A6219" t="s">
        <v>80</v>
      </c>
      <c r="B6219">
        <v>1977</v>
      </c>
      <c r="C6219">
        <v>4.8689900000000002</v>
      </c>
      <c r="D6219">
        <v>26.387270000000001</v>
      </c>
    </row>
    <row r="6220" spans="1:5">
      <c r="A6220" t="s">
        <v>80</v>
      </c>
      <c r="B6220">
        <v>1978</v>
      </c>
      <c r="C6220">
        <v>5.0191600000000003</v>
      </c>
      <c r="D6220">
        <v>26.761330000000001</v>
      </c>
    </row>
    <row r="6221" spans="1:5">
      <c r="A6221" t="s">
        <v>80</v>
      </c>
      <c r="B6221">
        <v>1979</v>
      </c>
      <c r="C6221">
        <v>4.9898199999999999</v>
      </c>
    </row>
    <row r="6222" spans="1:5">
      <c r="A6222" t="s">
        <v>80</v>
      </c>
      <c r="B6222">
        <v>1980</v>
      </c>
      <c r="C6222">
        <v>4.9920600000000004</v>
      </c>
      <c r="D6222">
        <v>28.946300000000001</v>
      </c>
    </row>
    <row r="6223" spans="1:5">
      <c r="A6223" t="s">
        <v>80</v>
      </c>
      <c r="B6223">
        <v>1981</v>
      </c>
      <c r="C6223">
        <v>5.2752499999999998</v>
      </c>
      <c r="D6223">
        <v>30.39611</v>
      </c>
    </row>
    <row r="6224" spans="1:5">
      <c r="A6224" t="s">
        <v>80</v>
      </c>
      <c r="B6224">
        <v>1982</v>
      </c>
      <c r="C6224">
        <v>4.9647100000000002</v>
      </c>
      <c r="D6224">
        <v>31.910769999999999</v>
      </c>
    </row>
    <row r="6225" spans="1:5">
      <c r="A6225" t="s">
        <v>80</v>
      </c>
      <c r="B6225">
        <v>1983</v>
      </c>
      <c r="C6225">
        <v>5.5798399999999999</v>
      </c>
      <c r="D6225">
        <v>33.909550000000003</v>
      </c>
    </row>
    <row r="6226" spans="1:5">
      <c r="A6226" t="s">
        <v>80</v>
      </c>
      <c r="B6226">
        <v>1984</v>
      </c>
      <c r="C6226">
        <v>5.8807200000000002</v>
      </c>
      <c r="D6226">
        <v>35.297759999999997</v>
      </c>
    </row>
    <row r="6227" spans="1:5">
      <c r="A6227" t="s">
        <v>80</v>
      </c>
      <c r="B6227">
        <v>1985</v>
      </c>
      <c r="C6227">
        <v>5.8495100000000004</v>
      </c>
    </row>
    <row r="6228" spans="1:5">
      <c r="A6228" t="s">
        <v>80</v>
      </c>
      <c r="B6228">
        <v>1986</v>
      </c>
      <c r="C6228">
        <v>6.0053400000000003</v>
      </c>
      <c r="D6228">
        <v>37.409129999999998</v>
      </c>
    </row>
    <row r="6229" spans="1:5">
      <c r="A6229" t="s">
        <v>80</v>
      </c>
      <c r="B6229">
        <v>1987</v>
      </c>
      <c r="C6229">
        <v>6.3468499999999999</v>
      </c>
      <c r="D6229">
        <v>37.030470000000001</v>
      </c>
    </row>
    <row r="6230" spans="1:5">
      <c r="A6230" t="s">
        <v>80</v>
      </c>
      <c r="B6230">
        <v>1988</v>
      </c>
      <c r="C6230">
        <v>5.5446200000000001</v>
      </c>
      <c r="D6230">
        <v>37.120260000000002</v>
      </c>
    </row>
    <row r="6231" spans="1:5">
      <c r="A6231" t="s">
        <v>80</v>
      </c>
      <c r="B6231">
        <v>1989</v>
      </c>
      <c r="C6231">
        <v>5.7594399999999997</v>
      </c>
      <c r="D6231">
        <v>37.29242</v>
      </c>
    </row>
    <row r="6232" spans="1:5">
      <c r="A6232" t="s">
        <v>80</v>
      </c>
      <c r="B6232">
        <v>1990</v>
      </c>
      <c r="C6232">
        <v>5.9561500000000001</v>
      </c>
      <c r="E6232">
        <v>65.373339999999999</v>
      </c>
    </row>
    <row r="6233" spans="1:5">
      <c r="A6233" t="s">
        <v>80</v>
      </c>
      <c r="B6233">
        <v>1991</v>
      </c>
      <c r="C6233">
        <v>6.0388400000000004</v>
      </c>
    </row>
    <row r="6234" spans="1:5">
      <c r="A6234" t="s">
        <v>80</v>
      </c>
      <c r="B6234">
        <v>1992</v>
      </c>
    </row>
    <row r="6235" spans="1:5">
      <c r="A6235" t="s">
        <v>80</v>
      </c>
      <c r="B6235">
        <v>1993</v>
      </c>
      <c r="D6235">
        <v>45.5137</v>
      </c>
    </row>
    <row r="6236" spans="1:5">
      <c r="A6236" t="s">
        <v>80</v>
      </c>
      <c r="B6236">
        <v>1994</v>
      </c>
      <c r="D6236">
        <v>45.836820000000003</v>
      </c>
    </row>
    <row r="6237" spans="1:5">
      <c r="A6237" t="s">
        <v>80</v>
      </c>
      <c r="B6237">
        <v>1995</v>
      </c>
      <c r="C6237">
        <v>5.5503299999999998</v>
      </c>
      <c r="D6237">
        <v>45.542819999999999</v>
      </c>
    </row>
    <row r="6238" spans="1:5">
      <c r="A6238" t="s">
        <v>80</v>
      </c>
      <c r="B6238">
        <v>1996</v>
      </c>
      <c r="C6238">
        <v>6.2870499999999998</v>
      </c>
      <c r="D6238">
        <v>45.47692</v>
      </c>
    </row>
    <row r="6239" spans="1:5">
      <c r="A6239" t="s">
        <v>80</v>
      </c>
      <c r="B6239">
        <v>1997</v>
      </c>
      <c r="C6239">
        <v>6.5669599999999999</v>
      </c>
      <c r="D6239">
        <v>46.030479999999997</v>
      </c>
    </row>
    <row r="6240" spans="1:5">
      <c r="A6240" t="s">
        <v>80</v>
      </c>
      <c r="B6240">
        <v>1998</v>
      </c>
    </row>
    <row r="6241" spans="1:5">
      <c r="A6241" t="s">
        <v>80</v>
      </c>
      <c r="B6241">
        <v>1999</v>
      </c>
      <c r="D6241">
        <v>43.221609999999998</v>
      </c>
    </row>
    <row r="6242" spans="1:5">
      <c r="A6242" t="s">
        <v>80</v>
      </c>
      <c r="B6242">
        <v>2000</v>
      </c>
      <c r="C6242">
        <v>9.5474399999999999</v>
      </c>
      <c r="D6242">
        <v>45.06362</v>
      </c>
      <c r="E6242">
        <v>76.624390000000005</v>
      </c>
    </row>
    <row r="6243" spans="1:5">
      <c r="A6243" t="s">
        <v>80</v>
      </c>
      <c r="B6243">
        <v>2001</v>
      </c>
      <c r="C6243">
        <v>9.7358100000000007</v>
      </c>
      <c r="D6243">
        <v>45.341230000000003</v>
      </c>
      <c r="E6243">
        <v>77.348950000000002</v>
      </c>
    </row>
    <row r="6244" spans="1:5">
      <c r="A6244" t="s">
        <v>80</v>
      </c>
      <c r="B6244">
        <v>2002</v>
      </c>
      <c r="C6244">
        <v>10.221450000000001</v>
      </c>
      <c r="D6244">
        <v>47.266260000000003</v>
      </c>
      <c r="E6244">
        <v>77.755489999999995</v>
      </c>
    </row>
    <row r="6245" spans="1:5">
      <c r="A6245" t="s">
        <v>80</v>
      </c>
      <c r="B6245">
        <v>2003</v>
      </c>
      <c r="C6245">
        <v>10.67384</v>
      </c>
      <c r="D6245">
        <v>49.823180000000001</v>
      </c>
      <c r="E6245">
        <v>87.305850000000007</v>
      </c>
    </row>
    <row r="6246" spans="1:5">
      <c r="A6246" t="s">
        <v>80</v>
      </c>
      <c r="B6246">
        <v>2004</v>
      </c>
      <c r="C6246">
        <v>10.98428</v>
      </c>
      <c r="D6246">
        <v>51.5717</v>
      </c>
    </row>
    <row r="6247" spans="1:5">
      <c r="A6247" t="s">
        <v>80</v>
      </c>
      <c r="B6247">
        <v>2005</v>
      </c>
      <c r="C6247">
        <v>10.73016</v>
      </c>
      <c r="D6247">
        <v>54.172739999999997</v>
      </c>
    </row>
    <row r="6248" spans="1:5">
      <c r="A6248" t="s">
        <v>80</v>
      </c>
      <c r="B6248">
        <v>2006</v>
      </c>
      <c r="C6248">
        <v>11.540559999999999</v>
      </c>
      <c r="D6248">
        <v>55.082329999999999</v>
      </c>
    </row>
    <row r="6249" spans="1:5">
      <c r="A6249" t="s">
        <v>80</v>
      </c>
      <c r="B6249">
        <v>2007</v>
      </c>
      <c r="C6249">
        <v>13.18877</v>
      </c>
      <c r="D6249">
        <v>57.477200000000003</v>
      </c>
      <c r="E6249">
        <v>96.202669999999998</v>
      </c>
    </row>
    <row r="6250" spans="1:5">
      <c r="A6250" t="s">
        <v>80</v>
      </c>
      <c r="B6250">
        <v>2008</v>
      </c>
      <c r="C6250">
        <v>15.117100000000001</v>
      </c>
      <c r="D6250">
        <v>60.55574</v>
      </c>
      <c r="E6250">
        <v>97.63655</v>
      </c>
    </row>
    <row r="6251" spans="1:5">
      <c r="A6251" t="s">
        <v>80</v>
      </c>
      <c r="B6251">
        <v>2009</v>
      </c>
      <c r="C6251">
        <v>16.102989999999998</v>
      </c>
      <c r="D6251">
        <v>59.793930000000003</v>
      </c>
      <c r="E6251">
        <v>96.878280000000004</v>
      </c>
    </row>
    <row r="6252" spans="1:5">
      <c r="A6252" t="s">
        <v>80</v>
      </c>
      <c r="B6252">
        <v>2010</v>
      </c>
      <c r="C6252">
        <v>17.911490000000001</v>
      </c>
      <c r="D6252">
        <v>63.290939999999999</v>
      </c>
      <c r="E6252">
        <v>97.182550000000006</v>
      </c>
    </row>
    <row r="6253" spans="1:5">
      <c r="A6253" t="s">
        <v>80</v>
      </c>
      <c r="B6253">
        <v>2011</v>
      </c>
      <c r="C6253">
        <v>22.861370000000001</v>
      </c>
      <c r="D6253">
        <v>66.421679999999995</v>
      </c>
      <c r="E6253">
        <v>97.176649999999995</v>
      </c>
    </row>
    <row r="6254" spans="1:5">
      <c r="A6254" t="s">
        <v>80</v>
      </c>
      <c r="B6254">
        <v>2012</v>
      </c>
      <c r="C6254">
        <v>24.36533</v>
      </c>
      <c r="D6254">
        <v>69.164150000000006</v>
      </c>
      <c r="E6254">
        <v>93.230130000000003</v>
      </c>
    </row>
    <row r="6255" spans="1:5">
      <c r="A6255" t="s">
        <v>80</v>
      </c>
      <c r="B6255">
        <v>2013</v>
      </c>
      <c r="C6255">
        <v>23.89011</v>
      </c>
      <c r="D6255">
        <v>68.897210000000001</v>
      </c>
      <c r="E6255">
        <v>98.572289999999995</v>
      </c>
    </row>
    <row r="6256" spans="1:5">
      <c r="A6256" t="s">
        <v>80</v>
      </c>
      <c r="B6256">
        <v>2014</v>
      </c>
    </row>
    <row r="6257" spans="1:5">
      <c r="A6257" t="s">
        <v>80</v>
      </c>
      <c r="B6257">
        <v>2015</v>
      </c>
    </row>
    <row r="6258" spans="1:5">
      <c r="A6258" t="s">
        <v>81</v>
      </c>
      <c r="B6258">
        <v>1970</v>
      </c>
      <c r="C6258">
        <v>2.85222</v>
      </c>
      <c r="D6258">
        <v>18.259599999999999</v>
      </c>
    </row>
    <row r="6259" spans="1:5">
      <c r="A6259" t="s">
        <v>81</v>
      </c>
      <c r="B6259">
        <v>1971</v>
      </c>
      <c r="D6259">
        <v>18.613330000000001</v>
      </c>
      <c r="E6259">
        <v>64.977630000000005</v>
      </c>
    </row>
    <row r="6260" spans="1:5">
      <c r="A6260" t="s">
        <v>81</v>
      </c>
      <c r="B6260">
        <v>1972</v>
      </c>
      <c r="C6260">
        <v>2.7443</v>
      </c>
      <c r="D6260">
        <v>18.69689</v>
      </c>
      <c r="E6260">
        <v>66.109030000000004</v>
      </c>
    </row>
    <row r="6261" spans="1:5">
      <c r="A6261" t="s">
        <v>81</v>
      </c>
      <c r="B6261">
        <v>1973</v>
      </c>
      <c r="C6261">
        <v>2.6682000000000001</v>
      </c>
      <c r="D6261">
        <v>19.01333</v>
      </c>
    </row>
    <row r="6262" spans="1:5">
      <c r="A6262" t="s">
        <v>81</v>
      </c>
      <c r="B6262">
        <v>1974</v>
      </c>
      <c r="C6262">
        <v>2.5823999999999998</v>
      </c>
      <c r="D6262">
        <v>19.58353</v>
      </c>
      <c r="E6262">
        <v>63.637120000000003</v>
      </c>
    </row>
    <row r="6263" spans="1:5">
      <c r="A6263" t="s">
        <v>81</v>
      </c>
      <c r="B6263">
        <v>1975</v>
      </c>
      <c r="C6263">
        <v>2.5838899999999998</v>
      </c>
      <c r="D6263">
        <v>21.072990000000001</v>
      </c>
      <c r="E6263">
        <v>68.584220000000002</v>
      </c>
    </row>
    <row r="6264" spans="1:5">
      <c r="A6264" t="s">
        <v>81</v>
      </c>
      <c r="B6264">
        <v>1976</v>
      </c>
      <c r="C6264">
        <v>2.6144699999999998</v>
      </c>
      <c r="D6264">
        <v>21.836549999999999</v>
      </c>
      <c r="E6264">
        <v>71.809460000000001</v>
      </c>
    </row>
    <row r="6265" spans="1:5">
      <c r="A6265" t="s">
        <v>81</v>
      </c>
      <c r="B6265">
        <v>1977</v>
      </c>
      <c r="C6265">
        <v>2.3066599999999999</v>
      </c>
      <c r="D6265">
        <v>22.576740000000001</v>
      </c>
    </row>
    <row r="6266" spans="1:5">
      <c r="A6266" t="s">
        <v>81</v>
      </c>
      <c r="B6266">
        <v>1978</v>
      </c>
      <c r="C6266">
        <v>2.4339300000000001</v>
      </c>
      <c r="D6266">
        <v>24.013059999999999</v>
      </c>
      <c r="E6266">
        <v>80.862830000000002</v>
      </c>
    </row>
    <row r="6267" spans="1:5">
      <c r="A6267" t="s">
        <v>81</v>
      </c>
      <c r="B6267">
        <v>1979</v>
      </c>
      <c r="C6267">
        <v>2.3283999999999998</v>
      </c>
    </row>
    <row r="6268" spans="1:5">
      <c r="A6268" t="s">
        <v>81</v>
      </c>
      <c r="B6268">
        <v>1980</v>
      </c>
      <c r="C6268">
        <v>3.3458299999999999</v>
      </c>
    </row>
    <row r="6269" spans="1:5">
      <c r="A6269" t="s">
        <v>81</v>
      </c>
      <c r="B6269">
        <v>1981</v>
      </c>
      <c r="C6269">
        <v>3.8262700000000001</v>
      </c>
      <c r="D6269">
        <v>28.33644</v>
      </c>
      <c r="E6269">
        <v>85.508030000000005</v>
      </c>
    </row>
    <row r="6270" spans="1:5">
      <c r="A6270" t="s">
        <v>81</v>
      </c>
      <c r="B6270">
        <v>1982</v>
      </c>
      <c r="C6270">
        <v>3.8585500000000001</v>
      </c>
      <c r="D6270">
        <v>30.516169999999999</v>
      </c>
    </row>
    <row r="6271" spans="1:5">
      <c r="A6271" t="s">
        <v>81</v>
      </c>
      <c r="B6271">
        <v>1983</v>
      </c>
      <c r="C6271">
        <v>4.0841900000000004</v>
      </c>
      <c r="D6271">
        <v>34.029060000000001</v>
      </c>
    </row>
    <row r="6272" spans="1:5">
      <c r="A6272" t="s">
        <v>81</v>
      </c>
      <c r="B6272">
        <v>1984</v>
      </c>
      <c r="C6272">
        <v>5.3614699999999997</v>
      </c>
      <c r="D6272">
        <v>34.284439999999996</v>
      </c>
    </row>
    <row r="6273" spans="1:5">
      <c r="A6273" t="s">
        <v>81</v>
      </c>
      <c r="B6273">
        <v>1985</v>
      </c>
      <c r="C6273">
        <v>6.14513</v>
      </c>
    </row>
    <row r="6274" spans="1:5">
      <c r="A6274" t="s">
        <v>81</v>
      </c>
      <c r="B6274">
        <v>1986</v>
      </c>
      <c r="C6274">
        <v>6.3961600000000001</v>
      </c>
      <c r="D6274">
        <v>41.881309999999999</v>
      </c>
    </row>
    <row r="6275" spans="1:5">
      <c r="A6275" t="s">
        <v>81</v>
      </c>
      <c r="B6275">
        <v>1987</v>
      </c>
      <c r="C6275">
        <v>7.5898099999999999</v>
      </c>
      <c r="D6275">
        <v>47.377830000000003</v>
      </c>
      <c r="E6275">
        <v>96.610640000000004</v>
      </c>
    </row>
    <row r="6276" spans="1:5">
      <c r="A6276" t="s">
        <v>81</v>
      </c>
      <c r="B6276">
        <v>1988</v>
      </c>
      <c r="C6276">
        <v>6.8638000000000003</v>
      </c>
      <c r="D6276">
        <v>49.337159999999997</v>
      </c>
    </row>
    <row r="6277" spans="1:5">
      <c r="A6277" t="s">
        <v>81</v>
      </c>
      <c r="B6277">
        <v>1989</v>
      </c>
      <c r="C6277">
        <v>7.9309200000000004</v>
      </c>
      <c r="D6277">
        <v>49.184910000000002</v>
      </c>
      <c r="E6277">
        <v>96.259</v>
      </c>
    </row>
    <row r="6278" spans="1:5">
      <c r="A6278" t="s">
        <v>81</v>
      </c>
      <c r="B6278">
        <v>1990</v>
      </c>
      <c r="C6278">
        <v>8.3755400000000009</v>
      </c>
      <c r="D6278">
        <v>46.585880000000003</v>
      </c>
      <c r="E6278">
        <v>94.747870000000006</v>
      </c>
    </row>
    <row r="6279" spans="1:5">
      <c r="A6279" t="s">
        <v>81</v>
      </c>
      <c r="B6279">
        <v>1991</v>
      </c>
      <c r="C6279">
        <v>8.6131799999999998</v>
      </c>
      <c r="D6279">
        <v>44.811509999999998</v>
      </c>
      <c r="E6279">
        <v>93.899540000000002</v>
      </c>
    </row>
    <row r="6280" spans="1:5">
      <c r="A6280" t="s">
        <v>81</v>
      </c>
      <c r="B6280">
        <v>1992</v>
      </c>
      <c r="C6280">
        <v>9.4288399999999992</v>
      </c>
      <c r="D6280">
        <v>44.066850000000002</v>
      </c>
      <c r="E6280">
        <v>92.864649999999997</v>
      </c>
    </row>
    <row r="6281" spans="1:5">
      <c r="A6281" t="s">
        <v>81</v>
      </c>
      <c r="B6281">
        <v>1993</v>
      </c>
      <c r="C6281">
        <v>9.3933199999999992</v>
      </c>
      <c r="D6281">
        <v>43.732959999999999</v>
      </c>
      <c r="E6281">
        <v>91.771029999999996</v>
      </c>
    </row>
    <row r="6282" spans="1:5">
      <c r="A6282" t="s">
        <v>81</v>
      </c>
      <c r="B6282">
        <v>1994</v>
      </c>
      <c r="C6282">
        <v>10.534319999999999</v>
      </c>
      <c r="D6282">
        <v>44.757980000000003</v>
      </c>
      <c r="E6282">
        <v>92.098050000000001</v>
      </c>
    </row>
    <row r="6283" spans="1:5">
      <c r="A6283" t="s">
        <v>81</v>
      </c>
      <c r="B6283">
        <v>1995</v>
      </c>
      <c r="C6283">
        <v>11.332280000000001</v>
      </c>
      <c r="D6283">
        <v>47.589739999999999</v>
      </c>
      <c r="E6283">
        <v>91.758179999999996</v>
      </c>
    </row>
    <row r="6284" spans="1:5">
      <c r="A6284" t="s">
        <v>81</v>
      </c>
      <c r="B6284">
        <v>1996</v>
      </c>
      <c r="C6284">
        <v>11.54181</v>
      </c>
      <c r="D6284">
        <v>50.359560000000002</v>
      </c>
      <c r="E6284">
        <v>91.293679999999995</v>
      </c>
    </row>
    <row r="6285" spans="1:5">
      <c r="A6285" t="s">
        <v>81</v>
      </c>
      <c r="B6285">
        <v>1997</v>
      </c>
      <c r="C6285">
        <v>13.38344</v>
      </c>
      <c r="D6285">
        <v>54.098820000000003</v>
      </c>
      <c r="E6285">
        <v>91.212569999999999</v>
      </c>
    </row>
    <row r="6286" spans="1:5">
      <c r="A6286" t="s">
        <v>81</v>
      </c>
      <c r="B6286">
        <v>1998</v>
      </c>
      <c r="C6286">
        <v>13.359310000000001</v>
      </c>
      <c r="D6286">
        <v>54.346089999999997</v>
      </c>
    </row>
    <row r="6287" spans="1:5">
      <c r="A6287" t="s">
        <v>81</v>
      </c>
      <c r="B6287">
        <v>1999</v>
      </c>
      <c r="C6287">
        <v>14.74929</v>
      </c>
      <c r="D6287">
        <v>54.427050000000001</v>
      </c>
    </row>
    <row r="6288" spans="1:5">
      <c r="A6288" t="s">
        <v>81</v>
      </c>
      <c r="B6288">
        <v>2000</v>
      </c>
      <c r="C6288">
        <v>14.87968</v>
      </c>
      <c r="D6288">
        <v>55.097619999999999</v>
      </c>
    </row>
    <row r="6289" spans="1:5">
      <c r="A6289" t="s">
        <v>81</v>
      </c>
      <c r="B6289">
        <v>2001</v>
      </c>
      <c r="C6289">
        <v>14.18721</v>
      </c>
      <c r="D6289">
        <v>55.558070000000001</v>
      </c>
      <c r="E6289">
        <v>95.448179999999994</v>
      </c>
    </row>
    <row r="6290" spans="1:5">
      <c r="A6290" t="s">
        <v>81</v>
      </c>
      <c r="B6290">
        <v>2002</v>
      </c>
      <c r="C6290">
        <v>14.811070000000001</v>
      </c>
      <c r="D6290">
        <v>57.185099999999998</v>
      </c>
      <c r="E6290">
        <v>95.011330000000001</v>
      </c>
    </row>
    <row r="6291" spans="1:5">
      <c r="A6291" t="s">
        <v>81</v>
      </c>
      <c r="B6291">
        <v>2003</v>
      </c>
      <c r="C6291">
        <v>16.028079999999999</v>
      </c>
      <c r="D6291">
        <v>60.161729999999999</v>
      </c>
      <c r="E6291">
        <v>94.118949999999998</v>
      </c>
    </row>
    <row r="6292" spans="1:5">
      <c r="A6292" t="s">
        <v>81</v>
      </c>
      <c r="B6292">
        <v>2004</v>
      </c>
      <c r="C6292">
        <v>16.618410000000001</v>
      </c>
      <c r="D6292">
        <v>61.869450000000001</v>
      </c>
      <c r="E6292">
        <v>93.292599999999993</v>
      </c>
    </row>
    <row r="6293" spans="1:5">
      <c r="A6293" t="s">
        <v>81</v>
      </c>
      <c r="B6293">
        <v>2005</v>
      </c>
      <c r="C6293">
        <v>17.256810000000002</v>
      </c>
      <c r="D6293">
        <v>60.132829999999998</v>
      </c>
      <c r="E6293">
        <v>91.744420000000005</v>
      </c>
    </row>
    <row r="6294" spans="1:5">
      <c r="A6294" t="s">
        <v>81</v>
      </c>
      <c r="B6294">
        <v>2006</v>
      </c>
      <c r="C6294">
        <v>17.312930000000001</v>
      </c>
      <c r="D6294">
        <v>62.589379999999998</v>
      </c>
      <c r="E6294">
        <v>93.024420000000006</v>
      </c>
    </row>
    <row r="6295" spans="1:5">
      <c r="A6295" t="s">
        <v>81</v>
      </c>
      <c r="B6295">
        <v>2007</v>
      </c>
      <c r="C6295">
        <v>17.816770000000002</v>
      </c>
      <c r="D6295">
        <v>70.558490000000006</v>
      </c>
      <c r="E6295">
        <v>94.987409999999997</v>
      </c>
    </row>
    <row r="6296" spans="1:5">
      <c r="A6296" t="s">
        <v>81</v>
      </c>
      <c r="B6296">
        <v>2008</v>
      </c>
      <c r="C6296">
        <v>20.700279999999999</v>
      </c>
      <c r="D6296">
        <v>69.729200000000006</v>
      </c>
      <c r="E6296">
        <v>94.953969999999998</v>
      </c>
    </row>
    <row r="6297" spans="1:5">
      <c r="A6297" t="s">
        <v>81</v>
      </c>
      <c r="B6297">
        <v>2009</v>
      </c>
      <c r="C6297">
        <v>23.05733</v>
      </c>
      <c r="D6297">
        <v>74.733990000000006</v>
      </c>
      <c r="E6297">
        <v>95.469359999999995</v>
      </c>
    </row>
    <row r="6298" spans="1:5">
      <c r="A6298" t="s">
        <v>81</v>
      </c>
      <c r="B6298">
        <v>2010</v>
      </c>
      <c r="C6298">
        <v>24.199670000000001</v>
      </c>
      <c r="D6298">
        <v>76.540189999999996</v>
      </c>
      <c r="E6298">
        <v>97.199330000000003</v>
      </c>
    </row>
    <row r="6299" spans="1:5">
      <c r="A6299" t="s">
        <v>81</v>
      </c>
      <c r="B6299">
        <v>2011</v>
      </c>
      <c r="C6299">
        <v>26.50421</v>
      </c>
      <c r="D6299">
        <v>79.210210000000004</v>
      </c>
      <c r="E6299">
        <v>98.340140000000005</v>
      </c>
    </row>
    <row r="6300" spans="1:5">
      <c r="A6300" t="s">
        <v>81</v>
      </c>
      <c r="B6300">
        <v>2012</v>
      </c>
      <c r="C6300">
        <v>30.656330000000001</v>
      </c>
      <c r="D6300">
        <v>80.407420000000002</v>
      </c>
      <c r="E6300">
        <v>95.953429999999997</v>
      </c>
    </row>
    <row r="6301" spans="1:5">
      <c r="A6301" t="s">
        <v>81</v>
      </c>
      <c r="B6301">
        <v>2013</v>
      </c>
      <c r="C6301">
        <v>31.28556</v>
      </c>
      <c r="D6301">
        <v>82.489710000000002</v>
      </c>
      <c r="E6301">
        <v>93.771199999999993</v>
      </c>
    </row>
    <row r="6302" spans="1:5">
      <c r="A6302" t="s">
        <v>81</v>
      </c>
      <c r="B6302">
        <v>2014</v>
      </c>
    </row>
    <row r="6303" spans="1:5">
      <c r="A6303" t="s">
        <v>81</v>
      </c>
      <c r="B6303">
        <v>2015</v>
      </c>
    </row>
    <row r="6304" spans="1:5">
      <c r="A6304" t="s">
        <v>244</v>
      </c>
      <c r="B6304">
        <v>1970</v>
      </c>
    </row>
    <row r="6305" spans="1:5">
      <c r="A6305" t="s">
        <v>244</v>
      </c>
      <c r="B6305">
        <v>1971</v>
      </c>
      <c r="C6305">
        <v>2.9701499999999998</v>
      </c>
      <c r="D6305">
        <v>26.098549999999999</v>
      </c>
    </row>
    <row r="6306" spans="1:5">
      <c r="A6306" t="s">
        <v>244</v>
      </c>
      <c r="B6306">
        <v>1972</v>
      </c>
      <c r="C6306">
        <v>3.35372</v>
      </c>
      <c r="D6306">
        <v>34.495919999999998</v>
      </c>
    </row>
    <row r="6307" spans="1:5">
      <c r="A6307" t="s">
        <v>244</v>
      </c>
      <c r="B6307">
        <v>1973</v>
      </c>
      <c r="C6307">
        <v>3.7710300000000001</v>
      </c>
      <c r="D6307">
        <v>36.823169999999998</v>
      </c>
    </row>
    <row r="6308" spans="1:5">
      <c r="A6308" t="s">
        <v>244</v>
      </c>
      <c r="B6308">
        <v>1974</v>
      </c>
      <c r="C6308">
        <v>3.86076</v>
      </c>
      <c r="D6308">
        <v>39.505459999999999</v>
      </c>
    </row>
    <row r="6309" spans="1:5">
      <c r="A6309" t="s">
        <v>244</v>
      </c>
      <c r="B6309">
        <v>1975</v>
      </c>
      <c r="C6309">
        <v>4.10989</v>
      </c>
      <c r="D6309">
        <v>43.327350000000003</v>
      </c>
    </row>
    <row r="6310" spans="1:5">
      <c r="A6310" t="s">
        <v>244</v>
      </c>
      <c r="B6310">
        <v>1976</v>
      </c>
      <c r="C6310">
        <v>4.49397</v>
      </c>
      <c r="D6310">
        <v>46.299509999999998</v>
      </c>
    </row>
    <row r="6311" spans="1:5">
      <c r="A6311" t="s">
        <v>244</v>
      </c>
      <c r="B6311">
        <v>1977</v>
      </c>
      <c r="C6311">
        <v>4.4487399999999999</v>
      </c>
      <c r="D6311">
        <v>48.717919999999999</v>
      </c>
    </row>
    <row r="6312" spans="1:5">
      <c r="A6312" t="s">
        <v>244</v>
      </c>
      <c r="B6312">
        <v>1978</v>
      </c>
      <c r="C6312">
        <v>4.4963300000000004</v>
      </c>
    </row>
    <row r="6313" spans="1:5">
      <c r="A6313" t="s">
        <v>244</v>
      </c>
      <c r="B6313">
        <v>1979</v>
      </c>
    </row>
    <row r="6314" spans="1:5">
      <c r="A6314" t="s">
        <v>244</v>
      </c>
      <c r="B6314">
        <v>1980</v>
      </c>
    </row>
    <row r="6315" spans="1:5">
      <c r="A6315" t="s">
        <v>244</v>
      </c>
      <c r="B6315">
        <v>1981</v>
      </c>
    </row>
    <row r="6316" spans="1:5">
      <c r="A6316" t="s">
        <v>244</v>
      </c>
      <c r="B6316">
        <v>1982</v>
      </c>
    </row>
    <row r="6317" spans="1:5">
      <c r="A6317" t="s">
        <v>244</v>
      </c>
      <c r="B6317">
        <v>1983</v>
      </c>
    </row>
    <row r="6318" spans="1:5">
      <c r="A6318" t="s">
        <v>244</v>
      </c>
      <c r="B6318">
        <v>1984</v>
      </c>
      <c r="E6318">
        <v>74.288619999999995</v>
      </c>
    </row>
    <row r="6319" spans="1:5">
      <c r="A6319" t="s">
        <v>244</v>
      </c>
      <c r="B6319">
        <v>1985</v>
      </c>
      <c r="D6319">
        <v>44.3977</v>
      </c>
      <c r="E6319">
        <v>75.680930000000004</v>
      </c>
    </row>
    <row r="6320" spans="1:5">
      <c r="A6320" t="s">
        <v>244</v>
      </c>
      <c r="B6320">
        <v>1986</v>
      </c>
      <c r="E6320">
        <v>77.609489999999994</v>
      </c>
    </row>
    <row r="6321" spans="1:5">
      <c r="A6321" t="s">
        <v>244</v>
      </c>
      <c r="B6321">
        <v>1987</v>
      </c>
      <c r="E6321">
        <v>78.43647</v>
      </c>
    </row>
    <row r="6322" spans="1:5">
      <c r="A6322" t="s">
        <v>244</v>
      </c>
      <c r="B6322">
        <v>1988</v>
      </c>
      <c r="D6322">
        <v>48.652470000000001</v>
      </c>
      <c r="E6322">
        <v>80.611949999999993</v>
      </c>
    </row>
    <row r="6323" spans="1:5">
      <c r="A6323" t="s">
        <v>244</v>
      </c>
      <c r="B6323">
        <v>1989</v>
      </c>
      <c r="E6323">
        <v>82.292050000000003</v>
      </c>
    </row>
    <row r="6324" spans="1:5">
      <c r="A6324" t="s">
        <v>244</v>
      </c>
      <c r="B6324">
        <v>1990</v>
      </c>
      <c r="D6324">
        <v>53.217559999999999</v>
      </c>
      <c r="E6324">
        <v>88.220359999999999</v>
      </c>
    </row>
    <row r="6325" spans="1:5">
      <c r="A6325" t="s">
        <v>244</v>
      </c>
      <c r="B6325">
        <v>1991</v>
      </c>
      <c r="D6325">
        <v>54.750059999999998</v>
      </c>
    </row>
    <row r="6326" spans="1:5">
      <c r="A6326" t="s">
        <v>244</v>
      </c>
      <c r="B6326">
        <v>1992</v>
      </c>
      <c r="D6326">
        <v>58.478070000000002</v>
      </c>
      <c r="E6326">
        <v>93.472340000000003</v>
      </c>
    </row>
    <row r="6327" spans="1:5">
      <c r="A6327" t="s">
        <v>244</v>
      </c>
      <c r="B6327">
        <v>1993</v>
      </c>
      <c r="D6327">
        <v>63.49315</v>
      </c>
    </row>
    <row r="6328" spans="1:5">
      <c r="A6328" t="s">
        <v>244</v>
      </c>
      <c r="B6328">
        <v>1994</v>
      </c>
      <c r="D6328">
        <v>68.181569999999994</v>
      </c>
    </row>
    <row r="6329" spans="1:5">
      <c r="A6329" t="s">
        <v>244</v>
      </c>
      <c r="B6329">
        <v>1995</v>
      </c>
      <c r="C6329">
        <v>16.402480000000001</v>
      </c>
      <c r="D6329">
        <v>70.805980000000005</v>
      </c>
    </row>
    <row r="6330" spans="1:5">
      <c r="A6330" t="s">
        <v>244</v>
      </c>
      <c r="B6330">
        <v>1996</v>
      </c>
      <c r="C6330">
        <v>18.296510000000001</v>
      </c>
    </row>
    <row r="6331" spans="1:5">
      <c r="A6331" t="s">
        <v>244</v>
      </c>
      <c r="B6331">
        <v>1997</v>
      </c>
      <c r="D6331">
        <v>74.561369999999997</v>
      </c>
      <c r="E6331">
        <v>91.397499999999994</v>
      </c>
    </row>
    <row r="6332" spans="1:5">
      <c r="A6332" t="s">
        <v>244</v>
      </c>
      <c r="B6332">
        <v>1998</v>
      </c>
    </row>
    <row r="6333" spans="1:5">
      <c r="A6333" t="s">
        <v>244</v>
      </c>
      <c r="B6333">
        <v>1999</v>
      </c>
      <c r="C6333">
        <v>19.131119999999999</v>
      </c>
      <c r="D6333">
        <v>78.0428</v>
      </c>
      <c r="E6333">
        <v>84.021799999999999</v>
      </c>
    </row>
    <row r="6334" spans="1:5">
      <c r="A6334" t="s">
        <v>244</v>
      </c>
      <c r="B6334">
        <v>2000</v>
      </c>
      <c r="C6334">
        <v>19.349139999999998</v>
      </c>
      <c r="D6334">
        <v>78.584130000000002</v>
      </c>
      <c r="E6334">
        <v>83.685990000000004</v>
      </c>
    </row>
    <row r="6335" spans="1:5">
      <c r="A6335" t="s">
        <v>244</v>
      </c>
      <c r="B6335">
        <v>2001</v>
      </c>
      <c r="C6335">
        <v>20.3873</v>
      </c>
      <c r="D6335">
        <v>77.932140000000004</v>
      </c>
    </row>
    <row r="6336" spans="1:5">
      <c r="A6336" t="s">
        <v>244</v>
      </c>
      <c r="B6336">
        <v>2002</v>
      </c>
      <c r="C6336">
        <v>19.21</v>
      </c>
      <c r="D6336">
        <v>77.680049999999994</v>
      </c>
      <c r="E6336">
        <v>91.710710000000006</v>
      </c>
    </row>
    <row r="6337" spans="1:5">
      <c r="A6337" t="s">
        <v>244</v>
      </c>
      <c r="B6337">
        <v>2003</v>
      </c>
      <c r="C6337">
        <v>19.94828</v>
      </c>
      <c r="D6337">
        <v>76.780789999999996</v>
      </c>
      <c r="E6337">
        <v>91.556089999999998</v>
      </c>
    </row>
    <row r="6338" spans="1:5">
      <c r="A6338" t="s">
        <v>244</v>
      </c>
      <c r="B6338">
        <v>2004</v>
      </c>
      <c r="C6338">
        <v>21.77252</v>
      </c>
      <c r="D6338">
        <v>76.302329999999998</v>
      </c>
      <c r="E6338">
        <v>94.766999999999996</v>
      </c>
    </row>
    <row r="6339" spans="1:5">
      <c r="A6339" t="s">
        <v>244</v>
      </c>
      <c r="B6339">
        <v>2005</v>
      </c>
      <c r="C6339">
        <v>22.876080000000002</v>
      </c>
      <c r="D6339">
        <v>75.845290000000006</v>
      </c>
      <c r="E6339">
        <v>94.963470000000001</v>
      </c>
    </row>
    <row r="6340" spans="1:5">
      <c r="A6340" t="s">
        <v>244</v>
      </c>
      <c r="B6340">
        <v>2006</v>
      </c>
      <c r="C6340">
        <v>25.194569999999999</v>
      </c>
      <c r="D6340">
        <v>77.377960000000002</v>
      </c>
    </row>
    <row r="6341" spans="1:5">
      <c r="A6341" t="s">
        <v>244</v>
      </c>
      <c r="B6341">
        <v>2007</v>
      </c>
      <c r="C6341">
        <v>29.679970000000001</v>
      </c>
      <c r="D6341">
        <v>77.514300000000006</v>
      </c>
      <c r="E6341">
        <v>99.827370000000002</v>
      </c>
    </row>
    <row r="6342" spans="1:5">
      <c r="A6342" t="s">
        <v>244</v>
      </c>
      <c r="B6342">
        <v>2008</v>
      </c>
      <c r="C6342">
        <v>35.981990000000003</v>
      </c>
      <c r="D6342">
        <v>81.0077</v>
      </c>
    </row>
    <row r="6343" spans="1:5">
      <c r="A6343" t="s">
        <v>244</v>
      </c>
      <c r="B6343">
        <v>2009</v>
      </c>
      <c r="C6343">
        <v>36.357399999999998</v>
      </c>
      <c r="D6343">
        <v>82.831580000000002</v>
      </c>
    </row>
    <row r="6344" spans="1:5">
      <c r="A6344" t="s">
        <v>244</v>
      </c>
      <c r="B6344">
        <v>2010</v>
      </c>
      <c r="C6344">
        <v>42.60557</v>
      </c>
      <c r="D6344">
        <v>81.95505</v>
      </c>
    </row>
    <row r="6345" spans="1:5">
      <c r="A6345" t="s">
        <v>244</v>
      </c>
      <c r="B6345">
        <v>2011</v>
      </c>
      <c r="C6345">
        <v>48.520580000000002</v>
      </c>
      <c r="D6345">
        <v>85.117940000000004</v>
      </c>
    </row>
    <row r="6346" spans="1:5">
      <c r="A6346" t="s">
        <v>244</v>
      </c>
      <c r="B6346">
        <v>2012</v>
      </c>
      <c r="C6346">
        <v>54.899059999999999</v>
      </c>
      <c r="D6346">
        <v>87.642840000000007</v>
      </c>
    </row>
    <row r="6347" spans="1:5">
      <c r="A6347" t="s">
        <v>244</v>
      </c>
      <c r="B6347">
        <v>2013</v>
      </c>
      <c r="C6347">
        <v>57.846089999999997</v>
      </c>
      <c r="D6347">
        <v>86.621769999999998</v>
      </c>
    </row>
    <row r="6348" spans="1:5">
      <c r="A6348" t="s">
        <v>244</v>
      </c>
      <c r="B6348">
        <v>2014</v>
      </c>
      <c r="C6348">
        <v>65.957549999999998</v>
      </c>
      <c r="D6348">
        <v>88.406639999999996</v>
      </c>
    </row>
    <row r="6349" spans="1:5">
      <c r="A6349" t="s">
        <v>244</v>
      </c>
      <c r="B6349">
        <v>2015</v>
      </c>
    </row>
    <row r="6350" spans="1:5">
      <c r="A6350" t="s">
        <v>245</v>
      </c>
      <c r="B6350">
        <v>1970</v>
      </c>
    </row>
    <row r="6351" spans="1:5">
      <c r="A6351" t="s">
        <v>245</v>
      </c>
      <c r="B6351">
        <v>1971</v>
      </c>
      <c r="C6351">
        <v>5.0122900000000001</v>
      </c>
      <c r="D6351">
        <v>23.525849999999998</v>
      </c>
      <c r="E6351">
        <v>34.974200000000003</v>
      </c>
    </row>
    <row r="6352" spans="1:5">
      <c r="A6352" t="s">
        <v>245</v>
      </c>
      <c r="B6352">
        <v>1972</v>
      </c>
      <c r="C6352">
        <v>5.20763</v>
      </c>
      <c r="D6352">
        <v>24.554510000000001</v>
      </c>
      <c r="E6352">
        <v>36.451990000000002</v>
      </c>
    </row>
    <row r="6353" spans="1:5">
      <c r="A6353" t="s">
        <v>245</v>
      </c>
      <c r="B6353">
        <v>1973</v>
      </c>
      <c r="C6353">
        <v>5.5351100000000004</v>
      </c>
      <c r="D6353">
        <v>27.480879999999999</v>
      </c>
      <c r="E6353">
        <v>38.63505</v>
      </c>
    </row>
    <row r="6354" spans="1:5">
      <c r="A6354" t="s">
        <v>245</v>
      </c>
      <c r="B6354">
        <v>1974</v>
      </c>
      <c r="C6354">
        <v>6.0852899999999996</v>
      </c>
      <c r="D6354">
        <v>29.93797</v>
      </c>
      <c r="E6354">
        <v>41.141089999999998</v>
      </c>
    </row>
    <row r="6355" spans="1:5">
      <c r="A6355" t="s">
        <v>245</v>
      </c>
      <c r="B6355">
        <v>1975</v>
      </c>
      <c r="C6355">
        <v>7.1381699999999997</v>
      </c>
      <c r="D6355">
        <v>34.426220000000001</v>
      </c>
      <c r="E6355">
        <v>44.231589999999997</v>
      </c>
    </row>
    <row r="6356" spans="1:5">
      <c r="A6356" t="s">
        <v>245</v>
      </c>
      <c r="B6356">
        <v>1976</v>
      </c>
      <c r="C6356">
        <v>7.8038299999999996</v>
      </c>
      <c r="D6356">
        <v>36.155439999999999</v>
      </c>
      <c r="E6356">
        <v>51.155819999999999</v>
      </c>
    </row>
    <row r="6357" spans="1:5">
      <c r="A6357" t="s">
        <v>245</v>
      </c>
      <c r="B6357">
        <v>1977</v>
      </c>
      <c r="C6357">
        <v>8.3852200000000003</v>
      </c>
      <c r="D6357">
        <v>38.755949999999999</v>
      </c>
      <c r="E6357">
        <v>55.197389999999999</v>
      </c>
    </row>
    <row r="6358" spans="1:5">
      <c r="A6358" t="s">
        <v>245</v>
      </c>
      <c r="B6358">
        <v>1978</v>
      </c>
      <c r="C6358">
        <v>8.4852600000000002</v>
      </c>
      <c r="D6358">
        <v>44.170780000000001</v>
      </c>
      <c r="E6358">
        <v>58.830800000000004</v>
      </c>
    </row>
    <row r="6359" spans="1:5">
      <c r="A6359" t="s">
        <v>245</v>
      </c>
      <c r="B6359">
        <v>1979</v>
      </c>
      <c r="C6359">
        <v>8.2693399999999997</v>
      </c>
      <c r="D6359">
        <v>49.208469999999998</v>
      </c>
      <c r="E6359">
        <v>81.221649999999997</v>
      </c>
    </row>
    <row r="6360" spans="1:5">
      <c r="A6360" t="s">
        <v>245</v>
      </c>
      <c r="B6360">
        <v>1980</v>
      </c>
      <c r="C6360">
        <v>9.0028600000000001</v>
      </c>
      <c r="D6360">
        <v>53.152889999999999</v>
      </c>
      <c r="E6360">
        <v>88.064599999999999</v>
      </c>
    </row>
    <row r="6361" spans="1:5">
      <c r="A6361" t="s">
        <v>245</v>
      </c>
      <c r="B6361">
        <v>1981</v>
      </c>
      <c r="C6361">
        <v>9.2083100000000009</v>
      </c>
      <c r="D6361">
        <v>53.320340000000002</v>
      </c>
      <c r="E6361">
        <v>88.818899999999999</v>
      </c>
    </row>
    <row r="6362" spans="1:5">
      <c r="A6362" t="s">
        <v>245</v>
      </c>
      <c r="B6362">
        <v>1982</v>
      </c>
      <c r="C6362">
        <v>9.6633899999999997</v>
      </c>
      <c r="D6362">
        <v>54.447499999999998</v>
      </c>
    </row>
    <row r="6363" spans="1:5">
      <c r="A6363" t="s">
        <v>245</v>
      </c>
      <c r="B6363">
        <v>1983</v>
      </c>
      <c r="C6363">
        <v>9.7484199999999994</v>
      </c>
      <c r="D6363">
        <v>49.892359999999996</v>
      </c>
      <c r="E6363">
        <v>84.591560000000001</v>
      </c>
    </row>
    <row r="6364" spans="1:5">
      <c r="A6364" t="s">
        <v>245</v>
      </c>
      <c r="B6364">
        <v>1984</v>
      </c>
      <c r="C6364">
        <v>9.5723199999999995</v>
      </c>
      <c r="D6364">
        <v>48.057220000000001</v>
      </c>
    </row>
    <row r="6365" spans="1:5">
      <c r="A6365" t="s">
        <v>245</v>
      </c>
      <c r="B6365">
        <v>1985</v>
      </c>
      <c r="C6365">
        <v>10.36393</v>
      </c>
      <c r="D6365">
        <v>49.245939999999997</v>
      </c>
      <c r="E6365">
        <v>82.07029</v>
      </c>
    </row>
    <row r="6366" spans="1:5">
      <c r="A6366" t="s">
        <v>245</v>
      </c>
      <c r="B6366">
        <v>1986</v>
      </c>
      <c r="C6366">
        <v>11.40898</v>
      </c>
      <c r="D6366">
        <v>50.508490000000002</v>
      </c>
      <c r="E6366">
        <v>82.829229999999995</v>
      </c>
    </row>
    <row r="6367" spans="1:5">
      <c r="A6367" t="s">
        <v>245</v>
      </c>
      <c r="B6367">
        <v>1987</v>
      </c>
      <c r="C6367">
        <v>10.87321</v>
      </c>
      <c r="D6367">
        <v>49.075600000000001</v>
      </c>
      <c r="E6367">
        <v>84.272630000000007</v>
      </c>
    </row>
    <row r="6368" spans="1:5">
      <c r="A6368" t="s">
        <v>245</v>
      </c>
      <c r="B6368">
        <v>1988</v>
      </c>
      <c r="C6368">
        <v>11.16155</v>
      </c>
      <c r="D6368">
        <v>47.500250000000001</v>
      </c>
      <c r="E6368">
        <v>86.246459999999999</v>
      </c>
    </row>
    <row r="6369" spans="1:5">
      <c r="A6369" t="s">
        <v>245</v>
      </c>
      <c r="B6369">
        <v>1989</v>
      </c>
      <c r="C6369">
        <v>12.26984</v>
      </c>
      <c r="D6369">
        <v>46.554490000000001</v>
      </c>
      <c r="E6369">
        <v>83.578440000000001</v>
      </c>
    </row>
    <row r="6370" spans="1:5">
      <c r="A6370" t="s">
        <v>245</v>
      </c>
      <c r="B6370">
        <v>1990</v>
      </c>
    </row>
    <row r="6371" spans="1:5">
      <c r="A6371" t="s">
        <v>245</v>
      </c>
      <c r="B6371">
        <v>1991</v>
      </c>
    </row>
    <row r="6372" spans="1:5">
      <c r="A6372" t="s">
        <v>245</v>
      </c>
      <c r="B6372">
        <v>1992</v>
      </c>
    </row>
    <row r="6373" spans="1:5">
      <c r="A6373" t="s">
        <v>245</v>
      </c>
      <c r="B6373">
        <v>1993</v>
      </c>
      <c r="D6373">
        <v>41.182490000000001</v>
      </c>
      <c r="E6373">
        <v>73.761020000000002</v>
      </c>
    </row>
    <row r="6374" spans="1:5">
      <c r="A6374" t="s">
        <v>245</v>
      </c>
      <c r="B6374">
        <v>1994</v>
      </c>
    </row>
    <row r="6375" spans="1:5">
      <c r="A6375" t="s">
        <v>245</v>
      </c>
      <c r="B6375">
        <v>1995</v>
      </c>
    </row>
    <row r="6376" spans="1:5">
      <c r="A6376" t="s">
        <v>245</v>
      </c>
      <c r="B6376">
        <v>1996</v>
      </c>
      <c r="D6376">
        <v>38.838590000000003</v>
      </c>
      <c r="E6376">
        <v>71.128510000000006</v>
      </c>
    </row>
    <row r="6377" spans="1:5">
      <c r="A6377" t="s">
        <v>245</v>
      </c>
      <c r="B6377">
        <v>1997</v>
      </c>
    </row>
    <row r="6378" spans="1:5">
      <c r="A6378" t="s">
        <v>245</v>
      </c>
      <c r="B6378">
        <v>1998</v>
      </c>
    </row>
    <row r="6379" spans="1:5">
      <c r="A6379" t="s">
        <v>245</v>
      </c>
      <c r="B6379">
        <v>1999</v>
      </c>
      <c r="C6379">
        <v>11.65212</v>
      </c>
      <c r="D6379">
        <v>34.619979999999998</v>
      </c>
      <c r="E6379">
        <v>83.039869999999993</v>
      </c>
    </row>
    <row r="6380" spans="1:5">
      <c r="A6380" t="s">
        <v>245</v>
      </c>
      <c r="B6380">
        <v>2000</v>
      </c>
      <c r="C6380">
        <v>12.08991</v>
      </c>
      <c r="D6380">
        <v>37.46913</v>
      </c>
      <c r="E6380">
        <v>82.055949999999996</v>
      </c>
    </row>
    <row r="6381" spans="1:5">
      <c r="A6381" t="s">
        <v>245</v>
      </c>
      <c r="B6381">
        <v>2001</v>
      </c>
      <c r="D6381">
        <v>37.563859999999998</v>
      </c>
    </row>
    <row r="6382" spans="1:5">
      <c r="A6382" t="s">
        <v>245</v>
      </c>
      <c r="B6382">
        <v>2002</v>
      </c>
      <c r="C6382">
        <v>12.78603</v>
      </c>
    </row>
    <row r="6383" spans="1:5">
      <c r="A6383" t="s">
        <v>245</v>
      </c>
      <c r="B6383">
        <v>2003</v>
      </c>
      <c r="D6383">
        <v>42.182609999999997</v>
      </c>
    </row>
    <row r="6384" spans="1:5">
      <c r="A6384" t="s">
        <v>245</v>
      </c>
      <c r="B6384">
        <v>2004</v>
      </c>
      <c r="C6384">
        <v>15.930529999999999</v>
      </c>
      <c r="D6384">
        <v>47.615110000000001</v>
      </c>
      <c r="E6384">
        <v>86.689049999999995</v>
      </c>
    </row>
    <row r="6385" spans="1:5">
      <c r="A6385" t="s">
        <v>245</v>
      </c>
      <c r="B6385">
        <v>2005</v>
      </c>
      <c r="C6385">
        <v>16.057369999999999</v>
      </c>
    </row>
    <row r="6386" spans="1:5">
      <c r="A6386" t="s">
        <v>245</v>
      </c>
      <c r="B6386">
        <v>2006</v>
      </c>
    </row>
    <row r="6387" spans="1:5">
      <c r="A6387" t="s">
        <v>245</v>
      </c>
      <c r="B6387">
        <v>2007</v>
      </c>
      <c r="D6387">
        <v>53.45966</v>
      </c>
      <c r="E6387">
        <v>86.586759999999998</v>
      </c>
    </row>
    <row r="6388" spans="1:5">
      <c r="A6388" t="s">
        <v>245</v>
      </c>
      <c r="B6388">
        <v>2008</v>
      </c>
    </row>
    <row r="6389" spans="1:5">
      <c r="A6389" t="s">
        <v>245</v>
      </c>
      <c r="B6389">
        <v>2009</v>
      </c>
    </row>
    <row r="6390" spans="1:5">
      <c r="A6390" t="s">
        <v>245</v>
      </c>
      <c r="B6390">
        <v>2010</v>
      </c>
    </row>
    <row r="6391" spans="1:5">
      <c r="A6391" t="s">
        <v>245</v>
      </c>
      <c r="B6391">
        <v>2011</v>
      </c>
    </row>
    <row r="6392" spans="1:5">
      <c r="A6392" t="s">
        <v>245</v>
      </c>
      <c r="B6392">
        <v>2012</v>
      </c>
    </row>
    <row r="6393" spans="1:5">
      <c r="A6393" t="s">
        <v>245</v>
      </c>
      <c r="B6393">
        <v>2013</v>
      </c>
    </row>
    <row r="6394" spans="1:5">
      <c r="A6394" t="s">
        <v>245</v>
      </c>
      <c r="B6394">
        <v>2014</v>
      </c>
    </row>
    <row r="6395" spans="1:5">
      <c r="A6395" t="s">
        <v>245</v>
      </c>
      <c r="B6395">
        <v>2015</v>
      </c>
    </row>
    <row r="6396" spans="1:5">
      <c r="A6396" t="s">
        <v>82</v>
      </c>
      <c r="B6396">
        <v>1970</v>
      </c>
    </row>
    <row r="6397" spans="1:5">
      <c r="A6397" t="s">
        <v>82</v>
      </c>
      <c r="B6397">
        <v>1971</v>
      </c>
      <c r="C6397">
        <v>10.59029</v>
      </c>
      <c r="D6397">
        <v>73.326819999999998</v>
      </c>
      <c r="E6397">
        <v>95.541589999999999</v>
      </c>
    </row>
    <row r="6398" spans="1:5">
      <c r="A6398" t="s">
        <v>82</v>
      </c>
      <c r="B6398">
        <v>1972</v>
      </c>
      <c r="C6398">
        <v>10.802709999999999</v>
      </c>
      <c r="D6398">
        <v>75.636219999999994</v>
      </c>
      <c r="E6398">
        <v>94.094269999999995</v>
      </c>
    </row>
    <row r="6399" spans="1:5">
      <c r="A6399" t="s">
        <v>82</v>
      </c>
      <c r="B6399">
        <v>1973</v>
      </c>
      <c r="C6399">
        <v>10.895759999999999</v>
      </c>
      <c r="D6399">
        <v>80.033349999999999</v>
      </c>
      <c r="E6399">
        <v>94.326650000000001</v>
      </c>
    </row>
    <row r="6400" spans="1:5">
      <c r="A6400" t="s">
        <v>82</v>
      </c>
      <c r="B6400">
        <v>1974</v>
      </c>
      <c r="C6400">
        <v>11.474299999999999</v>
      </c>
      <c r="D6400">
        <v>82.696380000000005</v>
      </c>
      <c r="E6400">
        <v>93.678089999999997</v>
      </c>
    </row>
    <row r="6401" spans="1:5">
      <c r="A6401" t="s">
        <v>82</v>
      </c>
      <c r="B6401">
        <v>1975</v>
      </c>
      <c r="C6401">
        <v>13.67886</v>
      </c>
      <c r="D6401">
        <v>85.233599999999996</v>
      </c>
      <c r="E6401">
        <v>94.505970000000005</v>
      </c>
    </row>
    <row r="6402" spans="1:5">
      <c r="A6402" t="s">
        <v>82</v>
      </c>
      <c r="B6402">
        <v>1976</v>
      </c>
      <c r="C6402">
        <v>16.593</v>
      </c>
      <c r="D6402">
        <v>86.737840000000006</v>
      </c>
      <c r="E6402">
        <v>95.502089999999995</v>
      </c>
    </row>
    <row r="6403" spans="1:5">
      <c r="A6403" t="s">
        <v>82</v>
      </c>
      <c r="B6403">
        <v>1977</v>
      </c>
      <c r="C6403">
        <v>16.63466</v>
      </c>
      <c r="D6403">
        <v>87.847290000000001</v>
      </c>
      <c r="E6403">
        <v>96.218109999999996</v>
      </c>
    </row>
    <row r="6404" spans="1:5">
      <c r="A6404" t="s">
        <v>82</v>
      </c>
      <c r="B6404">
        <v>1978</v>
      </c>
      <c r="C6404">
        <v>16.395879999999998</v>
      </c>
      <c r="D6404">
        <v>88.500820000000004</v>
      </c>
      <c r="E6404">
        <v>96.642809999999997</v>
      </c>
    </row>
    <row r="6405" spans="1:5">
      <c r="A6405" t="s">
        <v>82</v>
      </c>
      <c r="B6405">
        <v>1979</v>
      </c>
      <c r="C6405">
        <v>16.19258</v>
      </c>
      <c r="D6405">
        <v>89.065610000000007</v>
      </c>
      <c r="E6405">
        <v>95.685929999999999</v>
      </c>
    </row>
    <row r="6406" spans="1:5">
      <c r="A6406" t="s">
        <v>82</v>
      </c>
      <c r="B6406">
        <v>1980</v>
      </c>
      <c r="C6406">
        <v>16.30667</v>
      </c>
      <c r="D6406">
        <v>90.251859999999994</v>
      </c>
      <c r="E6406">
        <v>93.854050000000001</v>
      </c>
    </row>
    <row r="6407" spans="1:5">
      <c r="A6407" t="s">
        <v>82</v>
      </c>
      <c r="B6407">
        <v>1981</v>
      </c>
      <c r="C6407">
        <v>17.439419999999998</v>
      </c>
      <c r="D6407">
        <v>92.912009999999995</v>
      </c>
      <c r="E6407">
        <v>91.21575</v>
      </c>
    </row>
    <row r="6408" spans="1:5">
      <c r="A6408" t="s">
        <v>82</v>
      </c>
      <c r="B6408">
        <v>1982</v>
      </c>
      <c r="C6408">
        <v>18.70307</v>
      </c>
      <c r="D6408">
        <v>96.765720000000002</v>
      </c>
      <c r="E6408">
        <v>88.451239999999999</v>
      </c>
    </row>
    <row r="6409" spans="1:5">
      <c r="A6409" t="s">
        <v>82</v>
      </c>
      <c r="B6409">
        <v>1983</v>
      </c>
      <c r="C6409">
        <v>19.943819999999999</v>
      </c>
      <c r="D6409">
        <v>98.73527</v>
      </c>
      <c r="E6409">
        <v>86.601950000000002</v>
      </c>
    </row>
    <row r="6410" spans="1:5">
      <c r="A6410" t="s">
        <v>82</v>
      </c>
      <c r="B6410">
        <v>1984</v>
      </c>
      <c r="C6410">
        <v>20.189</v>
      </c>
      <c r="D6410">
        <v>99.643389999999997</v>
      </c>
    </row>
    <row r="6411" spans="1:5">
      <c r="A6411" t="s">
        <v>82</v>
      </c>
      <c r="B6411">
        <v>1985</v>
      </c>
      <c r="C6411">
        <v>21.371790000000001</v>
      </c>
      <c r="D6411">
        <v>99.604650000000007</v>
      </c>
    </row>
    <row r="6412" spans="1:5">
      <c r="A6412" t="s">
        <v>82</v>
      </c>
      <c r="B6412">
        <v>1986</v>
      </c>
      <c r="C6412">
        <v>22.63466</v>
      </c>
      <c r="D6412">
        <v>98.274810000000002</v>
      </c>
      <c r="E6412">
        <v>85.685850000000002</v>
      </c>
    </row>
    <row r="6413" spans="1:5">
      <c r="A6413" t="s">
        <v>82</v>
      </c>
      <c r="B6413">
        <v>1987</v>
      </c>
      <c r="C6413">
        <v>24.24701</v>
      </c>
      <c r="D6413">
        <v>97.324770000000001</v>
      </c>
      <c r="E6413">
        <v>86.462969999999999</v>
      </c>
    </row>
    <row r="6414" spans="1:5">
      <c r="A6414" t="s">
        <v>82</v>
      </c>
      <c r="B6414">
        <v>1988</v>
      </c>
      <c r="C6414">
        <v>25.639859999999999</v>
      </c>
      <c r="D6414">
        <v>96.079629999999995</v>
      </c>
      <c r="E6414">
        <v>87.576580000000007</v>
      </c>
    </row>
    <row r="6415" spans="1:5">
      <c r="A6415" t="s">
        <v>82</v>
      </c>
      <c r="B6415">
        <v>1989</v>
      </c>
      <c r="C6415">
        <v>26.83999</v>
      </c>
      <c r="D6415">
        <v>94.696129999999997</v>
      </c>
      <c r="E6415">
        <v>88.382729999999995</v>
      </c>
    </row>
    <row r="6416" spans="1:5">
      <c r="A6416" t="s">
        <v>82</v>
      </c>
      <c r="B6416">
        <v>1990</v>
      </c>
      <c r="C6416">
        <v>27.417529999999999</v>
      </c>
      <c r="D6416">
        <v>94.441590000000005</v>
      </c>
      <c r="E6416">
        <v>89.000659999999996</v>
      </c>
    </row>
    <row r="6417" spans="1:5">
      <c r="A6417" t="s">
        <v>82</v>
      </c>
      <c r="B6417">
        <v>1991</v>
      </c>
      <c r="C6417">
        <v>27.930340000000001</v>
      </c>
      <c r="D6417">
        <v>95.640429999999995</v>
      </c>
      <c r="E6417">
        <v>88.354309999999998</v>
      </c>
    </row>
    <row r="6418" spans="1:5">
      <c r="A6418" t="s">
        <v>82</v>
      </c>
      <c r="B6418">
        <v>1992</v>
      </c>
      <c r="C6418">
        <v>30.35811</v>
      </c>
      <c r="D6418">
        <v>98.275750000000002</v>
      </c>
      <c r="E6418">
        <v>87.437359999999998</v>
      </c>
    </row>
    <row r="6419" spans="1:5">
      <c r="A6419" t="s">
        <v>82</v>
      </c>
      <c r="B6419">
        <v>1993</v>
      </c>
      <c r="C6419">
        <v>31.901789999999998</v>
      </c>
      <c r="D6419">
        <v>106.78251</v>
      </c>
      <c r="E6419">
        <v>87.156999999999996</v>
      </c>
    </row>
    <row r="6420" spans="1:5">
      <c r="A6420" t="s">
        <v>82</v>
      </c>
      <c r="B6420">
        <v>1994</v>
      </c>
      <c r="C6420">
        <v>34.150910000000003</v>
      </c>
      <c r="D6420">
        <v>108.55933</v>
      </c>
      <c r="E6420">
        <v>87.306070000000005</v>
      </c>
    </row>
    <row r="6421" spans="1:5">
      <c r="A6421" t="s">
        <v>82</v>
      </c>
      <c r="B6421">
        <v>1995</v>
      </c>
      <c r="C6421">
        <v>34.927199999999999</v>
      </c>
      <c r="D6421">
        <v>109.20414</v>
      </c>
      <c r="E6421">
        <v>87.622470000000007</v>
      </c>
    </row>
    <row r="6422" spans="1:5">
      <c r="A6422" t="s">
        <v>82</v>
      </c>
      <c r="B6422">
        <v>1996</v>
      </c>
      <c r="C6422">
        <v>36.624740000000003</v>
      </c>
      <c r="D6422">
        <v>108.75913</v>
      </c>
      <c r="E6422">
        <v>88.411119999999997</v>
      </c>
    </row>
    <row r="6423" spans="1:5">
      <c r="A6423" t="s">
        <v>82</v>
      </c>
      <c r="B6423">
        <v>1997</v>
      </c>
      <c r="C6423">
        <v>38.458309999999997</v>
      </c>
      <c r="D6423">
        <v>110.3133</v>
      </c>
      <c r="E6423">
        <v>89.964060000000003</v>
      </c>
    </row>
    <row r="6424" spans="1:5">
      <c r="A6424" t="s">
        <v>82</v>
      </c>
      <c r="B6424">
        <v>1998</v>
      </c>
      <c r="C6424">
        <v>41.250689999999999</v>
      </c>
      <c r="D6424">
        <v>100.65321</v>
      </c>
      <c r="E6424">
        <v>99.774339999999995</v>
      </c>
    </row>
    <row r="6425" spans="1:5">
      <c r="A6425" t="s">
        <v>82</v>
      </c>
      <c r="B6425">
        <v>1999</v>
      </c>
      <c r="C6425">
        <v>43.624850000000002</v>
      </c>
      <c r="D6425">
        <v>99.903940000000006</v>
      </c>
    </row>
    <row r="6426" spans="1:5">
      <c r="A6426" t="s">
        <v>82</v>
      </c>
      <c r="B6426">
        <v>2000</v>
      </c>
      <c r="C6426">
        <v>46.235759999999999</v>
      </c>
      <c r="D6426">
        <v>99.434110000000004</v>
      </c>
    </row>
    <row r="6427" spans="1:5">
      <c r="A6427" t="s">
        <v>82</v>
      </c>
      <c r="B6427">
        <v>2001</v>
      </c>
      <c r="C6427">
        <v>47.658819999999999</v>
      </c>
      <c r="D6427">
        <v>98.844890000000007</v>
      </c>
    </row>
    <row r="6428" spans="1:5">
      <c r="A6428" t="s">
        <v>82</v>
      </c>
      <c r="B6428">
        <v>2002</v>
      </c>
      <c r="C6428">
        <v>49.871569999999998</v>
      </c>
      <c r="D6428">
        <v>100.94147</v>
      </c>
    </row>
    <row r="6429" spans="1:5">
      <c r="A6429" t="s">
        <v>82</v>
      </c>
      <c r="B6429">
        <v>2003</v>
      </c>
      <c r="C6429">
        <v>51.293660000000003</v>
      </c>
      <c r="D6429">
        <v>104.01600999999999</v>
      </c>
    </row>
    <row r="6430" spans="1:5">
      <c r="A6430" t="s">
        <v>82</v>
      </c>
      <c r="B6430">
        <v>2004</v>
      </c>
      <c r="C6430">
        <v>53.719099999999997</v>
      </c>
      <c r="D6430">
        <v>107.53258</v>
      </c>
    </row>
    <row r="6431" spans="1:5">
      <c r="A6431" t="s">
        <v>82</v>
      </c>
      <c r="B6431">
        <v>2005</v>
      </c>
      <c r="C6431">
        <v>54.243569999999998</v>
      </c>
      <c r="D6431">
        <v>109.53949</v>
      </c>
    </row>
    <row r="6432" spans="1:5">
      <c r="A6432" t="s">
        <v>82</v>
      </c>
      <c r="B6432">
        <v>2006</v>
      </c>
      <c r="C6432">
        <v>55.620699999999999</v>
      </c>
      <c r="D6432">
        <v>110.68822</v>
      </c>
    </row>
    <row r="6433" spans="1:5">
      <c r="A6433" t="s">
        <v>82</v>
      </c>
      <c r="B6433">
        <v>2007</v>
      </c>
      <c r="C6433">
        <v>57.836100000000002</v>
      </c>
      <c r="D6433">
        <v>112.88951</v>
      </c>
    </row>
    <row r="6434" spans="1:5">
      <c r="A6434" t="s">
        <v>82</v>
      </c>
      <c r="B6434">
        <v>2008</v>
      </c>
      <c r="C6434">
        <v>55.312570000000001</v>
      </c>
      <c r="D6434">
        <v>114.90616</v>
      </c>
    </row>
    <row r="6435" spans="1:5">
      <c r="A6435" t="s">
        <v>82</v>
      </c>
      <c r="B6435">
        <v>2009</v>
      </c>
      <c r="C6435">
        <v>57.830300000000001</v>
      </c>
      <c r="D6435">
        <v>118.91978</v>
      </c>
    </row>
    <row r="6436" spans="1:5">
      <c r="A6436" t="s">
        <v>82</v>
      </c>
      <c r="B6436">
        <v>2010</v>
      </c>
      <c r="C6436">
        <v>63.05442</v>
      </c>
      <c r="D6436">
        <v>123.46261</v>
      </c>
      <c r="E6436">
        <v>99.989360000000005</v>
      </c>
    </row>
    <row r="6437" spans="1:5">
      <c r="A6437" t="s">
        <v>82</v>
      </c>
      <c r="B6437">
        <v>2011</v>
      </c>
      <c r="C6437">
        <v>65.782839999999993</v>
      </c>
      <c r="D6437">
        <v>122.09314000000001</v>
      </c>
      <c r="E6437">
        <v>99.134519999999995</v>
      </c>
    </row>
    <row r="6438" spans="1:5">
      <c r="A6438" t="s">
        <v>82</v>
      </c>
      <c r="B6438">
        <v>2012</v>
      </c>
      <c r="C6438">
        <v>67.635310000000004</v>
      </c>
      <c r="D6438">
        <v>126.09332999999999</v>
      </c>
      <c r="E6438">
        <v>99.816720000000004</v>
      </c>
    </row>
    <row r="6439" spans="1:5">
      <c r="A6439" t="s">
        <v>82</v>
      </c>
      <c r="B6439">
        <v>2013</v>
      </c>
      <c r="C6439">
        <v>73.168480000000002</v>
      </c>
      <c r="D6439">
        <v>126.47526000000001</v>
      </c>
      <c r="E6439">
        <v>99.609250000000003</v>
      </c>
    </row>
    <row r="6440" spans="1:5">
      <c r="A6440" t="s">
        <v>82</v>
      </c>
      <c r="B6440">
        <v>2014</v>
      </c>
    </row>
    <row r="6441" spans="1:5">
      <c r="A6441" t="s">
        <v>82</v>
      </c>
      <c r="B6441">
        <v>2015</v>
      </c>
    </row>
    <row r="6442" spans="1:5">
      <c r="A6442" t="s">
        <v>246</v>
      </c>
      <c r="B6442">
        <v>1970</v>
      </c>
    </row>
    <row r="6443" spans="1:5">
      <c r="A6443" t="s">
        <v>246</v>
      </c>
      <c r="B6443">
        <v>1971</v>
      </c>
    </row>
    <row r="6444" spans="1:5">
      <c r="A6444" t="s">
        <v>246</v>
      </c>
      <c r="B6444">
        <v>1972</v>
      </c>
    </row>
    <row r="6445" spans="1:5">
      <c r="A6445" t="s">
        <v>246</v>
      </c>
      <c r="B6445">
        <v>1973</v>
      </c>
    </row>
    <row r="6446" spans="1:5">
      <c r="A6446" t="s">
        <v>246</v>
      </c>
      <c r="B6446">
        <v>1974</v>
      </c>
    </row>
    <row r="6447" spans="1:5">
      <c r="A6447" t="s">
        <v>246</v>
      </c>
      <c r="B6447">
        <v>1975</v>
      </c>
    </row>
    <row r="6448" spans="1:5">
      <c r="A6448" t="s">
        <v>246</v>
      </c>
      <c r="B6448">
        <v>1976</v>
      </c>
    </row>
    <row r="6449" spans="1:2">
      <c r="A6449" t="s">
        <v>246</v>
      </c>
      <c r="B6449">
        <v>1977</v>
      </c>
    </row>
    <row r="6450" spans="1:2">
      <c r="A6450" t="s">
        <v>246</v>
      </c>
      <c r="B6450">
        <v>1978</v>
      </c>
    </row>
    <row r="6451" spans="1:2">
      <c r="A6451" t="s">
        <v>246</v>
      </c>
      <c r="B6451">
        <v>1979</v>
      </c>
    </row>
    <row r="6452" spans="1:2">
      <c r="A6452" t="s">
        <v>246</v>
      </c>
      <c r="B6452">
        <v>1980</v>
      </c>
    </row>
    <row r="6453" spans="1:2">
      <c r="A6453" t="s">
        <v>246</v>
      </c>
      <c r="B6453">
        <v>1981</v>
      </c>
    </row>
    <row r="6454" spans="1:2">
      <c r="A6454" t="s">
        <v>246</v>
      </c>
      <c r="B6454">
        <v>1982</v>
      </c>
    </row>
    <row r="6455" spans="1:2">
      <c r="A6455" t="s">
        <v>246</v>
      </c>
      <c r="B6455">
        <v>1983</v>
      </c>
    </row>
    <row r="6456" spans="1:2">
      <c r="A6456" t="s">
        <v>246</v>
      </c>
      <c r="B6456">
        <v>1984</v>
      </c>
    </row>
    <row r="6457" spans="1:2">
      <c r="A6457" t="s">
        <v>246</v>
      </c>
      <c r="B6457">
        <v>1985</v>
      </c>
    </row>
    <row r="6458" spans="1:2">
      <c r="A6458" t="s">
        <v>246</v>
      </c>
      <c r="B6458">
        <v>1986</v>
      </c>
    </row>
    <row r="6459" spans="1:2">
      <c r="A6459" t="s">
        <v>246</v>
      </c>
      <c r="B6459">
        <v>1987</v>
      </c>
    </row>
    <row r="6460" spans="1:2">
      <c r="A6460" t="s">
        <v>246</v>
      </c>
      <c r="B6460">
        <v>1988</v>
      </c>
    </row>
    <row r="6461" spans="1:2">
      <c r="A6461" t="s">
        <v>246</v>
      </c>
      <c r="B6461">
        <v>1989</v>
      </c>
    </row>
    <row r="6462" spans="1:2">
      <c r="A6462" t="s">
        <v>246</v>
      </c>
      <c r="B6462">
        <v>1990</v>
      </c>
    </row>
    <row r="6463" spans="1:2">
      <c r="A6463" t="s">
        <v>246</v>
      </c>
      <c r="B6463">
        <v>1991</v>
      </c>
    </row>
    <row r="6464" spans="1:2">
      <c r="A6464" t="s">
        <v>246</v>
      </c>
      <c r="B6464">
        <v>1992</v>
      </c>
    </row>
    <row r="6465" spans="1:2">
      <c r="A6465" t="s">
        <v>246</v>
      </c>
      <c r="B6465">
        <v>1993</v>
      </c>
    </row>
    <row r="6466" spans="1:2">
      <c r="A6466" t="s">
        <v>246</v>
      </c>
      <c r="B6466">
        <v>1994</v>
      </c>
    </row>
    <row r="6467" spans="1:2">
      <c r="A6467" t="s">
        <v>246</v>
      </c>
      <c r="B6467">
        <v>1995</v>
      </c>
    </row>
    <row r="6468" spans="1:2">
      <c r="A6468" t="s">
        <v>246</v>
      </c>
      <c r="B6468">
        <v>1996</v>
      </c>
    </row>
    <row r="6469" spans="1:2">
      <c r="A6469" t="s">
        <v>246</v>
      </c>
      <c r="B6469">
        <v>1997</v>
      </c>
    </row>
    <row r="6470" spans="1:2">
      <c r="A6470" t="s">
        <v>246</v>
      </c>
      <c r="B6470">
        <v>1998</v>
      </c>
    </row>
    <row r="6471" spans="1:2">
      <c r="A6471" t="s">
        <v>246</v>
      </c>
      <c r="B6471">
        <v>1999</v>
      </c>
    </row>
    <row r="6472" spans="1:2">
      <c r="A6472" t="s">
        <v>246</v>
      </c>
      <c r="B6472">
        <v>2000</v>
      </c>
    </row>
    <row r="6473" spans="1:2">
      <c r="A6473" t="s">
        <v>246</v>
      </c>
      <c r="B6473">
        <v>2001</v>
      </c>
    </row>
    <row r="6474" spans="1:2">
      <c r="A6474" t="s">
        <v>246</v>
      </c>
      <c r="B6474">
        <v>2002</v>
      </c>
    </row>
    <row r="6475" spans="1:2">
      <c r="A6475" t="s">
        <v>246</v>
      </c>
      <c r="B6475">
        <v>2003</v>
      </c>
    </row>
    <row r="6476" spans="1:2">
      <c r="A6476" t="s">
        <v>246</v>
      </c>
      <c r="B6476">
        <v>2004</v>
      </c>
    </row>
    <row r="6477" spans="1:2">
      <c r="A6477" t="s">
        <v>246</v>
      </c>
      <c r="B6477">
        <v>2005</v>
      </c>
    </row>
    <row r="6478" spans="1:2">
      <c r="A6478" t="s">
        <v>246</v>
      </c>
      <c r="B6478">
        <v>2006</v>
      </c>
    </row>
    <row r="6479" spans="1:2">
      <c r="A6479" t="s">
        <v>246</v>
      </c>
      <c r="B6479">
        <v>2007</v>
      </c>
    </row>
    <row r="6480" spans="1:2">
      <c r="A6480" t="s">
        <v>246</v>
      </c>
      <c r="B6480">
        <v>2008</v>
      </c>
    </row>
    <row r="6481" spans="1:4">
      <c r="A6481" t="s">
        <v>246</v>
      </c>
      <c r="B6481">
        <v>2009</v>
      </c>
    </row>
    <row r="6482" spans="1:4">
      <c r="A6482" t="s">
        <v>246</v>
      </c>
      <c r="B6482">
        <v>2010</v>
      </c>
    </row>
    <row r="6483" spans="1:4">
      <c r="A6483" t="s">
        <v>246</v>
      </c>
      <c r="B6483">
        <v>2011</v>
      </c>
    </row>
    <row r="6484" spans="1:4">
      <c r="A6484" t="s">
        <v>246</v>
      </c>
      <c r="B6484">
        <v>2012</v>
      </c>
    </row>
    <row r="6485" spans="1:4">
      <c r="A6485" t="s">
        <v>246</v>
      </c>
      <c r="B6485">
        <v>2013</v>
      </c>
    </row>
    <row r="6486" spans="1:4">
      <c r="A6486" t="s">
        <v>246</v>
      </c>
      <c r="B6486">
        <v>2014</v>
      </c>
    </row>
    <row r="6487" spans="1:4">
      <c r="A6487" t="s">
        <v>246</v>
      </c>
      <c r="B6487">
        <v>2015</v>
      </c>
    </row>
    <row r="6488" spans="1:4">
      <c r="A6488" t="s">
        <v>83</v>
      </c>
      <c r="B6488">
        <v>1970</v>
      </c>
    </row>
    <row r="6489" spans="1:4">
      <c r="A6489" t="s">
        <v>83</v>
      </c>
      <c r="B6489">
        <v>1971</v>
      </c>
      <c r="C6489">
        <v>19.408909999999999</v>
      </c>
    </row>
    <row r="6490" spans="1:4">
      <c r="A6490" t="s">
        <v>83</v>
      </c>
      <c r="B6490">
        <v>1972</v>
      </c>
      <c r="C6490">
        <v>20.576429999999998</v>
      </c>
    </row>
    <row r="6491" spans="1:4">
      <c r="A6491" t="s">
        <v>83</v>
      </c>
      <c r="B6491">
        <v>1973</v>
      </c>
      <c r="C6491">
        <v>22.705100000000002</v>
      </c>
      <c r="D6491">
        <v>75.424120000000002</v>
      </c>
    </row>
    <row r="6492" spans="1:4">
      <c r="A6492" t="s">
        <v>83</v>
      </c>
      <c r="B6492">
        <v>1974</v>
      </c>
      <c r="D6492">
        <v>76.581190000000007</v>
      </c>
    </row>
    <row r="6493" spans="1:4">
      <c r="A6493" t="s">
        <v>83</v>
      </c>
      <c r="B6493">
        <v>1975</v>
      </c>
      <c r="C6493">
        <v>23.319769999999998</v>
      </c>
      <c r="D6493">
        <v>76.591480000000004</v>
      </c>
    </row>
    <row r="6494" spans="1:4">
      <c r="A6494" t="s">
        <v>83</v>
      </c>
      <c r="B6494">
        <v>1976</v>
      </c>
      <c r="D6494">
        <v>76.697019999999995</v>
      </c>
    </row>
    <row r="6495" spans="1:4">
      <c r="A6495" t="s">
        <v>83</v>
      </c>
      <c r="B6495">
        <v>1977</v>
      </c>
      <c r="C6495">
        <v>26.597539999999999</v>
      </c>
      <c r="D6495">
        <v>77.343919999999997</v>
      </c>
    </row>
    <row r="6496" spans="1:4">
      <c r="A6496" t="s">
        <v>83</v>
      </c>
      <c r="B6496">
        <v>1978</v>
      </c>
      <c r="C6496">
        <v>26.503489999999999</v>
      </c>
      <c r="D6496">
        <v>78.648820000000001</v>
      </c>
    </row>
    <row r="6497" spans="1:4">
      <c r="A6497" t="s">
        <v>83</v>
      </c>
      <c r="B6497">
        <v>1979</v>
      </c>
      <c r="C6497">
        <v>30.383600000000001</v>
      </c>
      <c r="D6497">
        <v>79.890540000000001</v>
      </c>
    </row>
    <row r="6498" spans="1:4">
      <c r="A6498" t="s">
        <v>83</v>
      </c>
      <c r="B6498">
        <v>1980</v>
      </c>
      <c r="C6498">
        <v>31.271000000000001</v>
      </c>
      <c r="D6498">
        <v>81.88588</v>
      </c>
    </row>
    <row r="6499" spans="1:4">
      <c r="A6499" t="s">
        <v>83</v>
      </c>
      <c r="B6499">
        <v>1981</v>
      </c>
      <c r="C6499">
        <v>30.977270000000001</v>
      </c>
      <c r="D6499">
        <v>83.245220000000003</v>
      </c>
    </row>
    <row r="6500" spans="1:4">
      <c r="A6500" t="s">
        <v>83</v>
      </c>
      <c r="B6500">
        <v>1982</v>
      </c>
      <c r="C6500">
        <v>33.866700000000002</v>
      </c>
      <c r="D6500">
        <v>85.772729999999996</v>
      </c>
    </row>
    <row r="6501" spans="1:4">
      <c r="A6501" t="s">
        <v>83</v>
      </c>
      <c r="B6501">
        <v>1983</v>
      </c>
      <c r="C6501">
        <v>34.277790000000003</v>
      </c>
      <c r="D6501">
        <v>88.156549999999996</v>
      </c>
    </row>
    <row r="6502" spans="1:4">
      <c r="A6502" t="s">
        <v>83</v>
      </c>
      <c r="B6502">
        <v>1984</v>
      </c>
      <c r="C6502">
        <v>34.702570000000001</v>
      </c>
      <c r="D6502">
        <v>89.514610000000005</v>
      </c>
    </row>
    <row r="6503" spans="1:4">
      <c r="A6503" t="s">
        <v>83</v>
      </c>
      <c r="B6503">
        <v>1985</v>
      </c>
      <c r="D6503">
        <v>90.405950000000004</v>
      </c>
    </row>
    <row r="6504" spans="1:4">
      <c r="A6504" t="s">
        <v>83</v>
      </c>
      <c r="B6504">
        <v>1986</v>
      </c>
      <c r="C6504">
        <v>34.989100000000001</v>
      </c>
      <c r="D6504">
        <v>88.691770000000005</v>
      </c>
    </row>
    <row r="6505" spans="1:4">
      <c r="A6505" t="s">
        <v>83</v>
      </c>
      <c r="B6505">
        <v>1987</v>
      </c>
      <c r="C6505">
        <v>35.351030000000002</v>
      </c>
      <c r="D6505">
        <v>89.021870000000007</v>
      </c>
    </row>
    <row r="6506" spans="1:4">
      <c r="A6506" t="s">
        <v>83</v>
      </c>
      <c r="B6506">
        <v>1988</v>
      </c>
      <c r="C6506">
        <v>33.873399999999997</v>
      </c>
      <c r="D6506">
        <v>89.426550000000006</v>
      </c>
    </row>
    <row r="6507" spans="1:4">
      <c r="A6507" t="s">
        <v>83</v>
      </c>
      <c r="B6507">
        <v>1989</v>
      </c>
      <c r="C6507">
        <v>33.462299999999999</v>
      </c>
      <c r="D6507">
        <v>89.924199999999999</v>
      </c>
    </row>
    <row r="6508" spans="1:4">
      <c r="A6508" t="s">
        <v>83</v>
      </c>
      <c r="B6508">
        <v>1990</v>
      </c>
      <c r="C6508">
        <v>33.600070000000002</v>
      </c>
      <c r="D6508">
        <v>88.730930000000001</v>
      </c>
    </row>
    <row r="6509" spans="1:4">
      <c r="A6509" t="s">
        <v>83</v>
      </c>
      <c r="B6509">
        <v>1991</v>
      </c>
      <c r="C6509">
        <v>35.170909999999999</v>
      </c>
      <c r="D6509">
        <v>90.224729999999994</v>
      </c>
    </row>
    <row r="6510" spans="1:4">
      <c r="A6510" t="s">
        <v>83</v>
      </c>
      <c r="B6510">
        <v>1992</v>
      </c>
      <c r="D6510">
        <v>91.78519</v>
      </c>
    </row>
    <row r="6511" spans="1:4">
      <c r="A6511" t="s">
        <v>83</v>
      </c>
      <c r="B6511">
        <v>1993</v>
      </c>
      <c r="C6511">
        <v>38.333150000000003</v>
      </c>
      <c r="D6511">
        <v>91.217219999999998</v>
      </c>
    </row>
    <row r="6512" spans="1:4">
      <c r="A6512" t="s">
        <v>83</v>
      </c>
      <c r="B6512">
        <v>1994</v>
      </c>
      <c r="D6512">
        <v>90.355159999999998</v>
      </c>
    </row>
    <row r="6513" spans="1:5">
      <c r="A6513" t="s">
        <v>83</v>
      </c>
      <c r="B6513">
        <v>1995</v>
      </c>
      <c r="C6513">
        <v>39.859340000000003</v>
      </c>
      <c r="D6513">
        <v>90.006039999999999</v>
      </c>
    </row>
    <row r="6514" spans="1:5">
      <c r="A6514" t="s">
        <v>83</v>
      </c>
      <c r="B6514">
        <v>1996</v>
      </c>
      <c r="C6514">
        <v>42.038139999999999</v>
      </c>
      <c r="D6514">
        <v>89.541089999999997</v>
      </c>
    </row>
    <row r="6515" spans="1:5">
      <c r="A6515" t="s">
        <v>83</v>
      </c>
      <c r="B6515">
        <v>1997</v>
      </c>
    </row>
    <row r="6516" spans="1:5">
      <c r="A6516" t="s">
        <v>83</v>
      </c>
      <c r="B6516">
        <v>1998</v>
      </c>
      <c r="C6516">
        <v>46.83717</v>
      </c>
    </row>
    <row r="6517" spans="1:5">
      <c r="A6517" t="s">
        <v>83</v>
      </c>
      <c r="B6517">
        <v>1999</v>
      </c>
      <c r="C6517">
        <v>48.447580000000002</v>
      </c>
      <c r="D6517">
        <v>100.29897</v>
      </c>
      <c r="E6517">
        <v>97.367900000000006</v>
      </c>
    </row>
    <row r="6518" spans="1:5">
      <c r="A6518" t="s">
        <v>83</v>
      </c>
      <c r="B6518">
        <v>2000</v>
      </c>
      <c r="C6518">
        <v>49.471530000000001</v>
      </c>
      <c r="D6518">
        <v>103.00322</v>
      </c>
      <c r="E6518">
        <v>97.626850000000005</v>
      </c>
    </row>
    <row r="6519" spans="1:5">
      <c r="A6519" t="s">
        <v>83</v>
      </c>
      <c r="B6519">
        <v>2001</v>
      </c>
      <c r="C6519">
        <v>51.785890000000002</v>
      </c>
      <c r="D6519">
        <v>103.96250000000001</v>
      </c>
      <c r="E6519">
        <v>98.388959999999997</v>
      </c>
    </row>
    <row r="6520" spans="1:5">
      <c r="A6520" t="s">
        <v>83</v>
      </c>
      <c r="B6520">
        <v>2002</v>
      </c>
      <c r="C6520">
        <v>56.797849999999997</v>
      </c>
      <c r="D6520">
        <v>106.03043</v>
      </c>
      <c r="E6520">
        <v>98.075100000000006</v>
      </c>
    </row>
    <row r="6521" spans="1:5">
      <c r="A6521" t="s">
        <v>83</v>
      </c>
      <c r="B6521">
        <v>2003</v>
      </c>
      <c r="C6521">
        <v>56.766030000000001</v>
      </c>
      <c r="D6521">
        <v>105.42333000000001</v>
      </c>
      <c r="E6521">
        <v>98.177220000000005</v>
      </c>
    </row>
    <row r="6522" spans="1:5">
      <c r="A6522" t="s">
        <v>83</v>
      </c>
      <c r="B6522">
        <v>2004</v>
      </c>
      <c r="C6522">
        <v>56.489840000000001</v>
      </c>
      <c r="D6522">
        <v>104.5068</v>
      </c>
      <c r="E6522">
        <v>97.924610000000001</v>
      </c>
    </row>
    <row r="6523" spans="1:5">
      <c r="A6523" t="s">
        <v>83</v>
      </c>
      <c r="B6523">
        <v>2005</v>
      </c>
      <c r="C6523">
        <v>58.079979999999999</v>
      </c>
      <c r="D6523">
        <v>104.73612</v>
      </c>
      <c r="E6523">
        <v>97.871020000000001</v>
      </c>
    </row>
    <row r="6524" spans="1:5">
      <c r="A6524" t="s">
        <v>83</v>
      </c>
      <c r="B6524">
        <v>2006</v>
      </c>
      <c r="C6524">
        <v>57.674340000000001</v>
      </c>
      <c r="D6524">
        <v>104.88754</v>
      </c>
      <c r="E6524">
        <v>97.531279999999995</v>
      </c>
    </row>
    <row r="6525" spans="1:5">
      <c r="A6525" t="s">
        <v>83</v>
      </c>
      <c r="B6525">
        <v>2007</v>
      </c>
      <c r="C6525">
        <v>60.532060000000001</v>
      </c>
      <c r="D6525">
        <v>104.26852</v>
      </c>
      <c r="E6525">
        <v>97.75667</v>
      </c>
    </row>
    <row r="6526" spans="1:5">
      <c r="A6526" t="s">
        <v>83</v>
      </c>
      <c r="B6526">
        <v>2008</v>
      </c>
      <c r="C6526">
        <v>59.758650000000003</v>
      </c>
      <c r="D6526">
        <v>102.88162</v>
      </c>
      <c r="E6526">
        <v>97.684060000000002</v>
      </c>
    </row>
    <row r="6527" spans="1:5">
      <c r="A6527" t="s">
        <v>83</v>
      </c>
      <c r="B6527">
        <v>2009</v>
      </c>
      <c r="C6527">
        <v>62.457650000000001</v>
      </c>
      <c r="D6527">
        <v>101.99169000000001</v>
      </c>
      <c r="E6527">
        <v>97.300330000000002</v>
      </c>
    </row>
    <row r="6528" spans="1:5">
      <c r="A6528" t="s">
        <v>83</v>
      </c>
      <c r="B6528">
        <v>2010</v>
      </c>
      <c r="D6528">
        <v>102.05584</v>
      </c>
      <c r="E6528">
        <v>97.771000000000001</v>
      </c>
    </row>
    <row r="6529" spans="1:5">
      <c r="A6529" t="s">
        <v>83</v>
      </c>
      <c r="B6529">
        <v>2011</v>
      </c>
      <c r="C6529">
        <v>65.846549999999993</v>
      </c>
      <c r="D6529">
        <v>101.69799</v>
      </c>
      <c r="E6529">
        <v>97.370900000000006</v>
      </c>
    </row>
    <row r="6530" spans="1:5">
      <c r="A6530" t="s">
        <v>83</v>
      </c>
      <c r="B6530">
        <v>2012</v>
      </c>
      <c r="C6530">
        <v>67.795330000000007</v>
      </c>
      <c r="D6530">
        <v>101.06399</v>
      </c>
      <c r="E6530">
        <v>97.985510000000005</v>
      </c>
    </row>
    <row r="6531" spans="1:5">
      <c r="A6531" t="s">
        <v>83</v>
      </c>
      <c r="B6531">
        <v>2013</v>
      </c>
      <c r="C6531">
        <v>66.276539999999997</v>
      </c>
      <c r="D6531">
        <v>101.53176000000001</v>
      </c>
      <c r="E6531">
        <v>97.521820000000005</v>
      </c>
    </row>
    <row r="6532" spans="1:5">
      <c r="A6532" t="s">
        <v>83</v>
      </c>
      <c r="B6532">
        <v>2014</v>
      </c>
    </row>
    <row r="6533" spans="1:5">
      <c r="A6533" t="s">
        <v>83</v>
      </c>
      <c r="B6533">
        <v>2015</v>
      </c>
    </row>
    <row r="6534" spans="1:5">
      <c r="A6534" t="s">
        <v>84</v>
      </c>
      <c r="B6534">
        <v>1970</v>
      </c>
    </row>
    <row r="6535" spans="1:5">
      <c r="A6535" t="s">
        <v>84</v>
      </c>
      <c r="B6535">
        <v>1971</v>
      </c>
      <c r="C6535">
        <v>16.88026</v>
      </c>
      <c r="D6535">
        <v>59.921799999999998</v>
      </c>
    </row>
    <row r="6536" spans="1:5">
      <c r="A6536" t="s">
        <v>84</v>
      </c>
      <c r="B6536">
        <v>1972</v>
      </c>
      <c r="C6536">
        <v>19.53575</v>
      </c>
      <c r="D6536">
        <v>62.254100000000001</v>
      </c>
    </row>
    <row r="6537" spans="1:5">
      <c r="A6537" t="s">
        <v>84</v>
      </c>
      <c r="B6537">
        <v>1973</v>
      </c>
      <c r="C6537">
        <v>20.380140000000001</v>
      </c>
      <c r="D6537">
        <v>64.666939999999997</v>
      </c>
    </row>
    <row r="6538" spans="1:5">
      <c r="A6538" t="s">
        <v>84</v>
      </c>
      <c r="B6538">
        <v>1974</v>
      </c>
      <c r="C6538">
        <v>21.696380000000001</v>
      </c>
      <c r="D6538">
        <v>66.490399999999994</v>
      </c>
    </row>
    <row r="6539" spans="1:5">
      <c r="A6539" t="s">
        <v>84</v>
      </c>
      <c r="B6539">
        <v>1975</v>
      </c>
      <c r="C6539">
        <v>24.001580000000001</v>
      </c>
      <c r="D6539">
        <v>67.279759999999996</v>
      </c>
    </row>
    <row r="6540" spans="1:5">
      <c r="A6540" t="s">
        <v>84</v>
      </c>
      <c r="B6540">
        <v>1976</v>
      </c>
      <c r="C6540">
        <v>25.21283</v>
      </c>
      <c r="D6540">
        <v>70.21687</v>
      </c>
      <c r="E6540">
        <v>99.165790000000001</v>
      </c>
    </row>
    <row r="6541" spans="1:5">
      <c r="A6541" t="s">
        <v>84</v>
      </c>
      <c r="B6541">
        <v>1977</v>
      </c>
      <c r="C6541">
        <v>26.199359999999999</v>
      </c>
      <c r="D6541">
        <v>71.785560000000004</v>
      </c>
    </row>
    <row r="6542" spans="1:5">
      <c r="A6542" t="s">
        <v>84</v>
      </c>
      <c r="B6542">
        <v>1978</v>
      </c>
      <c r="C6542">
        <v>26.691610000000001</v>
      </c>
      <c r="D6542">
        <v>72.678389999999993</v>
      </c>
    </row>
    <row r="6543" spans="1:5">
      <c r="A6543" t="s">
        <v>84</v>
      </c>
      <c r="B6543">
        <v>1979</v>
      </c>
      <c r="C6543">
        <v>27.215579999999999</v>
      </c>
      <c r="D6543">
        <v>72.622050000000002</v>
      </c>
      <c r="E6543">
        <v>99.575289999999995</v>
      </c>
    </row>
    <row r="6544" spans="1:5">
      <c r="A6544" t="s">
        <v>84</v>
      </c>
      <c r="B6544">
        <v>1980</v>
      </c>
      <c r="C6544">
        <v>26.884139999999999</v>
      </c>
      <c r="D6544">
        <v>72.359539999999996</v>
      </c>
    </row>
    <row r="6545" spans="1:5">
      <c r="A6545" t="s">
        <v>84</v>
      </c>
      <c r="B6545">
        <v>1981</v>
      </c>
      <c r="C6545">
        <v>26.766380000000002</v>
      </c>
      <c r="D6545">
        <v>72.172799999999995</v>
      </c>
    </row>
    <row r="6546" spans="1:5">
      <c r="A6546" t="s">
        <v>84</v>
      </c>
      <c r="B6546">
        <v>1982</v>
      </c>
      <c r="D6546">
        <v>72.050740000000005</v>
      </c>
    </row>
    <row r="6547" spans="1:5">
      <c r="A6547" t="s">
        <v>84</v>
      </c>
      <c r="B6547">
        <v>1983</v>
      </c>
      <c r="C6547">
        <v>24.727699999999999</v>
      </c>
      <c r="D6547">
        <v>72.584289999999996</v>
      </c>
    </row>
    <row r="6548" spans="1:5">
      <c r="A6548" t="s">
        <v>84</v>
      </c>
      <c r="B6548">
        <v>1984</v>
      </c>
      <c r="C6548">
        <v>24.83672</v>
      </c>
      <c r="D6548">
        <v>73.094530000000006</v>
      </c>
    </row>
    <row r="6549" spans="1:5">
      <c r="A6549" t="s">
        <v>84</v>
      </c>
      <c r="B6549">
        <v>1985</v>
      </c>
      <c r="C6549">
        <v>25.790040000000001</v>
      </c>
      <c r="D6549">
        <v>73.8626</v>
      </c>
      <c r="E6549">
        <v>99.317840000000004</v>
      </c>
    </row>
    <row r="6550" spans="1:5">
      <c r="A6550" t="s">
        <v>84</v>
      </c>
      <c r="B6550">
        <v>1986</v>
      </c>
      <c r="C6550">
        <v>25.60576</v>
      </c>
      <c r="D6550">
        <v>74.99306</v>
      </c>
    </row>
    <row r="6551" spans="1:5">
      <c r="A6551" t="s">
        <v>84</v>
      </c>
      <c r="B6551">
        <v>1987</v>
      </c>
      <c r="C6551">
        <v>24.835550000000001</v>
      </c>
      <c r="D6551">
        <v>76.220500000000001</v>
      </c>
    </row>
    <row r="6552" spans="1:5">
      <c r="A6552" t="s">
        <v>84</v>
      </c>
      <c r="B6552">
        <v>1988</v>
      </c>
      <c r="C6552">
        <v>26.481120000000001</v>
      </c>
      <c r="D6552">
        <v>77.436719999999994</v>
      </c>
    </row>
    <row r="6553" spans="1:5">
      <c r="A6553" t="s">
        <v>84</v>
      </c>
      <c r="B6553">
        <v>1989</v>
      </c>
      <c r="C6553">
        <v>28.062760000000001</v>
      </c>
      <c r="D6553">
        <v>78.608810000000005</v>
      </c>
    </row>
    <row r="6554" spans="1:5">
      <c r="A6554" t="s">
        <v>84</v>
      </c>
      <c r="B6554">
        <v>1990</v>
      </c>
      <c r="C6554">
        <v>29.541340000000002</v>
      </c>
      <c r="D6554">
        <v>80.388120000000001</v>
      </c>
    </row>
    <row r="6555" spans="1:5">
      <c r="A6555" t="s">
        <v>84</v>
      </c>
      <c r="B6555">
        <v>1991</v>
      </c>
      <c r="C6555">
        <v>31.775289999999998</v>
      </c>
      <c r="D6555">
        <v>81.135120000000001</v>
      </c>
    </row>
    <row r="6556" spans="1:5">
      <c r="A6556" t="s">
        <v>84</v>
      </c>
      <c r="B6556">
        <v>1992</v>
      </c>
      <c r="C6556">
        <v>33.83099</v>
      </c>
      <c r="D6556">
        <v>82.417460000000005</v>
      </c>
    </row>
    <row r="6557" spans="1:5">
      <c r="A6557" t="s">
        <v>84</v>
      </c>
      <c r="B6557">
        <v>1993</v>
      </c>
      <c r="C6557">
        <v>36.033389999999997</v>
      </c>
      <c r="D6557">
        <v>83.598380000000006</v>
      </c>
    </row>
    <row r="6558" spans="1:5">
      <c r="A6558" t="s">
        <v>84</v>
      </c>
      <c r="B6558">
        <v>1994</v>
      </c>
      <c r="C6558">
        <v>40.13326</v>
      </c>
      <c r="D6558">
        <v>87.64873</v>
      </c>
    </row>
    <row r="6559" spans="1:5">
      <c r="A6559" t="s">
        <v>84</v>
      </c>
      <c r="B6559">
        <v>1995</v>
      </c>
      <c r="C6559">
        <v>41.553350000000002</v>
      </c>
      <c r="D6559">
        <v>88.819289999999995</v>
      </c>
    </row>
    <row r="6560" spans="1:5">
      <c r="A6560" t="s">
        <v>84</v>
      </c>
      <c r="B6560">
        <v>1996</v>
      </c>
      <c r="C6560">
        <v>42.388179999999998</v>
      </c>
      <c r="D6560">
        <v>89.658140000000003</v>
      </c>
      <c r="E6560">
        <v>97.902910000000006</v>
      </c>
    </row>
    <row r="6561" spans="1:5">
      <c r="A6561" t="s">
        <v>84</v>
      </c>
      <c r="B6561">
        <v>1997</v>
      </c>
      <c r="C6561">
        <v>46.853520000000003</v>
      </c>
      <c r="D6561">
        <v>90.270910000000001</v>
      </c>
      <c r="E6561">
        <v>98.934520000000006</v>
      </c>
    </row>
    <row r="6562" spans="1:5">
      <c r="A6562" t="s">
        <v>84</v>
      </c>
      <c r="B6562">
        <v>1998</v>
      </c>
      <c r="C6562">
        <v>48.187750000000001</v>
      </c>
      <c r="D6562">
        <v>90.398859999999999</v>
      </c>
    </row>
    <row r="6563" spans="1:5">
      <c r="A6563" t="s">
        <v>84</v>
      </c>
      <c r="B6563">
        <v>1999</v>
      </c>
      <c r="C6563">
        <v>48.261940000000003</v>
      </c>
      <c r="D6563">
        <v>91.646780000000007</v>
      </c>
    </row>
    <row r="6564" spans="1:5">
      <c r="A6564" t="s">
        <v>84</v>
      </c>
      <c r="B6564">
        <v>2000</v>
      </c>
      <c r="C6564">
        <v>49.351199999999999</v>
      </c>
      <c r="D6564">
        <v>92.484579999999994</v>
      </c>
      <c r="E6564">
        <v>99.721100000000007</v>
      </c>
    </row>
    <row r="6565" spans="1:5">
      <c r="A6565" t="s">
        <v>84</v>
      </c>
      <c r="B6565">
        <v>2001</v>
      </c>
      <c r="C6565">
        <v>52.279310000000002</v>
      </c>
      <c r="D6565">
        <v>95.38364</v>
      </c>
      <c r="E6565">
        <v>99.545019999999994</v>
      </c>
    </row>
    <row r="6566" spans="1:5">
      <c r="A6566" t="s">
        <v>84</v>
      </c>
      <c r="B6566">
        <v>2002</v>
      </c>
      <c r="C6566">
        <v>54.949890000000003</v>
      </c>
      <c r="D6566">
        <v>97.286289999999994</v>
      </c>
      <c r="E6566">
        <v>99.449479999999994</v>
      </c>
    </row>
    <row r="6567" spans="1:5">
      <c r="A6567" t="s">
        <v>84</v>
      </c>
      <c r="B6567">
        <v>2003</v>
      </c>
      <c r="C6567">
        <v>58.148820000000001</v>
      </c>
      <c r="D6567">
        <v>98.180980000000005</v>
      </c>
      <c r="E6567">
        <v>99.296040000000005</v>
      </c>
    </row>
    <row r="6568" spans="1:5">
      <c r="A6568" t="s">
        <v>84</v>
      </c>
      <c r="B6568">
        <v>2004</v>
      </c>
      <c r="C6568">
        <v>61.814320000000002</v>
      </c>
      <c r="D6568">
        <v>98.037490000000005</v>
      </c>
      <c r="E6568">
        <v>99.307019999999994</v>
      </c>
    </row>
    <row r="6569" spans="1:5">
      <c r="A6569" t="s">
        <v>84</v>
      </c>
      <c r="B6569">
        <v>2005</v>
      </c>
      <c r="C6569">
        <v>64.085070000000002</v>
      </c>
      <c r="D6569">
        <v>98.289609999999996</v>
      </c>
      <c r="E6569">
        <v>98.868610000000004</v>
      </c>
    </row>
    <row r="6570" spans="1:5">
      <c r="A6570" t="s">
        <v>84</v>
      </c>
      <c r="B6570">
        <v>2006</v>
      </c>
      <c r="C6570">
        <v>65.774270000000001</v>
      </c>
      <c r="D6570">
        <v>99.023200000000003</v>
      </c>
      <c r="E6570">
        <v>98.731489999999994</v>
      </c>
    </row>
    <row r="6571" spans="1:5">
      <c r="A6571" t="s">
        <v>84</v>
      </c>
      <c r="B6571">
        <v>2007</v>
      </c>
      <c r="C6571">
        <v>66.590609999999998</v>
      </c>
      <c r="D6571">
        <v>99.627390000000005</v>
      </c>
      <c r="E6571">
        <v>98.603030000000004</v>
      </c>
    </row>
    <row r="6572" spans="1:5">
      <c r="A6572" t="s">
        <v>84</v>
      </c>
      <c r="B6572">
        <v>2008</v>
      </c>
      <c r="C6572">
        <v>66.441680000000005</v>
      </c>
      <c r="D6572">
        <v>100.36239</v>
      </c>
      <c r="E6572">
        <v>98.528890000000004</v>
      </c>
    </row>
    <row r="6573" spans="1:5">
      <c r="A6573" t="s">
        <v>84</v>
      </c>
      <c r="B6573">
        <v>2009</v>
      </c>
      <c r="C6573">
        <v>66.811940000000007</v>
      </c>
      <c r="D6573">
        <v>100.71809</v>
      </c>
      <c r="E6573">
        <v>98.658339999999995</v>
      </c>
    </row>
    <row r="6574" spans="1:5">
      <c r="A6574" t="s">
        <v>84</v>
      </c>
      <c r="B6574">
        <v>2010</v>
      </c>
      <c r="C6574">
        <v>66.204279999999997</v>
      </c>
      <c r="D6574">
        <v>102.2127</v>
      </c>
      <c r="E6574">
        <v>98.843630000000005</v>
      </c>
    </row>
    <row r="6575" spans="1:5">
      <c r="A6575" t="s">
        <v>84</v>
      </c>
      <c r="B6575">
        <v>2011</v>
      </c>
      <c r="C6575">
        <v>66.176969999999997</v>
      </c>
      <c r="D6575">
        <v>102.66749</v>
      </c>
      <c r="E6575">
        <v>98.479500000000002</v>
      </c>
    </row>
    <row r="6576" spans="1:5">
      <c r="A6576" t="s">
        <v>84</v>
      </c>
      <c r="B6576">
        <v>2012</v>
      </c>
      <c r="C6576">
        <v>65.034440000000004</v>
      </c>
      <c r="D6576">
        <v>101.67739</v>
      </c>
      <c r="E6576">
        <v>98.964519999999993</v>
      </c>
    </row>
    <row r="6577" spans="1:5">
      <c r="A6577" t="s">
        <v>84</v>
      </c>
      <c r="B6577">
        <v>2013</v>
      </c>
      <c r="C6577">
        <v>63.455069999999999</v>
      </c>
      <c r="D6577">
        <v>102.39798999999999</v>
      </c>
      <c r="E6577">
        <v>99.216290000000001</v>
      </c>
    </row>
    <row r="6578" spans="1:5">
      <c r="A6578" t="s">
        <v>84</v>
      </c>
      <c r="B6578">
        <v>2014</v>
      </c>
    </row>
    <row r="6579" spans="1:5">
      <c r="A6579" t="s">
        <v>84</v>
      </c>
      <c r="B6579">
        <v>2015</v>
      </c>
    </row>
    <row r="6580" spans="1:5">
      <c r="A6580" t="s">
        <v>85</v>
      </c>
      <c r="B6580">
        <v>1970</v>
      </c>
    </row>
    <row r="6581" spans="1:5">
      <c r="A6581" t="s">
        <v>85</v>
      </c>
      <c r="B6581">
        <v>1971</v>
      </c>
      <c r="C6581">
        <v>5.2065799999999998</v>
      </c>
    </row>
    <row r="6582" spans="1:5">
      <c r="A6582" t="s">
        <v>85</v>
      </c>
      <c r="B6582">
        <v>1972</v>
      </c>
      <c r="C6582">
        <v>5.6412300000000002</v>
      </c>
    </row>
    <row r="6583" spans="1:5">
      <c r="A6583" t="s">
        <v>85</v>
      </c>
      <c r="B6583">
        <v>1973</v>
      </c>
      <c r="C6583">
        <v>6.1363799999999999</v>
      </c>
      <c r="D6583">
        <v>52.569870000000002</v>
      </c>
    </row>
    <row r="6584" spans="1:5">
      <c r="A6584" t="s">
        <v>85</v>
      </c>
      <c r="B6584">
        <v>1974</v>
      </c>
      <c r="C6584">
        <v>6.0633400000000002</v>
      </c>
      <c r="D6584">
        <v>47.301769999999998</v>
      </c>
    </row>
    <row r="6585" spans="1:5">
      <c r="A6585" t="s">
        <v>85</v>
      </c>
      <c r="B6585">
        <v>1975</v>
      </c>
      <c r="D6585">
        <v>55.349730000000001</v>
      </c>
      <c r="E6585">
        <v>94.260260000000002</v>
      </c>
    </row>
    <row r="6586" spans="1:5">
      <c r="A6586" t="s">
        <v>85</v>
      </c>
      <c r="B6586">
        <v>1976</v>
      </c>
      <c r="D6586">
        <v>57.891210000000001</v>
      </c>
      <c r="E6586">
        <v>91.747510000000005</v>
      </c>
    </row>
    <row r="6587" spans="1:5">
      <c r="A6587" t="s">
        <v>85</v>
      </c>
      <c r="B6587">
        <v>1977</v>
      </c>
      <c r="C6587">
        <v>7.0420100000000003</v>
      </c>
      <c r="D6587">
        <v>59.784370000000003</v>
      </c>
      <c r="E6587">
        <v>92.630030000000005</v>
      </c>
    </row>
    <row r="6588" spans="1:5">
      <c r="A6588" t="s">
        <v>85</v>
      </c>
      <c r="B6588">
        <v>1978</v>
      </c>
    </row>
    <row r="6589" spans="1:5">
      <c r="A6589" t="s">
        <v>85</v>
      </c>
      <c r="B6589">
        <v>1979</v>
      </c>
      <c r="D6589">
        <v>63.783670000000001</v>
      </c>
      <c r="E6589">
        <v>96.810050000000004</v>
      </c>
    </row>
    <row r="6590" spans="1:5">
      <c r="A6590" t="s">
        <v>85</v>
      </c>
      <c r="B6590">
        <v>1980</v>
      </c>
      <c r="D6590">
        <v>68.215680000000006</v>
      </c>
      <c r="E6590">
        <v>97.48039</v>
      </c>
    </row>
    <row r="6591" spans="1:5">
      <c r="A6591" t="s">
        <v>85</v>
      </c>
      <c r="B6591">
        <v>1981</v>
      </c>
      <c r="C6591">
        <v>6.7065299999999999</v>
      </c>
      <c r="D6591">
        <v>66.408259999999999</v>
      </c>
      <c r="E6591">
        <v>97.001249999999999</v>
      </c>
    </row>
    <row r="6592" spans="1:5">
      <c r="A6592" t="s">
        <v>85</v>
      </c>
      <c r="B6592">
        <v>1982</v>
      </c>
      <c r="D6592">
        <v>62.44652</v>
      </c>
    </row>
    <row r="6593" spans="1:5">
      <c r="A6593" t="s">
        <v>85</v>
      </c>
      <c r="B6593">
        <v>1983</v>
      </c>
      <c r="D6593">
        <v>62.506509999999999</v>
      </c>
      <c r="E6593">
        <v>98.802229999999994</v>
      </c>
    </row>
    <row r="6594" spans="1:5">
      <c r="A6594" t="s">
        <v>85</v>
      </c>
      <c r="B6594">
        <v>1984</v>
      </c>
      <c r="D6594">
        <v>60.484059999999999</v>
      </c>
      <c r="E6594">
        <v>97.788759999999996</v>
      </c>
    </row>
    <row r="6595" spans="1:5">
      <c r="A6595" t="s">
        <v>85</v>
      </c>
      <c r="B6595">
        <v>1985</v>
      </c>
      <c r="D6595">
        <v>61.334130000000002</v>
      </c>
      <c r="E6595">
        <v>97.07047</v>
      </c>
    </row>
    <row r="6596" spans="1:5">
      <c r="A6596" t="s">
        <v>85</v>
      </c>
      <c r="B6596">
        <v>1986</v>
      </c>
      <c r="D6596">
        <v>59.509329999999999</v>
      </c>
      <c r="E6596">
        <v>97.420500000000004</v>
      </c>
    </row>
    <row r="6597" spans="1:5">
      <c r="A6597" t="s">
        <v>85</v>
      </c>
      <c r="B6597">
        <v>1987</v>
      </c>
      <c r="C6597">
        <v>4.8553899999999999</v>
      </c>
      <c r="D6597">
        <v>60.292290000000001</v>
      </c>
      <c r="E6597">
        <v>98.108400000000003</v>
      </c>
    </row>
    <row r="6598" spans="1:5">
      <c r="A6598" t="s">
        <v>85</v>
      </c>
      <c r="B6598">
        <v>1988</v>
      </c>
      <c r="D6598">
        <v>64.449169999999995</v>
      </c>
      <c r="E6598">
        <v>95.750969999999995</v>
      </c>
    </row>
    <row r="6599" spans="1:5">
      <c r="A6599" t="s">
        <v>85</v>
      </c>
      <c r="B6599">
        <v>1989</v>
      </c>
      <c r="C6599">
        <v>4.9238299999999997</v>
      </c>
      <c r="D6599">
        <v>64.059799999999996</v>
      </c>
      <c r="E6599">
        <v>99.593220000000002</v>
      </c>
    </row>
    <row r="6600" spans="1:5">
      <c r="A6600" t="s">
        <v>85</v>
      </c>
      <c r="B6600">
        <v>1990</v>
      </c>
      <c r="E6600">
        <v>98.406890000000004</v>
      </c>
    </row>
    <row r="6601" spans="1:5">
      <c r="A6601" t="s">
        <v>85</v>
      </c>
      <c r="B6601">
        <v>1991</v>
      </c>
      <c r="C6601">
        <v>6.5372399999999997</v>
      </c>
      <c r="D6601">
        <v>69.516990000000007</v>
      </c>
      <c r="E6601">
        <v>96.717479999999995</v>
      </c>
    </row>
    <row r="6602" spans="1:5">
      <c r="A6602" t="s">
        <v>85</v>
      </c>
      <c r="B6602">
        <v>1992</v>
      </c>
      <c r="C6602">
        <v>6.4873900000000004</v>
      </c>
    </row>
    <row r="6603" spans="1:5">
      <c r="A6603" t="s">
        <v>85</v>
      </c>
      <c r="B6603">
        <v>1993</v>
      </c>
      <c r="D6603">
        <v>66.212329999999994</v>
      </c>
      <c r="E6603">
        <v>92.317430000000002</v>
      </c>
    </row>
    <row r="6604" spans="1:5">
      <c r="A6604" t="s">
        <v>85</v>
      </c>
      <c r="B6604">
        <v>1994</v>
      </c>
    </row>
    <row r="6605" spans="1:5">
      <c r="A6605" t="s">
        <v>85</v>
      </c>
      <c r="B6605">
        <v>1995</v>
      </c>
    </row>
    <row r="6606" spans="1:5">
      <c r="A6606" t="s">
        <v>85</v>
      </c>
      <c r="B6606">
        <v>1996</v>
      </c>
    </row>
    <row r="6607" spans="1:5">
      <c r="A6607" t="s">
        <v>85</v>
      </c>
      <c r="B6607">
        <v>1997</v>
      </c>
    </row>
    <row r="6608" spans="1:5">
      <c r="A6608" t="s">
        <v>85</v>
      </c>
      <c r="B6608">
        <v>1998</v>
      </c>
    </row>
    <row r="6609" spans="1:5">
      <c r="A6609" t="s">
        <v>85</v>
      </c>
      <c r="B6609">
        <v>1999</v>
      </c>
      <c r="C6609">
        <v>9.3923400000000008</v>
      </c>
      <c r="D6609">
        <v>87.577659999999995</v>
      </c>
      <c r="E6609">
        <v>92.142650000000003</v>
      </c>
    </row>
    <row r="6610" spans="1:5">
      <c r="A6610" t="s">
        <v>85</v>
      </c>
      <c r="B6610">
        <v>2000</v>
      </c>
      <c r="C6610">
        <v>15.42751</v>
      </c>
      <c r="D6610">
        <v>86.370689999999996</v>
      </c>
      <c r="E6610">
        <v>93.592579999999998</v>
      </c>
    </row>
    <row r="6611" spans="1:5">
      <c r="A6611" t="s">
        <v>85</v>
      </c>
      <c r="B6611">
        <v>2001</v>
      </c>
      <c r="C6611">
        <v>18.031559999999999</v>
      </c>
      <c r="D6611">
        <v>85.53125</v>
      </c>
      <c r="E6611">
        <v>93.376750000000001</v>
      </c>
    </row>
    <row r="6612" spans="1:5">
      <c r="A6612" t="s">
        <v>85</v>
      </c>
      <c r="B6612">
        <v>2002</v>
      </c>
      <c r="C6612">
        <v>19.027699999999999</v>
      </c>
      <c r="D6612">
        <v>85.534040000000005</v>
      </c>
      <c r="E6612">
        <v>93.062240000000003</v>
      </c>
    </row>
    <row r="6613" spans="1:5">
      <c r="A6613" t="s">
        <v>85</v>
      </c>
      <c r="B6613">
        <v>2003</v>
      </c>
      <c r="C6613">
        <v>21.34225</v>
      </c>
      <c r="D6613">
        <v>85.583830000000006</v>
      </c>
      <c r="E6613">
        <v>91.967439999999996</v>
      </c>
    </row>
    <row r="6614" spans="1:5">
      <c r="A6614" t="s">
        <v>85</v>
      </c>
      <c r="B6614">
        <v>2004</v>
      </c>
      <c r="C6614">
        <v>21.547319999999999</v>
      </c>
      <c r="D6614">
        <v>90.866129999999998</v>
      </c>
      <c r="E6614">
        <v>93.758979999999994</v>
      </c>
    </row>
    <row r="6615" spans="1:5">
      <c r="A6615" t="s">
        <v>85</v>
      </c>
      <c r="B6615">
        <v>2005</v>
      </c>
      <c r="C6615">
        <v>19.43956</v>
      </c>
      <c r="D6615">
        <v>90.570890000000006</v>
      </c>
    </row>
    <row r="6616" spans="1:5">
      <c r="A6616" t="s">
        <v>85</v>
      </c>
      <c r="B6616">
        <v>2006</v>
      </c>
      <c r="C6616">
        <v>19.148340000000001</v>
      </c>
    </row>
    <row r="6617" spans="1:5">
      <c r="A6617" t="s">
        <v>85</v>
      </c>
      <c r="B6617">
        <v>2007</v>
      </c>
      <c r="D6617">
        <v>93.278980000000004</v>
      </c>
    </row>
    <row r="6618" spans="1:5">
      <c r="A6618" t="s">
        <v>85</v>
      </c>
      <c r="B6618">
        <v>2008</v>
      </c>
      <c r="C6618">
        <v>23.894369999999999</v>
      </c>
      <c r="D6618">
        <v>94.554460000000006</v>
      </c>
    </row>
    <row r="6619" spans="1:5">
      <c r="A6619" t="s">
        <v>85</v>
      </c>
      <c r="B6619">
        <v>2009</v>
      </c>
      <c r="C6619">
        <v>23.742229999999999</v>
      </c>
      <c r="D6619">
        <v>95.562560000000005</v>
      </c>
    </row>
    <row r="6620" spans="1:5">
      <c r="A6620" t="s">
        <v>85</v>
      </c>
      <c r="B6620">
        <v>2010</v>
      </c>
      <c r="C6620">
        <v>27.174669999999999</v>
      </c>
      <c r="D6620">
        <v>92.825209999999998</v>
      </c>
    </row>
    <row r="6621" spans="1:5">
      <c r="A6621" t="s">
        <v>85</v>
      </c>
      <c r="B6621">
        <v>2011</v>
      </c>
      <c r="C6621">
        <v>26.501819999999999</v>
      </c>
      <c r="D6621">
        <v>92.718900000000005</v>
      </c>
    </row>
    <row r="6622" spans="1:5">
      <c r="A6622" t="s">
        <v>85</v>
      </c>
      <c r="B6622">
        <v>2012</v>
      </c>
      <c r="C6622">
        <v>29.061769999999999</v>
      </c>
    </row>
    <row r="6623" spans="1:5">
      <c r="A6623" t="s">
        <v>85</v>
      </c>
      <c r="B6623">
        <v>2013</v>
      </c>
      <c r="C6623">
        <v>27.444759999999999</v>
      </c>
      <c r="D6623">
        <v>83.289069999999995</v>
      </c>
    </row>
    <row r="6624" spans="1:5">
      <c r="A6624" t="s">
        <v>85</v>
      </c>
      <c r="B6624">
        <v>2014</v>
      </c>
      <c r="D6624">
        <v>83.024659999999997</v>
      </c>
    </row>
    <row r="6625" spans="1:5">
      <c r="A6625" t="s">
        <v>85</v>
      </c>
      <c r="B6625">
        <v>2015</v>
      </c>
    </row>
    <row r="6626" spans="1:5">
      <c r="A6626" t="s">
        <v>86</v>
      </c>
      <c r="B6626">
        <v>1970</v>
      </c>
    </row>
    <row r="6627" spans="1:5">
      <c r="A6627" t="s">
        <v>86</v>
      </c>
      <c r="B6627">
        <v>1971</v>
      </c>
      <c r="C6627">
        <v>17.640619999999998</v>
      </c>
      <c r="D6627">
        <v>86.452520000000007</v>
      </c>
    </row>
    <row r="6628" spans="1:5">
      <c r="A6628" t="s">
        <v>86</v>
      </c>
      <c r="B6628">
        <v>1972</v>
      </c>
      <c r="C6628">
        <v>19.378430000000002</v>
      </c>
      <c r="D6628">
        <v>88.101600000000005</v>
      </c>
      <c r="E6628">
        <v>99.403170000000003</v>
      </c>
    </row>
    <row r="6629" spans="1:5">
      <c r="A6629" t="s">
        <v>86</v>
      </c>
      <c r="B6629">
        <v>1973</v>
      </c>
      <c r="C6629">
        <v>20.758700000000001</v>
      </c>
      <c r="D6629">
        <v>89.890209999999996</v>
      </c>
      <c r="E6629">
        <v>98.879599999999996</v>
      </c>
    </row>
    <row r="6630" spans="1:5">
      <c r="A6630" t="s">
        <v>86</v>
      </c>
      <c r="B6630">
        <v>1974</v>
      </c>
      <c r="C6630">
        <v>22.590589999999999</v>
      </c>
      <c r="D6630">
        <v>91.473699999999994</v>
      </c>
      <c r="E6630">
        <v>97.390280000000004</v>
      </c>
    </row>
    <row r="6631" spans="1:5">
      <c r="A6631" t="s">
        <v>86</v>
      </c>
      <c r="B6631">
        <v>1975</v>
      </c>
      <c r="C6631">
        <v>24.601749999999999</v>
      </c>
      <c r="D6631">
        <v>92.270349999999993</v>
      </c>
      <c r="E6631">
        <v>98.824470000000005</v>
      </c>
    </row>
    <row r="6632" spans="1:5">
      <c r="A6632" t="s">
        <v>86</v>
      </c>
      <c r="B6632">
        <v>1976</v>
      </c>
      <c r="C6632">
        <v>26.642749999999999</v>
      </c>
      <c r="D6632">
        <v>92.823759999999993</v>
      </c>
    </row>
    <row r="6633" spans="1:5">
      <c r="A6633" t="s">
        <v>86</v>
      </c>
      <c r="B6633">
        <v>1977</v>
      </c>
      <c r="C6633">
        <v>28.185169999999999</v>
      </c>
      <c r="D6633">
        <v>93.464519999999993</v>
      </c>
    </row>
    <row r="6634" spans="1:5">
      <c r="A6634" t="s">
        <v>86</v>
      </c>
      <c r="B6634">
        <v>1978</v>
      </c>
      <c r="C6634">
        <v>30.620270000000001</v>
      </c>
      <c r="D6634">
        <v>93.786230000000003</v>
      </c>
    </row>
    <row r="6635" spans="1:5">
      <c r="A6635" t="s">
        <v>86</v>
      </c>
      <c r="B6635">
        <v>1979</v>
      </c>
      <c r="C6635">
        <v>31.086500000000001</v>
      </c>
      <c r="D6635">
        <v>93.673389999999998</v>
      </c>
    </row>
    <row r="6636" spans="1:5">
      <c r="A6636" t="s">
        <v>86</v>
      </c>
      <c r="B6636">
        <v>1980</v>
      </c>
      <c r="C6636">
        <v>31.202739999999999</v>
      </c>
      <c r="D6636">
        <v>92.465379999999996</v>
      </c>
    </row>
    <row r="6637" spans="1:5">
      <c r="A6637" t="s">
        <v>86</v>
      </c>
      <c r="B6637">
        <v>1981</v>
      </c>
      <c r="C6637">
        <v>30.934560000000001</v>
      </c>
      <c r="D6637">
        <v>94.041200000000003</v>
      </c>
    </row>
    <row r="6638" spans="1:5">
      <c r="A6638" t="s">
        <v>86</v>
      </c>
      <c r="B6638">
        <v>1982</v>
      </c>
      <c r="C6638">
        <v>30.298300000000001</v>
      </c>
      <c r="D6638">
        <v>95.012749999999997</v>
      </c>
      <c r="E6638">
        <v>99.867890000000003</v>
      </c>
    </row>
    <row r="6639" spans="1:5">
      <c r="A6639" t="s">
        <v>86</v>
      </c>
      <c r="B6639">
        <v>1983</v>
      </c>
      <c r="C6639">
        <v>29.67323</v>
      </c>
      <c r="D6639">
        <v>95.191079999999999</v>
      </c>
      <c r="E6639">
        <v>99.439940000000007</v>
      </c>
    </row>
    <row r="6640" spans="1:5">
      <c r="A6640" t="s">
        <v>86</v>
      </c>
      <c r="B6640">
        <v>1984</v>
      </c>
      <c r="C6640">
        <v>29.491969999999998</v>
      </c>
      <c r="D6640">
        <v>94.704650000000001</v>
      </c>
      <c r="E6640">
        <v>99.588300000000004</v>
      </c>
    </row>
    <row r="6641" spans="1:4">
      <c r="A6641" t="s">
        <v>86</v>
      </c>
      <c r="B6641">
        <v>1985</v>
      </c>
      <c r="C6641">
        <v>29.02974</v>
      </c>
      <c r="D6641">
        <v>94.919269999999997</v>
      </c>
    </row>
    <row r="6642" spans="1:4">
      <c r="A6642" t="s">
        <v>86</v>
      </c>
      <c r="B6642">
        <v>1986</v>
      </c>
      <c r="C6642">
        <v>28.010940000000002</v>
      </c>
      <c r="D6642">
        <v>95.808729999999997</v>
      </c>
    </row>
    <row r="6643" spans="1:4">
      <c r="A6643" t="s">
        <v>86</v>
      </c>
      <c r="B6643">
        <v>1987</v>
      </c>
      <c r="C6643">
        <v>28.485589999999998</v>
      </c>
      <c r="D6643">
        <v>95.474739999999997</v>
      </c>
    </row>
    <row r="6644" spans="1:4">
      <c r="A6644" t="s">
        <v>86</v>
      </c>
      <c r="B6644">
        <v>1988</v>
      </c>
      <c r="C6644">
        <v>29.248329999999999</v>
      </c>
      <c r="D6644">
        <v>95.352519999999998</v>
      </c>
    </row>
    <row r="6645" spans="1:4">
      <c r="A6645" t="s">
        <v>86</v>
      </c>
      <c r="B6645">
        <v>1989</v>
      </c>
      <c r="C6645">
        <v>29.511520000000001</v>
      </c>
      <c r="D6645">
        <v>95.411339999999996</v>
      </c>
    </row>
    <row r="6646" spans="1:4">
      <c r="A6646" t="s">
        <v>86</v>
      </c>
      <c r="B6646">
        <v>1990</v>
      </c>
      <c r="C6646">
        <v>29.749189999999999</v>
      </c>
      <c r="D6646">
        <v>95.624629999999996</v>
      </c>
    </row>
    <row r="6647" spans="1:4">
      <c r="A6647" t="s">
        <v>86</v>
      </c>
      <c r="B6647">
        <v>1991</v>
      </c>
      <c r="C6647">
        <v>29.774360000000001</v>
      </c>
      <c r="D6647">
        <v>97.681139999999999</v>
      </c>
    </row>
    <row r="6648" spans="1:4">
      <c r="A6648" t="s">
        <v>86</v>
      </c>
      <c r="B6648">
        <v>1992</v>
      </c>
      <c r="C6648">
        <v>29.96077</v>
      </c>
      <c r="D6648">
        <v>98.380350000000007</v>
      </c>
    </row>
    <row r="6649" spans="1:4">
      <c r="A6649" t="s">
        <v>86</v>
      </c>
      <c r="B6649">
        <v>1993</v>
      </c>
      <c r="D6649">
        <v>98.177949999999996</v>
      </c>
    </row>
    <row r="6650" spans="1:4">
      <c r="A6650" t="s">
        <v>86</v>
      </c>
      <c r="B6650">
        <v>1994</v>
      </c>
      <c r="C6650">
        <v>38.655850000000001</v>
      </c>
      <c r="D6650">
        <v>101.04348</v>
      </c>
    </row>
    <row r="6651" spans="1:4">
      <c r="A6651" t="s">
        <v>86</v>
      </c>
      <c r="B6651">
        <v>1995</v>
      </c>
      <c r="C6651">
        <v>39.88429</v>
      </c>
      <c r="D6651">
        <v>100.85669</v>
      </c>
    </row>
    <row r="6652" spans="1:4">
      <c r="A6652" t="s">
        <v>86</v>
      </c>
      <c r="B6652">
        <v>1996</v>
      </c>
      <c r="D6652">
        <v>101.09702</v>
      </c>
    </row>
    <row r="6653" spans="1:4">
      <c r="A6653" t="s">
        <v>86</v>
      </c>
      <c r="B6653">
        <v>1997</v>
      </c>
    </row>
    <row r="6654" spans="1:4">
      <c r="A6654" t="s">
        <v>86</v>
      </c>
      <c r="B6654">
        <v>1998</v>
      </c>
      <c r="C6654">
        <v>45.114170000000001</v>
      </c>
      <c r="D6654">
        <v>101.00492</v>
      </c>
    </row>
    <row r="6655" spans="1:4">
      <c r="A6655" t="s">
        <v>86</v>
      </c>
      <c r="B6655">
        <v>1999</v>
      </c>
      <c r="C6655">
        <v>46.630220000000001</v>
      </c>
      <c r="D6655">
        <v>101.18281</v>
      </c>
    </row>
    <row r="6656" spans="1:4">
      <c r="A6656" t="s">
        <v>86</v>
      </c>
      <c r="B6656">
        <v>2000</v>
      </c>
      <c r="C6656">
        <v>48.736530000000002</v>
      </c>
      <c r="D6656">
        <v>101.83410000000001</v>
      </c>
    </row>
    <row r="6657" spans="1:5">
      <c r="A6657" t="s">
        <v>86</v>
      </c>
      <c r="B6657">
        <v>2001</v>
      </c>
      <c r="C6657">
        <v>49.914189999999998</v>
      </c>
      <c r="D6657">
        <v>102.53086</v>
      </c>
    </row>
    <row r="6658" spans="1:5">
      <c r="A6658" t="s">
        <v>86</v>
      </c>
      <c r="B6658">
        <v>2002</v>
      </c>
      <c r="C6658">
        <v>50.707529999999998</v>
      </c>
      <c r="D6658">
        <v>102.67534999999999</v>
      </c>
    </row>
    <row r="6659" spans="1:5">
      <c r="A6659" t="s">
        <v>86</v>
      </c>
      <c r="B6659">
        <v>2003</v>
      </c>
      <c r="C6659">
        <v>51.83578</v>
      </c>
      <c r="D6659">
        <v>101.94824</v>
      </c>
    </row>
    <row r="6660" spans="1:5">
      <c r="A6660" t="s">
        <v>86</v>
      </c>
      <c r="B6660">
        <v>2004</v>
      </c>
      <c r="C6660">
        <v>53.57676</v>
      </c>
      <c r="D6660">
        <v>101.24527</v>
      </c>
    </row>
    <row r="6661" spans="1:5">
      <c r="A6661" t="s">
        <v>86</v>
      </c>
      <c r="B6661">
        <v>2005</v>
      </c>
      <c r="C6661">
        <v>54.970970000000001</v>
      </c>
      <c r="D6661">
        <v>100.99853</v>
      </c>
    </row>
    <row r="6662" spans="1:5">
      <c r="A6662" t="s">
        <v>86</v>
      </c>
      <c r="B6662">
        <v>2006</v>
      </c>
      <c r="C6662">
        <v>57.105899999999998</v>
      </c>
      <c r="D6662">
        <v>100.98081000000001</v>
      </c>
    </row>
    <row r="6663" spans="1:5">
      <c r="A6663" t="s">
        <v>86</v>
      </c>
      <c r="B6663">
        <v>2007</v>
      </c>
      <c r="C6663">
        <v>57.815350000000002</v>
      </c>
      <c r="D6663">
        <v>100.41909</v>
      </c>
    </row>
    <row r="6664" spans="1:5">
      <c r="A6664" t="s">
        <v>86</v>
      </c>
      <c r="B6664">
        <v>2008</v>
      </c>
      <c r="C6664">
        <v>57.639069999999997</v>
      </c>
      <c r="D6664">
        <v>100.64297000000001</v>
      </c>
    </row>
    <row r="6665" spans="1:5">
      <c r="A6665" t="s">
        <v>86</v>
      </c>
      <c r="B6665">
        <v>2009</v>
      </c>
      <c r="C6665">
        <v>57.678339999999999</v>
      </c>
      <c r="D6665">
        <v>100.92659</v>
      </c>
    </row>
    <row r="6666" spans="1:5">
      <c r="A6666" t="s">
        <v>86</v>
      </c>
      <c r="B6666">
        <v>2010</v>
      </c>
      <c r="C6666">
        <v>58.075240000000001</v>
      </c>
      <c r="D6666">
        <v>101.6095</v>
      </c>
      <c r="E6666">
        <v>99.939899999999994</v>
      </c>
    </row>
    <row r="6667" spans="1:5">
      <c r="A6667" t="s">
        <v>86</v>
      </c>
      <c r="B6667">
        <v>2011</v>
      </c>
      <c r="C6667">
        <v>59.923990000000003</v>
      </c>
      <c r="D6667">
        <v>101.76542999999999</v>
      </c>
      <c r="E6667">
        <v>99.950370000000007</v>
      </c>
    </row>
    <row r="6668" spans="1:5">
      <c r="A6668" t="s">
        <v>86</v>
      </c>
      <c r="B6668">
        <v>2012</v>
      </c>
      <c r="C6668">
        <v>61.458170000000003</v>
      </c>
      <c r="D6668">
        <v>101.80726</v>
      </c>
      <c r="E6668">
        <v>99.944000000000003</v>
      </c>
    </row>
    <row r="6669" spans="1:5">
      <c r="A6669" t="s">
        <v>86</v>
      </c>
      <c r="B6669">
        <v>2013</v>
      </c>
      <c r="C6669">
        <v>62.411630000000002</v>
      </c>
      <c r="D6669">
        <v>101.91998</v>
      </c>
      <c r="E6669">
        <v>99.950010000000006</v>
      </c>
    </row>
    <row r="6670" spans="1:5">
      <c r="A6670" t="s">
        <v>86</v>
      </c>
      <c r="B6670">
        <v>2014</v>
      </c>
    </row>
    <row r="6671" spans="1:5">
      <c r="A6671" t="s">
        <v>86</v>
      </c>
      <c r="B6671">
        <v>2015</v>
      </c>
    </row>
    <row r="6672" spans="1:5">
      <c r="A6672" t="s">
        <v>87</v>
      </c>
      <c r="B6672">
        <v>1970</v>
      </c>
    </row>
    <row r="6673" spans="1:5">
      <c r="A6673" t="s">
        <v>87</v>
      </c>
      <c r="B6673">
        <v>1971</v>
      </c>
      <c r="C6673">
        <v>3.0794000000000001</v>
      </c>
      <c r="D6673">
        <v>47.27637</v>
      </c>
    </row>
    <row r="6674" spans="1:5">
      <c r="A6674" t="s">
        <v>87</v>
      </c>
      <c r="B6674">
        <v>1972</v>
      </c>
      <c r="C6674">
        <v>3.42326</v>
      </c>
      <c r="D6674">
        <v>46.95496</v>
      </c>
      <c r="E6674">
        <v>84.278559999999999</v>
      </c>
    </row>
    <row r="6675" spans="1:5">
      <c r="A6675" t="s">
        <v>87</v>
      </c>
      <c r="B6675">
        <v>1973</v>
      </c>
      <c r="C6675">
        <v>4.3188800000000001</v>
      </c>
      <c r="D6675">
        <v>49.362749999999998</v>
      </c>
    </row>
    <row r="6676" spans="1:5">
      <c r="A6676" t="s">
        <v>87</v>
      </c>
      <c r="B6676">
        <v>1974</v>
      </c>
      <c r="C6676">
        <v>5.2443400000000002</v>
      </c>
      <c r="D6676">
        <v>53.100349999999999</v>
      </c>
    </row>
    <row r="6677" spans="1:5">
      <c r="A6677" t="s">
        <v>87</v>
      </c>
      <c r="B6677">
        <v>1975</v>
      </c>
      <c r="C6677">
        <v>5.8044599999999997</v>
      </c>
      <c r="D6677">
        <v>58.23751</v>
      </c>
    </row>
    <row r="6678" spans="1:5">
      <c r="A6678" t="s">
        <v>87</v>
      </c>
      <c r="B6678">
        <v>1976</v>
      </c>
      <c r="C6678">
        <v>7.1565500000000002</v>
      </c>
      <c r="D6678">
        <v>64.273750000000007</v>
      </c>
    </row>
    <row r="6679" spans="1:5">
      <c r="A6679" t="s">
        <v>87</v>
      </c>
      <c r="B6679">
        <v>1977</v>
      </c>
      <c r="C6679">
        <v>9.5893300000000004</v>
      </c>
      <c r="D6679">
        <v>68.999859999999998</v>
      </c>
    </row>
    <row r="6680" spans="1:5">
      <c r="A6680" t="s">
        <v>87</v>
      </c>
      <c r="B6680">
        <v>1978</v>
      </c>
      <c r="C6680">
        <v>9.5994399999999995</v>
      </c>
      <c r="D6680">
        <v>73.602459999999994</v>
      </c>
    </row>
    <row r="6681" spans="1:5">
      <c r="A6681" t="s">
        <v>87</v>
      </c>
      <c r="B6681">
        <v>1979</v>
      </c>
      <c r="C6681">
        <v>10.733599999999999</v>
      </c>
      <c r="D6681">
        <v>76.411420000000007</v>
      </c>
    </row>
    <row r="6682" spans="1:5">
      <c r="A6682" t="s">
        <v>87</v>
      </c>
      <c r="B6682">
        <v>1980</v>
      </c>
      <c r="C6682">
        <v>14.83337</v>
      </c>
      <c r="D6682">
        <v>77.581659999999999</v>
      </c>
      <c r="E6682">
        <v>95.418589999999995</v>
      </c>
    </row>
    <row r="6683" spans="1:5">
      <c r="A6683" t="s">
        <v>87</v>
      </c>
      <c r="B6683">
        <v>1981</v>
      </c>
      <c r="C6683">
        <v>16.77514</v>
      </c>
      <c r="D6683">
        <v>78.669550000000001</v>
      </c>
      <c r="E6683">
        <v>93.915379999999999</v>
      </c>
    </row>
    <row r="6684" spans="1:5">
      <c r="A6684" t="s">
        <v>87</v>
      </c>
      <c r="B6684">
        <v>1982</v>
      </c>
      <c r="C6684">
        <v>19.758939999999999</v>
      </c>
      <c r="D6684">
        <v>79.811989999999994</v>
      </c>
      <c r="E6684">
        <v>93.307630000000003</v>
      </c>
    </row>
    <row r="6685" spans="1:5">
      <c r="A6685" t="s">
        <v>87</v>
      </c>
      <c r="B6685">
        <v>1983</v>
      </c>
      <c r="C6685">
        <v>20.580570000000002</v>
      </c>
      <c r="D6685">
        <v>80.225560000000002</v>
      </c>
      <c r="E6685">
        <v>91.230369999999994</v>
      </c>
    </row>
    <row r="6686" spans="1:5">
      <c r="A6686" t="s">
        <v>87</v>
      </c>
      <c r="B6686">
        <v>1984</v>
      </c>
      <c r="C6686">
        <v>22.390329999999999</v>
      </c>
      <c r="D6686">
        <v>80.308340000000001</v>
      </c>
      <c r="E6686">
        <v>90.962410000000006</v>
      </c>
    </row>
    <row r="6687" spans="1:5">
      <c r="A6687" t="s">
        <v>87</v>
      </c>
      <c r="B6687">
        <v>1985</v>
      </c>
      <c r="C6687">
        <v>20.37988</v>
      </c>
      <c r="D6687">
        <v>81.462370000000007</v>
      </c>
      <c r="E6687">
        <v>93.081549999999993</v>
      </c>
    </row>
    <row r="6688" spans="1:5">
      <c r="A6688" t="s">
        <v>87</v>
      </c>
      <c r="B6688">
        <v>1986</v>
      </c>
      <c r="C6688">
        <v>19.38841</v>
      </c>
      <c r="D6688">
        <v>78.339640000000003</v>
      </c>
    </row>
    <row r="6689" spans="1:5">
      <c r="A6689" t="s">
        <v>87</v>
      </c>
      <c r="B6689">
        <v>1987</v>
      </c>
      <c r="C6689">
        <v>20.899509999999999</v>
      </c>
      <c r="D6689">
        <v>76.888220000000004</v>
      </c>
    </row>
    <row r="6690" spans="1:5">
      <c r="A6690" t="s">
        <v>87</v>
      </c>
      <c r="B6690">
        <v>1988</v>
      </c>
      <c r="C6690">
        <v>18.548030000000001</v>
      </c>
      <c r="D6690">
        <v>76.420450000000002</v>
      </c>
    </row>
    <row r="6691" spans="1:5">
      <c r="A6691" t="s">
        <v>87</v>
      </c>
      <c r="B6691">
        <v>1989</v>
      </c>
      <c r="C6691">
        <v>20.61328</v>
      </c>
      <c r="D6691">
        <v>75.523150000000001</v>
      </c>
    </row>
    <row r="6692" spans="1:5">
      <c r="A6692" t="s">
        <v>87</v>
      </c>
      <c r="B6692">
        <v>1990</v>
      </c>
      <c r="C6692">
        <v>20.45196</v>
      </c>
      <c r="D6692">
        <v>76.390280000000004</v>
      </c>
    </row>
    <row r="6693" spans="1:5">
      <c r="A6693" t="s">
        <v>87</v>
      </c>
      <c r="B6693">
        <v>1991</v>
      </c>
      <c r="C6693">
        <v>22.195060000000002</v>
      </c>
      <c r="D6693">
        <v>78.513720000000006</v>
      </c>
    </row>
    <row r="6694" spans="1:5">
      <c r="A6694" t="s">
        <v>87</v>
      </c>
      <c r="B6694">
        <v>1992</v>
      </c>
      <c r="C6694">
        <v>21.40427</v>
      </c>
      <c r="D6694">
        <v>81.016310000000004</v>
      </c>
    </row>
    <row r="6695" spans="1:5">
      <c r="A6695" t="s">
        <v>87</v>
      </c>
      <c r="B6695">
        <v>1993</v>
      </c>
      <c r="C6695">
        <v>20.930479999999999</v>
      </c>
      <c r="D6695">
        <v>81.137280000000004</v>
      </c>
    </row>
    <row r="6696" spans="1:5">
      <c r="A6696" t="s">
        <v>87</v>
      </c>
      <c r="B6696">
        <v>1994</v>
      </c>
      <c r="C6696">
        <v>19.171959999999999</v>
      </c>
      <c r="D6696">
        <v>82.196950000000001</v>
      </c>
    </row>
    <row r="6697" spans="1:5">
      <c r="A6697" t="s">
        <v>87</v>
      </c>
      <c r="B6697">
        <v>1995</v>
      </c>
      <c r="C6697">
        <v>18.70787</v>
      </c>
    </row>
    <row r="6698" spans="1:5">
      <c r="A6698" t="s">
        <v>87</v>
      </c>
      <c r="B6698">
        <v>1996</v>
      </c>
      <c r="C6698">
        <v>20.65249</v>
      </c>
      <c r="D6698">
        <v>84.415890000000005</v>
      </c>
    </row>
    <row r="6699" spans="1:5">
      <c r="A6699" t="s">
        <v>87</v>
      </c>
      <c r="B6699">
        <v>1997</v>
      </c>
      <c r="C6699">
        <v>23.38289</v>
      </c>
    </row>
    <row r="6700" spans="1:5">
      <c r="A6700" t="s">
        <v>87</v>
      </c>
      <c r="B6700">
        <v>1998</v>
      </c>
    </row>
    <row r="6701" spans="1:5">
      <c r="A6701" t="s">
        <v>87</v>
      </c>
      <c r="B6701">
        <v>1999</v>
      </c>
      <c r="D6701">
        <v>85.852099999999993</v>
      </c>
      <c r="E6701">
        <v>98.609039999999993</v>
      </c>
    </row>
    <row r="6702" spans="1:5">
      <c r="A6702" t="s">
        <v>87</v>
      </c>
      <c r="B6702">
        <v>2000</v>
      </c>
      <c r="C6702">
        <v>28.31962</v>
      </c>
      <c r="D6702">
        <v>86.025750000000002</v>
      </c>
    </row>
    <row r="6703" spans="1:5">
      <c r="A6703" t="s">
        <v>87</v>
      </c>
      <c r="B6703">
        <v>2001</v>
      </c>
    </row>
    <row r="6704" spans="1:5">
      <c r="A6704" t="s">
        <v>87</v>
      </c>
      <c r="B6704">
        <v>2002</v>
      </c>
      <c r="C6704">
        <v>30.69539</v>
      </c>
      <c r="D6704">
        <v>89.809809999999999</v>
      </c>
    </row>
    <row r="6705" spans="1:5">
      <c r="A6705" t="s">
        <v>87</v>
      </c>
      <c r="B6705">
        <v>2003</v>
      </c>
      <c r="C6705">
        <v>34.330930000000002</v>
      </c>
      <c r="D6705">
        <v>90.860730000000004</v>
      </c>
    </row>
    <row r="6706" spans="1:5">
      <c r="A6706" t="s">
        <v>87</v>
      </c>
      <c r="B6706">
        <v>2004</v>
      </c>
      <c r="C6706">
        <v>38.785910000000001</v>
      </c>
      <c r="D6706">
        <v>90.720780000000005</v>
      </c>
    </row>
    <row r="6707" spans="1:5">
      <c r="A6707" t="s">
        <v>87</v>
      </c>
      <c r="B6707">
        <v>2005</v>
      </c>
      <c r="C6707">
        <v>38.876690000000004</v>
      </c>
      <c r="D6707">
        <v>91.015169999999998</v>
      </c>
    </row>
    <row r="6708" spans="1:5">
      <c r="A6708" t="s">
        <v>87</v>
      </c>
      <c r="B6708">
        <v>2006</v>
      </c>
      <c r="C6708">
        <v>38.814830000000001</v>
      </c>
      <c r="D6708">
        <v>92.587890000000002</v>
      </c>
    </row>
    <row r="6709" spans="1:5">
      <c r="A6709" t="s">
        <v>87</v>
      </c>
      <c r="B6709">
        <v>2007</v>
      </c>
      <c r="C6709">
        <v>40.439950000000003</v>
      </c>
      <c r="D6709">
        <v>93.075879999999998</v>
      </c>
      <c r="E6709">
        <v>98.38476</v>
      </c>
    </row>
    <row r="6710" spans="1:5">
      <c r="A6710" t="s">
        <v>87</v>
      </c>
      <c r="B6710">
        <v>2008</v>
      </c>
      <c r="C6710">
        <v>43.781750000000002</v>
      </c>
      <c r="D6710">
        <v>93.959100000000007</v>
      </c>
      <c r="E6710">
        <v>95.416309999999996</v>
      </c>
    </row>
    <row r="6711" spans="1:5">
      <c r="A6711" t="s">
        <v>87</v>
      </c>
      <c r="B6711">
        <v>2009</v>
      </c>
      <c r="C6711">
        <v>44.87424</v>
      </c>
    </row>
    <row r="6712" spans="1:5">
      <c r="A6712" t="s">
        <v>87</v>
      </c>
      <c r="B6712">
        <v>2010</v>
      </c>
      <c r="C6712">
        <v>40.50038</v>
      </c>
      <c r="D6712">
        <v>88.519369999999995</v>
      </c>
      <c r="E6712">
        <v>89.741039999999998</v>
      </c>
    </row>
    <row r="6713" spans="1:5">
      <c r="A6713" t="s">
        <v>87</v>
      </c>
      <c r="B6713">
        <v>2011</v>
      </c>
      <c r="C6713">
        <v>40.32987</v>
      </c>
      <c r="D6713">
        <v>86.598439999999997</v>
      </c>
      <c r="E6713">
        <v>88.519880000000001</v>
      </c>
    </row>
    <row r="6714" spans="1:5">
      <c r="A6714" t="s">
        <v>87</v>
      </c>
      <c r="B6714">
        <v>2012</v>
      </c>
      <c r="C6714">
        <v>47.586309999999997</v>
      </c>
      <c r="D6714">
        <v>84.294290000000004</v>
      </c>
      <c r="E6714">
        <v>87.051839999999999</v>
      </c>
    </row>
    <row r="6715" spans="1:5">
      <c r="A6715" t="s">
        <v>87</v>
      </c>
      <c r="B6715">
        <v>2013</v>
      </c>
    </row>
    <row r="6716" spans="1:5">
      <c r="A6716" t="s">
        <v>87</v>
      </c>
      <c r="B6716">
        <v>2014</v>
      </c>
    </row>
    <row r="6717" spans="1:5">
      <c r="A6717" t="s">
        <v>87</v>
      </c>
      <c r="B6717">
        <v>2015</v>
      </c>
    </row>
    <row r="6718" spans="1:5">
      <c r="A6718" t="s">
        <v>88</v>
      </c>
      <c r="B6718">
        <v>1970</v>
      </c>
    </row>
    <row r="6719" spans="1:5">
      <c r="A6719" t="s">
        <v>88</v>
      </c>
      <c r="B6719">
        <v>1971</v>
      </c>
    </row>
    <row r="6720" spans="1:5">
      <c r="A6720" t="s">
        <v>88</v>
      </c>
      <c r="B6720">
        <v>1972</v>
      </c>
    </row>
    <row r="6721" spans="1:4">
      <c r="A6721" t="s">
        <v>88</v>
      </c>
      <c r="B6721">
        <v>1973</v>
      </c>
    </row>
    <row r="6722" spans="1:4">
      <c r="A6722" t="s">
        <v>88</v>
      </c>
      <c r="B6722">
        <v>1974</v>
      </c>
    </row>
    <row r="6723" spans="1:4">
      <c r="A6723" t="s">
        <v>88</v>
      </c>
      <c r="B6723">
        <v>1975</v>
      </c>
    </row>
    <row r="6724" spans="1:4">
      <c r="A6724" t="s">
        <v>88</v>
      </c>
      <c r="B6724">
        <v>1976</v>
      </c>
    </row>
    <row r="6725" spans="1:4">
      <c r="A6725" t="s">
        <v>88</v>
      </c>
      <c r="B6725">
        <v>1977</v>
      </c>
    </row>
    <row r="6726" spans="1:4">
      <c r="A6726" t="s">
        <v>88</v>
      </c>
      <c r="B6726">
        <v>1978</v>
      </c>
    </row>
    <row r="6727" spans="1:4">
      <c r="A6727" t="s">
        <v>88</v>
      </c>
      <c r="B6727">
        <v>1979</v>
      </c>
    </row>
    <row r="6728" spans="1:4">
      <c r="A6728" t="s">
        <v>88</v>
      </c>
      <c r="B6728">
        <v>1980</v>
      </c>
    </row>
    <row r="6729" spans="1:4">
      <c r="A6729" t="s">
        <v>88</v>
      </c>
      <c r="B6729">
        <v>1981</v>
      </c>
      <c r="C6729">
        <v>33.542160000000003</v>
      </c>
      <c r="D6729">
        <v>93.309749999999994</v>
      </c>
    </row>
    <row r="6730" spans="1:4">
      <c r="A6730" t="s">
        <v>88</v>
      </c>
      <c r="B6730">
        <v>1982</v>
      </c>
    </row>
    <row r="6731" spans="1:4">
      <c r="A6731" t="s">
        <v>88</v>
      </c>
      <c r="B6731">
        <v>1983</v>
      </c>
    </row>
    <row r="6732" spans="1:4">
      <c r="A6732" t="s">
        <v>88</v>
      </c>
      <c r="B6732">
        <v>1984</v>
      </c>
    </row>
    <row r="6733" spans="1:4">
      <c r="A6733" t="s">
        <v>88</v>
      </c>
      <c r="B6733">
        <v>1985</v>
      </c>
    </row>
    <row r="6734" spans="1:4">
      <c r="A6734" t="s">
        <v>88</v>
      </c>
      <c r="B6734">
        <v>1986</v>
      </c>
      <c r="C6734">
        <v>37.70899</v>
      </c>
      <c r="D6734">
        <v>100.82420999999999</v>
      </c>
    </row>
    <row r="6735" spans="1:4">
      <c r="A6735" t="s">
        <v>88</v>
      </c>
      <c r="B6735">
        <v>1987</v>
      </c>
    </row>
    <row r="6736" spans="1:4">
      <c r="A6736" t="s">
        <v>88</v>
      </c>
      <c r="B6736">
        <v>1988</v>
      </c>
      <c r="C6736">
        <v>39.6599</v>
      </c>
    </row>
    <row r="6737" spans="1:5">
      <c r="A6737" t="s">
        <v>88</v>
      </c>
      <c r="B6737">
        <v>1989</v>
      </c>
      <c r="C6737">
        <v>39.69858</v>
      </c>
      <c r="D6737">
        <v>101.08686</v>
      </c>
    </row>
    <row r="6738" spans="1:5">
      <c r="A6738" t="s">
        <v>88</v>
      </c>
      <c r="B6738">
        <v>1990</v>
      </c>
      <c r="C6738">
        <v>39.403939999999999</v>
      </c>
      <c r="D6738">
        <v>100.03480999999999</v>
      </c>
    </row>
    <row r="6739" spans="1:5">
      <c r="A6739" t="s">
        <v>88</v>
      </c>
      <c r="B6739">
        <v>1991</v>
      </c>
      <c r="C6739">
        <v>38.92154</v>
      </c>
      <c r="D6739">
        <v>97.768659999999997</v>
      </c>
    </row>
    <row r="6740" spans="1:5">
      <c r="A6740" t="s">
        <v>88</v>
      </c>
      <c r="B6740">
        <v>1992</v>
      </c>
      <c r="C6740">
        <v>37.971939999999996</v>
      </c>
      <c r="D6740">
        <v>96.572180000000003</v>
      </c>
    </row>
    <row r="6741" spans="1:5">
      <c r="A6741" t="s">
        <v>88</v>
      </c>
      <c r="B6741">
        <v>1993</v>
      </c>
      <c r="D6741">
        <v>94.596609999999998</v>
      </c>
    </row>
    <row r="6742" spans="1:5">
      <c r="A6742" t="s">
        <v>88</v>
      </c>
      <c r="B6742">
        <v>1994</v>
      </c>
      <c r="C6742">
        <v>35.349919999999997</v>
      </c>
      <c r="D6742">
        <v>93.154089999999997</v>
      </c>
    </row>
    <row r="6743" spans="1:5">
      <c r="A6743" t="s">
        <v>88</v>
      </c>
      <c r="B6743">
        <v>1995</v>
      </c>
      <c r="C6743">
        <v>35.25817</v>
      </c>
    </row>
    <row r="6744" spans="1:5">
      <c r="A6744" t="s">
        <v>88</v>
      </c>
      <c r="B6744">
        <v>1996</v>
      </c>
      <c r="C6744">
        <v>30.799099999999999</v>
      </c>
    </row>
    <row r="6745" spans="1:5">
      <c r="A6745" t="s">
        <v>88</v>
      </c>
      <c r="B6745">
        <v>1997</v>
      </c>
      <c r="D6745">
        <v>91.562510000000003</v>
      </c>
    </row>
    <row r="6746" spans="1:5">
      <c r="A6746" t="s">
        <v>88</v>
      </c>
      <c r="B6746">
        <v>1998</v>
      </c>
      <c r="D6746">
        <v>89.989440000000002</v>
      </c>
    </row>
    <row r="6747" spans="1:5">
      <c r="A6747" t="s">
        <v>88</v>
      </c>
      <c r="B6747">
        <v>1999</v>
      </c>
      <c r="C6747">
        <v>24.438359999999999</v>
      </c>
      <c r="D6747">
        <v>93.039689999999993</v>
      </c>
    </row>
    <row r="6748" spans="1:5">
      <c r="A6748" t="s">
        <v>88</v>
      </c>
      <c r="B6748">
        <v>2000</v>
      </c>
      <c r="C6748">
        <v>31.748629999999999</v>
      </c>
      <c r="D6748">
        <v>93.395250000000004</v>
      </c>
      <c r="E6748">
        <v>95.027649999999994</v>
      </c>
    </row>
    <row r="6749" spans="1:5">
      <c r="A6749" t="s">
        <v>88</v>
      </c>
      <c r="B6749">
        <v>2001</v>
      </c>
      <c r="E6749">
        <v>97.51755</v>
      </c>
    </row>
    <row r="6750" spans="1:5">
      <c r="A6750" t="s">
        <v>88</v>
      </c>
      <c r="B6750">
        <v>2002</v>
      </c>
      <c r="E6750">
        <v>98.568010000000001</v>
      </c>
    </row>
    <row r="6751" spans="1:5">
      <c r="A6751" t="s">
        <v>88</v>
      </c>
      <c r="B6751">
        <v>2003</v>
      </c>
      <c r="E6751">
        <v>99.01849</v>
      </c>
    </row>
    <row r="6752" spans="1:5">
      <c r="A6752" t="s">
        <v>88</v>
      </c>
      <c r="B6752">
        <v>2004</v>
      </c>
      <c r="E6752">
        <v>99.046819999999997</v>
      </c>
    </row>
    <row r="6753" spans="1:5">
      <c r="A6753" t="s">
        <v>88</v>
      </c>
      <c r="B6753">
        <v>2005</v>
      </c>
      <c r="E6753">
        <v>99.081699999999998</v>
      </c>
    </row>
    <row r="6754" spans="1:5">
      <c r="A6754" t="s">
        <v>88</v>
      </c>
      <c r="B6754">
        <v>2006</v>
      </c>
      <c r="C6754">
        <v>58.030360000000002</v>
      </c>
      <c r="D6754">
        <v>99.379040000000003</v>
      </c>
      <c r="E6754">
        <v>98.014470000000003</v>
      </c>
    </row>
    <row r="6755" spans="1:5">
      <c r="A6755" t="s">
        <v>88</v>
      </c>
      <c r="B6755">
        <v>2007</v>
      </c>
      <c r="E6755">
        <v>97.372789999999995</v>
      </c>
    </row>
    <row r="6756" spans="1:5">
      <c r="A6756" t="s">
        <v>88</v>
      </c>
      <c r="B6756">
        <v>2008</v>
      </c>
      <c r="E6756">
        <v>98.731099999999998</v>
      </c>
    </row>
    <row r="6757" spans="1:5">
      <c r="A6757" t="s">
        <v>88</v>
      </c>
      <c r="B6757">
        <v>2009</v>
      </c>
      <c r="E6757">
        <v>99.604849999999999</v>
      </c>
    </row>
    <row r="6758" spans="1:5">
      <c r="A6758" t="s">
        <v>88</v>
      </c>
      <c r="B6758">
        <v>2010</v>
      </c>
    </row>
    <row r="6759" spans="1:5">
      <c r="A6759" t="s">
        <v>88</v>
      </c>
      <c r="B6759">
        <v>2011</v>
      </c>
      <c r="E6759">
        <v>99.672340000000005</v>
      </c>
    </row>
    <row r="6760" spans="1:5">
      <c r="A6760" t="s">
        <v>88</v>
      </c>
      <c r="B6760">
        <v>2012</v>
      </c>
      <c r="C6760">
        <v>51.323790000000002</v>
      </c>
      <c r="D6760">
        <v>101.29456999999999</v>
      </c>
      <c r="E6760">
        <v>99.659180000000006</v>
      </c>
    </row>
    <row r="6761" spans="1:5">
      <c r="A6761" t="s">
        <v>88</v>
      </c>
      <c r="B6761">
        <v>2013</v>
      </c>
      <c r="C6761">
        <v>50.130549999999999</v>
      </c>
      <c r="D6761">
        <v>101.86877</v>
      </c>
      <c r="E6761">
        <v>99.635000000000005</v>
      </c>
    </row>
    <row r="6762" spans="1:5">
      <c r="A6762" t="s">
        <v>88</v>
      </c>
      <c r="B6762">
        <v>2014</v>
      </c>
      <c r="C6762">
        <v>48.47533</v>
      </c>
      <c r="D6762">
        <v>105.48272</v>
      </c>
      <c r="E6762">
        <v>99.598619999999997</v>
      </c>
    </row>
    <row r="6763" spans="1:5">
      <c r="A6763" t="s">
        <v>88</v>
      </c>
      <c r="B6763">
        <v>2015</v>
      </c>
    </row>
    <row r="6764" spans="1:5">
      <c r="A6764" t="s">
        <v>89</v>
      </c>
      <c r="B6764">
        <v>1970</v>
      </c>
      <c r="C6764">
        <v>0.89080999999999999</v>
      </c>
      <c r="D6764">
        <v>16.643329999999999</v>
      </c>
    </row>
    <row r="6765" spans="1:5">
      <c r="A6765" t="s">
        <v>89</v>
      </c>
      <c r="B6765">
        <v>1971</v>
      </c>
      <c r="C6765">
        <v>0.92212000000000005</v>
      </c>
      <c r="D6765">
        <v>17.34271</v>
      </c>
    </row>
    <row r="6766" spans="1:5">
      <c r="A6766" t="s">
        <v>89</v>
      </c>
      <c r="B6766">
        <v>1972</v>
      </c>
      <c r="C6766">
        <v>0.84855999999999998</v>
      </c>
      <c r="D6766">
        <v>18.362300000000001</v>
      </c>
    </row>
    <row r="6767" spans="1:5">
      <c r="A6767" t="s">
        <v>89</v>
      </c>
      <c r="B6767">
        <v>1973</v>
      </c>
      <c r="C6767">
        <v>0.94806999999999997</v>
      </c>
      <c r="D6767">
        <v>18.968440000000001</v>
      </c>
    </row>
    <row r="6768" spans="1:5">
      <c r="A6768" t="s">
        <v>89</v>
      </c>
      <c r="B6768">
        <v>1974</v>
      </c>
      <c r="C6768">
        <v>1.0325899999999999</v>
      </c>
      <c r="D6768">
        <v>20.215949999999999</v>
      </c>
    </row>
    <row r="6769" spans="1:4">
      <c r="A6769" t="s">
        <v>89</v>
      </c>
      <c r="B6769">
        <v>1975</v>
      </c>
      <c r="D6769">
        <v>21.565349999999999</v>
      </c>
    </row>
    <row r="6770" spans="1:4">
      <c r="A6770" t="s">
        <v>89</v>
      </c>
      <c r="B6770">
        <v>1976</v>
      </c>
      <c r="C6770">
        <v>0.78008</v>
      </c>
      <c r="D6770">
        <v>23.93083</v>
      </c>
    </row>
    <row r="6771" spans="1:4">
      <c r="A6771" t="s">
        <v>89</v>
      </c>
      <c r="B6771">
        <v>1977</v>
      </c>
      <c r="C6771">
        <v>0.73002</v>
      </c>
      <c r="D6771">
        <v>24.474060000000001</v>
      </c>
    </row>
    <row r="6772" spans="1:4">
      <c r="A6772" t="s">
        <v>89</v>
      </c>
      <c r="B6772">
        <v>1978</v>
      </c>
      <c r="C6772">
        <v>0.76193999999999995</v>
      </c>
      <c r="D6772">
        <v>26.186440000000001</v>
      </c>
    </row>
    <row r="6773" spans="1:4">
      <c r="A6773" t="s">
        <v>89</v>
      </c>
      <c r="B6773">
        <v>1979</v>
      </c>
      <c r="C6773">
        <v>0.87068000000000001</v>
      </c>
      <c r="D6773">
        <v>27.064900000000002</v>
      </c>
    </row>
    <row r="6774" spans="1:4">
      <c r="A6774" t="s">
        <v>89</v>
      </c>
      <c r="B6774">
        <v>1980</v>
      </c>
      <c r="C6774">
        <v>0.92637999999999998</v>
      </c>
      <c r="D6774">
        <v>30.002220000000001</v>
      </c>
    </row>
    <row r="6775" spans="1:4">
      <c r="A6775" t="s">
        <v>89</v>
      </c>
      <c r="B6775">
        <v>1981</v>
      </c>
      <c r="C6775">
        <v>0.91903000000000001</v>
      </c>
      <c r="D6775">
        <v>29.32197</v>
      </c>
    </row>
    <row r="6776" spans="1:4">
      <c r="A6776" t="s">
        <v>89</v>
      </c>
      <c r="B6776">
        <v>1982</v>
      </c>
      <c r="D6776">
        <v>29.261959999999998</v>
      </c>
    </row>
    <row r="6777" spans="1:4">
      <c r="A6777" t="s">
        <v>89</v>
      </c>
      <c r="B6777">
        <v>1983</v>
      </c>
      <c r="C6777">
        <v>1.17093</v>
      </c>
      <c r="D6777">
        <v>30.520679999999999</v>
      </c>
    </row>
    <row r="6778" spans="1:4">
      <c r="A6778" t="s">
        <v>89</v>
      </c>
      <c r="B6778">
        <v>1984</v>
      </c>
      <c r="C6778">
        <v>1.2256400000000001</v>
      </c>
      <c r="D6778">
        <v>31.978179999999998</v>
      </c>
    </row>
    <row r="6779" spans="1:4">
      <c r="A6779" t="s">
        <v>89</v>
      </c>
      <c r="B6779">
        <v>1985</v>
      </c>
      <c r="C6779">
        <v>1.2779199999999999</v>
      </c>
      <c r="D6779">
        <v>39.626829999999998</v>
      </c>
    </row>
    <row r="6780" spans="1:4">
      <c r="A6780" t="s">
        <v>89</v>
      </c>
      <c r="B6780">
        <v>1986</v>
      </c>
      <c r="D6780">
        <v>39.078270000000003</v>
      </c>
    </row>
    <row r="6781" spans="1:4">
      <c r="A6781" t="s">
        <v>89</v>
      </c>
      <c r="B6781">
        <v>1987</v>
      </c>
      <c r="C6781">
        <v>1.46146</v>
      </c>
      <c r="D6781">
        <v>41.123019999999997</v>
      </c>
    </row>
    <row r="6782" spans="1:4">
      <c r="A6782" t="s">
        <v>89</v>
      </c>
      <c r="B6782">
        <v>1988</v>
      </c>
      <c r="D6782">
        <v>40.46</v>
      </c>
    </row>
    <row r="6783" spans="1:4">
      <c r="A6783" t="s">
        <v>89</v>
      </c>
      <c r="B6783">
        <v>1989</v>
      </c>
      <c r="C6783">
        <v>1.5094399999999999</v>
      </c>
    </row>
    <row r="6784" spans="1:4">
      <c r="A6784" t="s">
        <v>89</v>
      </c>
      <c r="B6784">
        <v>1990</v>
      </c>
    </row>
    <row r="6785" spans="1:5">
      <c r="A6785" t="s">
        <v>89</v>
      </c>
      <c r="B6785">
        <v>1991</v>
      </c>
    </row>
    <row r="6786" spans="1:5">
      <c r="A6786" t="s">
        <v>89</v>
      </c>
      <c r="B6786">
        <v>1992</v>
      </c>
    </row>
    <row r="6787" spans="1:5">
      <c r="A6787" t="s">
        <v>89</v>
      </c>
      <c r="B6787">
        <v>1993</v>
      </c>
    </row>
    <row r="6788" spans="1:5">
      <c r="A6788" t="s">
        <v>89</v>
      </c>
      <c r="B6788">
        <v>1994</v>
      </c>
    </row>
    <row r="6789" spans="1:5">
      <c r="A6789" t="s">
        <v>89</v>
      </c>
      <c r="B6789">
        <v>1995</v>
      </c>
    </row>
    <row r="6790" spans="1:5">
      <c r="A6790" t="s">
        <v>89</v>
      </c>
      <c r="B6790">
        <v>1996</v>
      </c>
    </row>
    <row r="6791" spans="1:5">
      <c r="A6791" t="s">
        <v>89</v>
      </c>
      <c r="B6791">
        <v>1997</v>
      </c>
    </row>
    <row r="6792" spans="1:5">
      <c r="A6792" t="s">
        <v>89</v>
      </c>
      <c r="B6792">
        <v>1998</v>
      </c>
    </row>
    <row r="6793" spans="1:5">
      <c r="A6793" t="s">
        <v>89</v>
      </c>
      <c r="B6793">
        <v>1999</v>
      </c>
      <c r="D6793">
        <v>38.520609999999998</v>
      </c>
      <c r="E6793">
        <v>63.367339999999999</v>
      </c>
    </row>
    <row r="6794" spans="1:5">
      <c r="A6794" t="s">
        <v>89</v>
      </c>
      <c r="B6794">
        <v>2000</v>
      </c>
      <c r="C6794">
        <v>2.7478600000000002</v>
      </c>
      <c r="D6794">
        <v>39.31183</v>
      </c>
      <c r="E6794">
        <v>67.074280000000002</v>
      </c>
    </row>
    <row r="6795" spans="1:5">
      <c r="A6795" t="s">
        <v>89</v>
      </c>
      <c r="B6795">
        <v>2001</v>
      </c>
      <c r="C6795">
        <v>2.8152300000000001</v>
      </c>
      <c r="D6795">
        <v>40.35633</v>
      </c>
      <c r="E6795">
        <v>68.430199999999999</v>
      </c>
    </row>
    <row r="6796" spans="1:5">
      <c r="A6796" t="s">
        <v>89</v>
      </c>
      <c r="B6796">
        <v>2002</v>
      </c>
      <c r="C6796">
        <v>2.82416</v>
      </c>
      <c r="D6796">
        <v>40.995449999999998</v>
      </c>
      <c r="E6796">
        <v>63.090330000000002</v>
      </c>
    </row>
    <row r="6797" spans="1:5">
      <c r="A6797" t="s">
        <v>89</v>
      </c>
      <c r="B6797">
        <v>2003</v>
      </c>
      <c r="D6797">
        <v>43.138159999999999</v>
      </c>
      <c r="E6797">
        <v>75.28998</v>
      </c>
    </row>
    <row r="6798" spans="1:5">
      <c r="A6798" t="s">
        <v>89</v>
      </c>
      <c r="B6798">
        <v>2004</v>
      </c>
      <c r="C6798">
        <v>2.9214500000000001</v>
      </c>
      <c r="D6798">
        <v>47.18853</v>
      </c>
      <c r="E6798">
        <v>74.410089999999997</v>
      </c>
    </row>
    <row r="6799" spans="1:5">
      <c r="A6799" t="s">
        <v>89</v>
      </c>
      <c r="B6799">
        <v>2005</v>
      </c>
      <c r="C6799">
        <v>2.9662299999999999</v>
      </c>
      <c r="D6799">
        <v>47.898800000000001</v>
      </c>
      <c r="E6799">
        <v>76.363280000000003</v>
      </c>
    </row>
    <row r="6800" spans="1:5">
      <c r="A6800" t="s">
        <v>89</v>
      </c>
      <c r="B6800">
        <v>2006</v>
      </c>
      <c r="D6800">
        <v>50.098790000000001</v>
      </c>
      <c r="E6800">
        <v>76.696439999999996</v>
      </c>
    </row>
    <row r="6801" spans="1:5">
      <c r="A6801" t="s">
        <v>89</v>
      </c>
      <c r="B6801">
        <v>2007</v>
      </c>
      <c r="D6801">
        <v>52.67342</v>
      </c>
      <c r="E6801">
        <v>87.148409999999998</v>
      </c>
    </row>
    <row r="6802" spans="1:5">
      <c r="A6802" t="s">
        <v>89</v>
      </c>
      <c r="B6802">
        <v>2008</v>
      </c>
      <c r="D6802">
        <v>59.406210000000002</v>
      </c>
      <c r="E6802">
        <v>83.491330000000005</v>
      </c>
    </row>
    <row r="6803" spans="1:5">
      <c r="A6803" t="s">
        <v>89</v>
      </c>
      <c r="B6803">
        <v>2009</v>
      </c>
      <c r="C6803">
        <v>4.0468200000000003</v>
      </c>
      <c r="D6803">
        <v>60.431820000000002</v>
      </c>
      <c r="E6803">
        <v>84.573599999999999</v>
      </c>
    </row>
    <row r="6804" spans="1:5">
      <c r="A6804" t="s">
        <v>89</v>
      </c>
      <c r="B6804">
        <v>2010</v>
      </c>
    </row>
    <row r="6805" spans="1:5">
      <c r="A6805" t="s">
        <v>89</v>
      </c>
      <c r="B6805">
        <v>2011</v>
      </c>
    </row>
    <row r="6806" spans="1:5">
      <c r="A6806" t="s">
        <v>89</v>
      </c>
      <c r="B6806">
        <v>2012</v>
      </c>
      <c r="D6806">
        <v>67.640389999999996</v>
      </c>
      <c r="E6806">
        <v>88.00806</v>
      </c>
    </row>
    <row r="6807" spans="1:5">
      <c r="A6807" t="s">
        <v>89</v>
      </c>
      <c r="B6807">
        <v>2013</v>
      </c>
    </row>
    <row r="6808" spans="1:5">
      <c r="A6808" t="s">
        <v>89</v>
      </c>
      <c r="B6808">
        <v>2014</v>
      </c>
    </row>
    <row r="6809" spans="1:5">
      <c r="A6809" t="s">
        <v>89</v>
      </c>
      <c r="B6809">
        <v>2015</v>
      </c>
    </row>
    <row r="6810" spans="1:5">
      <c r="A6810" t="s">
        <v>247</v>
      </c>
      <c r="B6810">
        <v>1970</v>
      </c>
      <c r="D6810">
        <v>11.31091</v>
      </c>
    </row>
    <row r="6811" spans="1:5">
      <c r="A6811" t="s">
        <v>247</v>
      </c>
      <c r="B6811">
        <v>1971</v>
      </c>
      <c r="D6811">
        <v>11.93712</v>
      </c>
    </row>
    <row r="6812" spans="1:5">
      <c r="A6812" t="s">
        <v>247</v>
      </c>
      <c r="B6812">
        <v>1972</v>
      </c>
      <c r="D6812">
        <v>11.97311</v>
      </c>
    </row>
    <row r="6813" spans="1:5">
      <c r="A6813" t="s">
        <v>247</v>
      </c>
      <c r="B6813">
        <v>1973</v>
      </c>
      <c r="D6813">
        <v>12.2285</v>
      </c>
    </row>
    <row r="6814" spans="1:5">
      <c r="A6814" t="s">
        <v>247</v>
      </c>
      <c r="B6814">
        <v>1974</v>
      </c>
      <c r="D6814">
        <v>12.87213</v>
      </c>
    </row>
    <row r="6815" spans="1:5">
      <c r="A6815" t="s">
        <v>247</v>
      </c>
      <c r="B6815">
        <v>1975</v>
      </c>
      <c r="D6815">
        <v>13.053280000000001</v>
      </c>
    </row>
    <row r="6816" spans="1:5">
      <c r="A6816" t="s">
        <v>247</v>
      </c>
      <c r="B6816">
        <v>1976</v>
      </c>
    </row>
    <row r="6817" spans="1:5">
      <c r="A6817" t="s">
        <v>247</v>
      </c>
      <c r="B6817">
        <v>1977</v>
      </c>
      <c r="D6817">
        <v>14.966609999999999</v>
      </c>
    </row>
    <row r="6818" spans="1:5">
      <c r="A6818" t="s">
        <v>247</v>
      </c>
      <c r="B6818">
        <v>1978</v>
      </c>
      <c r="D6818">
        <v>18.83295</v>
      </c>
    </row>
    <row r="6819" spans="1:5">
      <c r="A6819" t="s">
        <v>247</v>
      </c>
      <c r="B6819">
        <v>1979</v>
      </c>
      <c r="D6819">
        <v>23.50929</v>
      </c>
    </row>
    <row r="6820" spans="1:5">
      <c r="A6820" t="s">
        <v>247</v>
      </c>
      <c r="B6820">
        <v>1980</v>
      </c>
      <c r="D6820">
        <v>27.724119999999999</v>
      </c>
    </row>
    <row r="6821" spans="1:5">
      <c r="A6821" t="s">
        <v>247</v>
      </c>
      <c r="B6821">
        <v>1981</v>
      </c>
      <c r="D6821">
        <v>21.630240000000001</v>
      </c>
    </row>
    <row r="6822" spans="1:5">
      <c r="A6822" t="s">
        <v>247</v>
      </c>
      <c r="B6822">
        <v>1982</v>
      </c>
      <c r="D6822">
        <v>21.45524</v>
      </c>
    </row>
    <row r="6823" spans="1:5">
      <c r="A6823" t="s">
        <v>247</v>
      </c>
      <c r="B6823">
        <v>1983</v>
      </c>
      <c r="D6823">
        <v>21.337969999999999</v>
      </c>
    </row>
    <row r="6824" spans="1:5">
      <c r="A6824" t="s">
        <v>247</v>
      </c>
      <c r="B6824">
        <v>1984</v>
      </c>
      <c r="D6824">
        <v>23.17577</v>
      </c>
    </row>
    <row r="6825" spans="1:5">
      <c r="A6825" t="s">
        <v>247</v>
      </c>
      <c r="B6825">
        <v>1985</v>
      </c>
      <c r="D6825">
        <v>24.72973</v>
      </c>
      <c r="E6825">
        <v>98.862099999999998</v>
      </c>
    </row>
    <row r="6826" spans="1:5">
      <c r="A6826" t="s">
        <v>247</v>
      </c>
      <c r="B6826">
        <v>1986</v>
      </c>
      <c r="D6826">
        <v>26.92981</v>
      </c>
      <c r="E6826">
        <v>98.516599999999997</v>
      </c>
    </row>
    <row r="6827" spans="1:5">
      <c r="A6827" t="s">
        <v>247</v>
      </c>
      <c r="B6827">
        <v>1987</v>
      </c>
      <c r="D6827">
        <v>30.247509999999998</v>
      </c>
      <c r="E6827">
        <v>94.764020000000002</v>
      </c>
    </row>
    <row r="6828" spans="1:5">
      <c r="A6828" t="s">
        <v>247</v>
      </c>
      <c r="B6828">
        <v>1988</v>
      </c>
      <c r="D6828">
        <v>32.391030000000001</v>
      </c>
    </row>
    <row r="6829" spans="1:5">
      <c r="A6829" t="s">
        <v>247</v>
      </c>
      <c r="B6829">
        <v>1989</v>
      </c>
      <c r="D6829">
        <v>36.456110000000002</v>
      </c>
      <c r="E6829">
        <v>98.384680000000003</v>
      </c>
    </row>
    <row r="6830" spans="1:5">
      <c r="A6830" t="s">
        <v>247</v>
      </c>
      <c r="B6830">
        <v>1990</v>
      </c>
      <c r="D6830">
        <v>37.350749999999998</v>
      </c>
    </row>
    <row r="6831" spans="1:5">
      <c r="A6831" t="s">
        <v>247</v>
      </c>
      <c r="B6831">
        <v>1991</v>
      </c>
      <c r="D6831">
        <v>36.557580000000002</v>
      </c>
    </row>
    <row r="6832" spans="1:5">
      <c r="A6832" t="s">
        <v>247</v>
      </c>
      <c r="B6832">
        <v>1992</v>
      </c>
      <c r="D6832">
        <v>39.185250000000003</v>
      </c>
    </row>
    <row r="6833" spans="1:4">
      <c r="A6833" t="s">
        <v>247</v>
      </c>
      <c r="B6833">
        <v>1993</v>
      </c>
    </row>
    <row r="6834" spans="1:4">
      <c r="A6834" t="s">
        <v>247</v>
      </c>
      <c r="B6834">
        <v>1994</v>
      </c>
      <c r="D6834">
        <v>39.954630000000002</v>
      </c>
    </row>
    <row r="6835" spans="1:4">
      <c r="A6835" t="s">
        <v>247</v>
      </c>
      <c r="B6835">
        <v>1995</v>
      </c>
      <c r="D6835">
        <v>39.94379</v>
      </c>
    </row>
    <row r="6836" spans="1:4">
      <c r="A6836" t="s">
        <v>247</v>
      </c>
      <c r="B6836">
        <v>1996</v>
      </c>
      <c r="D6836">
        <v>43.870640000000002</v>
      </c>
    </row>
    <row r="6837" spans="1:4">
      <c r="A6837" t="s">
        <v>247</v>
      </c>
      <c r="B6837">
        <v>1997</v>
      </c>
    </row>
    <row r="6838" spans="1:4">
      <c r="A6838" t="s">
        <v>247</v>
      </c>
      <c r="B6838">
        <v>1998</v>
      </c>
      <c r="D6838">
        <v>47.108919999999998</v>
      </c>
    </row>
    <row r="6839" spans="1:4">
      <c r="A6839" t="s">
        <v>247</v>
      </c>
      <c r="B6839">
        <v>1999</v>
      </c>
      <c r="D6839">
        <v>58.276350000000001</v>
      </c>
    </row>
    <row r="6840" spans="1:4">
      <c r="A6840" t="s">
        <v>247</v>
      </c>
      <c r="B6840">
        <v>2000</v>
      </c>
      <c r="D6840">
        <v>63.548389999999998</v>
      </c>
    </row>
    <row r="6841" spans="1:4">
      <c r="A6841" t="s">
        <v>247</v>
      </c>
      <c r="B6841">
        <v>2001</v>
      </c>
      <c r="D6841">
        <v>77.540589999999995</v>
      </c>
    </row>
    <row r="6842" spans="1:4">
      <c r="A6842" t="s">
        <v>247</v>
      </c>
      <c r="B6842">
        <v>2002</v>
      </c>
      <c r="D6842">
        <v>82.513570000000001</v>
      </c>
    </row>
    <row r="6843" spans="1:4">
      <c r="A6843" t="s">
        <v>247</v>
      </c>
      <c r="B6843">
        <v>2003</v>
      </c>
      <c r="D6843">
        <v>88.408609999999996</v>
      </c>
    </row>
    <row r="6844" spans="1:4">
      <c r="A6844" t="s">
        <v>247</v>
      </c>
      <c r="B6844">
        <v>2004</v>
      </c>
      <c r="D6844">
        <v>88.954599999999999</v>
      </c>
    </row>
    <row r="6845" spans="1:4">
      <c r="A6845" t="s">
        <v>247</v>
      </c>
      <c r="B6845">
        <v>2005</v>
      </c>
      <c r="D6845">
        <v>89.041730000000001</v>
      </c>
    </row>
    <row r="6846" spans="1:4">
      <c r="A6846" t="s">
        <v>247</v>
      </c>
      <c r="B6846">
        <v>2006</v>
      </c>
      <c r="D6846">
        <v>87.967960000000005</v>
      </c>
    </row>
    <row r="6847" spans="1:4">
      <c r="A6847" t="s">
        <v>247</v>
      </c>
      <c r="B6847">
        <v>2007</v>
      </c>
      <c r="D6847">
        <v>88.113969999999995</v>
      </c>
    </row>
    <row r="6848" spans="1:4">
      <c r="A6848" t="s">
        <v>247</v>
      </c>
      <c r="B6848">
        <v>2008</v>
      </c>
      <c r="D6848">
        <v>87.136089999999996</v>
      </c>
    </row>
    <row r="6849" spans="1:2">
      <c r="A6849" t="s">
        <v>247</v>
      </c>
      <c r="B6849">
        <v>2009</v>
      </c>
    </row>
    <row r="6850" spans="1:2">
      <c r="A6850" t="s">
        <v>247</v>
      </c>
      <c r="B6850">
        <v>2010</v>
      </c>
    </row>
    <row r="6851" spans="1:2">
      <c r="A6851" t="s">
        <v>247</v>
      </c>
      <c r="B6851">
        <v>2011</v>
      </c>
    </row>
    <row r="6852" spans="1:2">
      <c r="A6852" t="s">
        <v>247</v>
      </c>
      <c r="B6852">
        <v>2012</v>
      </c>
    </row>
    <row r="6853" spans="1:2">
      <c r="A6853" t="s">
        <v>247</v>
      </c>
      <c r="B6853">
        <v>2013</v>
      </c>
    </row>
    <row r="6854" spans="1:2">
      <c r="A6854" t="s">
        <v>247</v>
      </c>
      <c r="B6854">
        <v>2014</v>
      </c>
    </row>
    <row r="6855" spans="1:2">
      <c r="A6855" t="s">
        <v>247</v>
      </c>
      <c r="B6855">
        <v>2015</v>
      </c>
    </row>
    <row r="6856" spans="1:2">
      <c r="A6856" t="s">
        <v>248</v>
      </c>
      <c r="B6856">
        <v>1970</v>
      </c>
    </row>
    <row r="6857" spans="1:2">
      <c r="A6857" t="s">
        <v>248</v>
      </c>
      <c r="B6857">
        <v>1971</v>
      </c>
    </row>
    <row r="6858" spans="1:2">
      <c r="A6858" t="s">
        <v>248</v>
      </c>
      <c r="B6858">
        <v>1972</v>
      </c>
    </row>
    <row r="6859" spans="1:2">
      <c r="A6859" t="s">
        <v>248</v>
      </c>
      <c r="B6859">
        <v>1973</v>
      </c>
    </row>
    <row r="6860" spans="1:2">
      <c r="A6860" t="s">
        <v>248</v>
      </c>
      <c r="B6860">
        <v>1974</v>
      </c>
    </row>
    <row r="6861" spans="1:2">
      <c r="A6861" t="s">
        <v>248</v>
      </c>
      <c r="B6861">
        <v>1975</v>
      </c>
    </row>
    <row r="6862" spans="1:2">
      <c r="A6862" t="s">
        <v>248</v>
      </c>
      <c r="B6862">
        <v>1976</v>
      </c>
    </row>
    <row r="6863" spans="1:2">
      <c r="A6863" t="s">
        <v>248</v>
      </c>
      <c r="B6863">
        <v>1977</v>
      </c>
    </row>
    <row r="6864" spans="1:2">
      <c r="A6864" t="s">
        <v>248</v>
      </c>
      <c r="B6864">
        <v>1978</v>
      </c>
    </row>
    <row r="6865" spans="1:2">
      <c r="A6865" t="s">
        <v>248</v>
      </c>
      <c r="B6865">
        <v>1979</v>
      </c>
    </row>
    <row r="6866" spans="1:2">
      <c r="A6866" t="s">
        <v>248</v>
      </c>
      <c r="B6866">
        <v>1980</v>
      </c>
    </row>
    <row r="6867" spans="1:2">
      <c r="A6867" t="s">
        <v>248</v>
      </c>
      <c r="B6867">
        <v>1981</v>
      </c>
    </row>
    <row r="6868" spans="1:2">
      <c r="A6868" t="s">
        <v>248</v>
      </c>
      <c r="B6868">
        <v>1982</v>
      </c>
    </row>
    <row r="6869" spans="1:2">
      <c r="A6869" t="s">
        <v>248</v>
      </c>
      <c r="B6869">
        <v>1983</v>
      </c>
    </row>
    <row r="6870" spans="1:2">
      <c r="A6870" t="s">
        <v>248</v>
      </c>
      <c r="B6870">
        <v>1984</v>
      </c>
    </row>
    <row r="6871" spans="1:2">
      <c r="A6871" t="s">
        <v>248</v>
      </c>
      <c r="B6871">
        <v>1985</v>
      </c>
    </row>
    <row r="6872" spans="1:2">
      <c r="A6872" t="s">
        <v>248</v>
      </c>
      <c r="B6872">
        <v>1986</v>
      </c>
    </row>
    <row r="6873" spans="1:2">
      <c r="A6873" t="s">
        <v>248</v>
      </c>
      <c r="B6873">
        <v>1987</v>
      </c>
    </row>
    <row r="6874" spans="1:2">
      <c r="A6874" t="s">
        <v>248</v>
      </c>
      <c r="B6874">
        <v>1988</v>
      </c>
    </row>
    <row r="6875" spans="1:2">
      <c r="A6875" t="s">
        <v>248</v>
      </c>
      <c r="B6875">
        <v>1989</v>
      </c>
    </row>
    <row r="6876" spans="1:2">
      <c r="A6876" t="s">
        <v>248</v>
      </c>
      <c r="B6876">
        <v>1990</v>
      </c>
    </row>
    <row r="6877" spans="1:2">
      <c r="A6877" t="s">
        <v>248</v>
      </c>
      <c r="B6877">
        <v>1991</v>
      </c>
    </row>
    <row r="6878" spans="1:2">
      <c r="A6878" t="s">
        <v>248</v>
      </c>
      <c r="B6878">
        <v>1992</v>
      </c>
    </row>
    <row r="6879" spans="1:2">
      <c r="A6879" t="s">
        <v>248</v>
      </c>
      <c r="B6879">
        <v>1993</v>
      </c>
    </row>
    <row r="6880" spans="1:2">
      <c r="A6880" t="s">
        <v>248</v>
      </c>
      <c r="B6880">
        <v>1994</v>
      </c>
    </row>
    <row r="6881" spans="1:5">
      <c r="A6881" t="s">
        <v>248</v>
      </c>
      <c r="B6881">
        <v>1995</v>
      </c>
    </row>
    <row r="6882" spans="1:5">
      <c r="A6882" t="s">
        <v>248</v>
      </c>
      <c r="B6882">
        <v>1996</v>
      </c>
    </row>
    <row r="6883" spans="1:5">
      <c r="A6883" t="s">
        <v>248</v>
      </c>
      <c r="B6883">
        <v>1997</v>
      </c>
    </row>
    <row r="6884" spans="1:5">
      <c r="A6884" t="s">
        <v>248</v>
      </c>
      <c r="B6884">
        <v>1998</v>
      </c>
    </row>
    <row r="6885" spans="1:5">
      <c r="A6885" t="s">
        <v>248</v>
      </c>
      <c r="B6885">
        <v>1999</v>
      </c>
    </row>
    <row r="6886" spans="1:5">
      <c r="A6886" t="s">
        <v>248</v>
      </c>
      <c r="B6886">
        <v>2000</v>
      </c>
    </row>
    <row r="6887" spans="1:5">
      <c r="A6887" t="s">
        <v>248</v>
      </c>
      <c r="B6887">
        <v>2001</v>
      </c>
    </row>
    <row r="6888" spans="1:5">
      <c r="A6888" t="s">
        <v>248</v>
      </c>
      <c r="B6888">
        <v>2002</v>
      </c>
    </row>
    <row r="6889" spans="1:5">
      <c r="A6889" t="s">
        <v>248</v>
      </c>
      <c r="B6889">
        <v>2003</v>
      </c>
    </row>
    <row r="6890" spans="1:5">
      <c r="A6890" t="s">
        <v>248</v>
      </c>
      <c r="B6890">
        <v>2004</v>
      </c>
    </row>
    <row r="6891" spans="1:5">
      <c r="A6891" t="s">
        <v>248</v>
      </c>
      <c r="B6891">
        <v>2005</v>
      </c>
    </row>
    <row r="6892" spans="1:5">
      <c r="A6892" t="s">
        <v>248</v>
      </c>
      <c r="B6892">
        <v>2006</v>
      </c>
    </row>
    <row r="6893" spans="1:5">
      <c r="A6893" t="s">
        <v>248</v>
      </c>
      <c r="B6893">
        <v>2007</v>
      </c>
    </row>
    <row r="6894" spans="1:5">
      <c r="A6894" t="s">
        <v>248</v>
      </c>
      <c r="B6894">
        <v>2008</v>
      </c>
    </row>
    <row r="6895" spans="1:5">
      <c r="A6895" t="s">
        <v>248</v>
      </c>
      <c r="B6895">
        <v>2009</v>
      </c>
      <c r="C6895">
        <v>30.860810000000001</v>
      </c>
      <c r="D6895">
        <v>102.05544</v>
      </c>
      <c r="E6895">
        <v>97.013769999999994</v>
      </c>
    </row>
    <row r="6896" spans="1:5">
      <c r="A6896" t="s">
        <v>248</v>
      </c>
      <c r="B6896">
        <v>2010</v>
      </c>
    </row>
    <row r="6897" spans="1:5">
      <c r="A6897" t="s">
        <v>248</v>
      </c>
      <c r="B6897">
        <v>2011</v>
      </c>
      <c r="C6897">
        <v>30.32253</v>
      </c>
    </row>
    <row r="6898" spans="1:5">
      <c r="A6898" t="s">
        <v>248</v>
      </c>
      <c r="B6898">
        <v>2012</v>
      </c>
    </row>
    <row r="6899" spans="1:5">
      <c r="A6899" t="s">
        <v>248</v>
      </c>
      <c r="B6899">
        <v>2013</v>
      </c>
    </row>
    <row r="6900" spans="1:5">
      <c r="A6900" t="s">
        <v>248</v>
      </c>
      <c r="B6900">
        <v>2014</v>
      </c>
    </row>
    <row r="6901" spans="1:5">
      <c r="A6901" t="s">
        <v>248</v>
      </c>
      <c r="B6901">
        <v>2015</v>
      </c>
    </row>
    <row r="6902" spans="1:5">
      <c r="A6902" t="s">
        <v>249</v>
      </c>
      <c r="B6902">
        <v>1970</v>
      </c>
    </row>
    <row r="6903" spans="1:5">
      <c r="A6903" t="s">
        <v>249</v>
      </c>
      <c r="B6903">
        <v>1971</v>
      </c>
      <c r="C6903">
        <v>7.2464500000000003</v>
      </c>
      <c r="D6903">
        <v>39.708419999999997</v>
      </c>
      <c r="E6903">
        <v>95.804150000000007</v>
      </c>
    </row>
    <row r="6904" spans="1:5">
      <c r="A6904" t="s">
        <v>249</v>
      </c>
      <c r="B6904">
        <v>1972</v>
      </c>
      <c r="C6904">
        <v>7.3442299999999996</v>
      </c>
      <c r="D6904">
        <v>43.292549999999999</v>
      </c>
      <c r="E6904">
        <v>97.860740000000007</v>
      </c>
    </row>
    <row r="6905" spans="1:5">
      <c r="A6905" t="s">
        <v>249</v>
      </c>
      <c r="B6905">
        <v>1973</v>
      </c>
      <c r="C6905">
        <v>7.4071100000000003</v>
      </c>
      <c r="D6905">
        <v>46.568669999999997</v>
      </c>
      <c r="E6905">
        <v>96.947490000000002</v>
      </c>
    </row>
    <row r="6906" spans="1:5">
      <c r="A6906" t="s">
        <v>249</v>
      </c>
      <c r="B6906">
        <v>1974</v>
      </c>
      <c r="C6906">
        <v>7.5387599999999999</v>
      </c>
      <c r="D6906">
        <v>50.536850000000001</v>
      </c>
      <c r="E6906">
        <v>96.270979999999994</v>
      </c>
    </row>
    <row r="6907" spans="1:5">
      <c r="A6907" t="s">
        <v>249</v>
      </c>
      <c r="B6907">
        <v>1975</v>
      </c>
      <c r="C6907">
        <v>7.7321799999999996</v>
      </c>
      <c r="D6907">
        <v>54.386339999999997</v>
      </c>
      <c r="E6907">
        <v>96.401349999999994</v>
      </c>
    </row>
    <row r="6908" spans="1:5">
      <c r="A6908" t="s">
        <v>249</v>
      </c>
      <c r="B6908">
        <v>1976</v>
      </c>
      <c r="C6908">
        <v>8.4915099999999999</v>
      </c>
      <c r="D6908">
        <v>58.693170000000002</v>
      </c>
      <c r="E6908">
        <v>97.4422</v>
      </c>
    </row>
    <row r="6909" spans="1:5">
      <c r="A6909" t="s">
        <v>249</v>
      </c>
      <c r="B6909">
        <v>1977</v>
      </c>
      <c r="C6909">
        <v>8.7575099999999999</v>
      </c>
      <c r="D6909">
        <v>62.969209999999997</v>
      </c>
      <c r="E6909">
        <v>96.686790000000002</v>
      </c>
    </row>
    <row r="6910" spans="1:5">
      <c r="A6910" t="s">
        <v>249</v>
      </c>
      <c r="B6910">
        <v>1978</v>
      </c>
      <c r="C6910">
        <v>9.4254700000000007</v>
      </c>
      <c r="D6910">
        <v>66.619110000000006</v>
      </c>
      <c r="E6910">
        <v>97.181700000000006</v>
      </c>
    </row>
    <row r="6911" spans="1:5">
      <c r="A6911" t="s">
        <v>249</v>
      </c>
      <c r="B6911">
        <v>1979</v>
      </c>
      <c r="C6911">
        <v>10.62247</v>
      </c>
      <c r="D6911">
        <v>70.860370000000003</v>
      </c>
      <c r="E6911">
        <v>98.947029999999998</v>
      </c>
    </row>
    <row r="6912" spans="1:5">
      <c r="A6912" t="s">
        <v>249</v>
      </c>
      <c r="B6912">
        <v>1980</v>
      </c>
      <c r="C6912">
        <v>12.830410000000001</v>
      </c>
      <c r="D6912">
        <v>76.845259999999996</v>
      </c>
    </row>
    <row r="6913" spans="1:5">
      <c r="A6913" t="s">
        <v>249</v>
      </c>
      <c r="B6913">
        <v>1981</v>
      </c>
      <c r="C6913">
        <v>15.34337</v>
      </c>
      <c r="D6913">
        <v>81.840500000000006</v>
      </c>
    </row>
    <row r="6914" spans="1:5">
      <c r="A6914" t="s">
        <v>249</v>
      </c>
      <c r="B6914">
        <v>1982</v>
      </c>
      <c r="C6914">
        <v>19.62454</v>
      </c>
      <c r="D6914">
        <v>82.522170000000003</v>
      </c>
    </row>
    <row r="6915" spans="1:5">
      <c r="A6915" t="s">
        <v>249</v>
      </c>
      <c r="B6915">
        <v>1983</v>
      </c>
      <c r="C6915">
        <v>24.254899999999999</v>
      </c>
      <c r="D6915">
        <v>84.303669999999997</v>
      </c>
    </row>
    <row r="6916" spans="1:5">
      <c r="A6916" t="s">
        <v>249</v>
      </c>
      <c r="B6916">
        <v>1984</v>
      </c>
      <c r="C6916">
        <v>28.30367</v>
      </c>
      <c r="D6916">
        <v>88.67586</v>
      </c>
      <c r="E6916">
        <v>99.378</v>
      </c>
    </row>
    <row r="6917" spans="1:5">
      <c r="A6917" t="s">
        <v>249</v>
      </c>
      <c r="B6917">
        <v>1985</v>
      </c>
      <c r="C6917">
        <v>31.585129999999999</v>
      </c>
      <c r="D6917">
        <v>90.575580000000002</v>
      </c>
      <c r="E6917">
        <v>98.84308</v>
      </c>
    </row>
    <row r="6918" spans="1:5">
      <c r="A6918" t="s">
        <v>249</v>
      </c>
      <c r="B6918">
        <v>1986</v>
      </c>
      <c r="C6918">
        <v>34.100050000000003</v>
      </c>
      <c r="D6918">
        <v>92.047070000000005</v>
      </c>
      <c r="E6918">
        <v>98.849990000000005</v>
      </c>
    </row>
    <row r="6919" spans="1:5">
      <c r="A6919" t="s">
        <v>249</v>
      </c>
      <c r="B6919">
        <v>1987</v>
      </c>
      <c r="C6919">
        <v>35.246479999999998</v>
      </c>
      <c r="D6919">
        <v>93.854500000000002</v>
      </c>
    </row>
    <row r="6920" spans="1:5">
      <c r="A6920" t="s">
        <v>249</v>
      </c>
      <c r="B6920">
        <v>1988</v>
      </c>
      <c r="C6920">
        <v>35.700530000000001</v>
      </c>
      <c r="D6920">
        <v>92.157449999999997</v>
      </c>
    </row>
    <row r="6921" spans="1:5">
      <c r="A6921" t="s">
        <v>249</v>
      </c>
      <c r="B6921">
        <v>1989</v>
      </c>
      <c r="C6921">
        <v>35.920670000000001</v>
      </c>
      <c r="D6921">
        <v>92.490049999999997</v>
      </c>
    </row>
    <row r="6922" spans="1:5">
      <c r="A6922" t="s">
        <v>249</v>
      </c>
      <c r="B6922">
        <v>1990</v>
      </c>
      <c r="C6922">
        <v>36.87473</v>
      </c>
      <c r="D6922">
        <v>92.618139999999997</v>
      </c>
    </row>
    <row r="6923" spans="1:5">
      <c r="A6923" t="s">
        <v>249</v>
      </c>
      <c r="B6923">
        <v>1991</v>
      </c>
      <c r="C6923">
        <v>37.933509999999998</v>
      </c>
      <c r="D6923">
        <v>92.320499999999996</v>
      </c>
    </row>
    <row r="6924" spans="1:5">
      <c r="A6924" t="s">
        <v>249</v>
      </c>
      <c r="B6924">
        <v>1992</v>
      </c>
      <c r="C6924">
        <v>39.504719999999999</v>
      </c>
      <c r="D6924">
        <v>92.414190000000005</v>
      </c>
    </row>
    <row r="6925" spans="1:5">
      <c r="A6925" t="s">
        <v>249</v>
      </c>
      <c r="B6925">
        <v>1993</v>
      </c>
      <c r="C6925">
        <v>43.304459999999999</v>
      </c>
      <c r="D6925">
        <v>94.958299999999994</v>
      </c>
    </row>
    <row r="6926" spans="1:5">
      <c r="A6926" t="s">
        <v>249</v>
      </c>
      <c r="B6926">
        <v>1994</v>
      </c>
      <c r="C6926">
        <v>44.977620000000002</v>
      </c>
      <c r="D6926">
        <v>99.028469999999999</v>
      </c>
    </row>
    <row r="6927" spans="1:5">
      <c r="A6927" t="s">
        <v>249</v>
      </c>
      <c r="B6927">
        <v>1995</v>
      </c>
      <c r="C6927">
        <v>48.928109999999997</v>
      </c>
      <c r="D6927">
        <v>101.25597999999999</v>
      </c>
    </row>
    <row r="6928" spans="1:5">
      <c r="A6928" t="s">
        <v>249</v>
      </c>
      <c r="B6928">
        <v>1996</v>
      </c>
      <c r="C6928">
        <v>54.847410000000004</v>
      </c>
      <c r="D6928">
        <v>103.63306</v>
      </c>
    </row>
    <row r="6929" spans="1:5">
      <c r="A6929" t="s">
        <v>249</v>
      </c>
      <c r="B6929">
        <v>1997</v>
      </c>
      <c r="C6929">
        <v>64.509240000000005</v>
      </c>
      <c r="D6929">
        <v>104.26269000000001</v>
      </c>
    </row>
    <row r="6930" spans="1:5">
      <c r="A6930" t="s">
        <v>249</v>
      </c>
      <c r="B6930">
        <v>1998</v>
      </c>
      <c r="C6930">
        <v>68.042580000000001</v>
      </c>
      <c r="D6930">
        <v>100.00327</v>
      </c>
      <c r="E6930">
        <v>99.540549999999996</v>
      </c>
    </row>
    <row r="6931" spans="1:5">
      <c r="A6931" t="s">
        <v>249</v>
      </c>
      <c r="B6931">
        <v>1999</v>
      </c>
      <c r="C6931">
        <v>73.902240000000006</v>
      </c>
      <c r="D6931">
        <v>99.071240000000003</v>
      </c>
      <c r="E6931">
        <v>99.995159999999998</v>
      </c>
    </row>
    <row r="6932" spans="1:5">
      <c r="A6932" t="s">
        <v>249</v>
      </c>
      <c r="B6932">
        <v>2000</v>
      </c>
      <c r="C6932">
        <v>78.436160000000001</v>
      </c>
      <c r="D6932">
        <v>98.393249999999995</v>
      </c>
      <c r="E6932">
        <v>99.996089999999995</v>
      </c>
    </row>
    <row r="6933" spans="1:5">
      <c r="A6933" t="s">
        <v>249</v>
      </c>
      <c r="B6933">
        <v>2001</v>
      </c>
      <c r="C6933">
        <v>82.470439999999996</v>
      </c>
      <c r="D6933">
        <v>95.187190000000001</v>
      </c>
      <c r="E6933">
        <v>99.719890000000007</v>
      </c>
    </row>
    <row r="6934" spans="1:5">
      <c r="A6934" t="s">
        <v>249</v>
      </c>
      <c r="B6934">
        <v>2002</v>
      </c>
      <c r="C6934">
        <v>86.491069999999993</v>
      </c>
      <c r="D6934">
        <v>91.866839999999996</v>
      </c>
      <c r="E6934">
        <v>99.416060000000002</v>
      </c>
    </row>
    <row r="6935" spans="1:5">
      <c r="A6935" t="s">
        <v>249</v>
      </c>
      <c r="B6935">
        <v>2003</v>
      </c>
      <c r="C6935">
        <v>89.262709999999998</v>
      </c>
      <c r="D6935">
        <v>90.007859999999994</v>
      </c>
    </row>
    <row r="6936" spans="1:5">
      <c r="A6936" t="s">
        <v>249</v>
      </c>
      <c r="B6936">
        <v>2004</v>
      </c>
      <c r="C6936">
        <v>91.023240000000001</v>
      </c>
      <c r="D6936">
        <v>90.167779999999993</v>
      </c>
    </row>
    <row r="6937" spans="1:5">
      <c r="A6937" t="s">
        <v>249</v>
      </c>
      <c r="B6937">
        <v>2005</v>
      </c>
      <c r="C6937">
        <v>90.296059999999997</v>
      </c>
      <c r="D6937">
        <v>92.980760000000004</v>
      </c>
    </row>
    <row r="6938" spans="1:5">
      <c r="A6938" t="s">
        <v>249</v>
      </c>
      <c r="B6938">
        <v>2006</v>
      </c>
      <c r="C6938">
        <v>90.461529999999996</v>
      </c>
      <c r="D6938">
        <v>97.301249999999996</v>
      </c>
    </row>
    <row r="6939" spans="1:5">
      <c r="A6939" t="s">
        <v>249</v>
      </c>
      <c r="B6939">
        <v>2007</v>
      </c>
      <c r="C6939">
        <v>92.576890000000006</v>
      </c>
      <c r="D6939">
        <v>99.135980000000004</v>
      </c>
      <c r="E6939">
        <v>99.83972</v>
      </c>
    </row>
    <row r="6940" spans="1:5">
      <c r="A6940" t="s">
        <v>249</v>
      </c>
      <c r="B6940">
        <v>2008</v>
      </c>
      <c r="C6940">
        <v>95.255799999999994</v>
      </c>
      <c r="D6940">
        <v>99.184110000000004</v>
      </c>
      <c r="E6940">
        <v>99.807180000000002</v>
      </c>
    </row>
    <row r="6941" spans="1:5">
      <c r="A6941" t="s">
        <v>249</v>
      </c>
      <c r="B6941">
        <v>2009</v>
      </c>
      <c r="C6941">
        <v>97.971559999999997</v>
      </c>
      <c r="D6941">
        <v>98.155450000000002</v>
      </c>
      <c r="E6941">
        <v>99.032629999999997</v>
      </c>
    </row>
    <row r="6942" spans="1:5">
      <c r="A6942" t="s">
        <v>249</v>
      </c>
      <c r="B6942">
        <v>2010</v>
      </c>
      <c r="C6942">
        <v>99.660340000000005</v>
      </c>
      <c r="D6942">
        <v>95.862579999999994</v>
      </c>
      <c r="E6942">
        <v>98.457350000000005</v>
      </c>
    </row>
    <row r="6943" spans="1:5">
      <c r="A6943" t="s">
        <v>249</v>
      </c>
      <c r="B6943">
        <v>2011</v>
      </c>
      <c r="C6943">
        <v>99.519400000000005</v>
      </c>
      <c r="D6943">
        <v>95.493690000000001</v>
      </c>
      <c r="E6943">
        <v>98.602599999999995</v>
      </c>
    </row>
    <row r="6944" spans="1:5">
      <c r="A6944" t="s">
        <v>249</v>
      </c>
      <c r="B6944">
        <v>2012</v>
      </c>
    </row>
    <row r="6945" spans="1:5">
      <c r="A6945" t="s">
        <v>249</v>
      </c>
      <c r="B6945">
        <v>2013</v>
      </c>
      <c r="C6945">
        <v>97.116979999999998</v>
      </c>
      <c r="D6945">
        <v>99.375259999999997</v>
      </c>
    </row>
    <row r="6946" spans="1:5">
      <c r="A6946" t="s">
        <v>249</v>
      </c>
      <c r="B6946">
        <v>2014</v>
      </c>
      <c r="C6946">
        <v>95.345420000000004</v>
      </c>
      <c r="D6946">
        <v>97.730289999999997</v>
      </c>
      <c r="E6946">
        <v>96.100070000000002</v>
      </c>
    </row>
    <row r="6947" spans="1:5">
      <c r="A6947" t="s">
        <v>249</v>
      </c>
      <c r="B6947">
        <v>2015</v>
      </c>
    </row>
    <row r="6948" spans="1:5">
      <c r="A6948" t="s">
        <v>250</v>
      </c>
      <c r="B6948">
        <v>1970</v>
      </c>
    </row>
    <row r="6949" spans="1:5">
      <c r="A6949" t="s">
        <v>250</v>
      </c>
      <c r="B6949">
        <v>1971</v>
      </c>
    </row>
    <row r="6950" spans="1:5">
      <c r="A6950" t="s">
        <v>250</v>
      </c>
      <c r="B6950">
        <v>1972</v>
      </c>
    </row>
    <row r="6951" spans="1:5">
      <c r="A6951" t="s">
        <v>250</v>
      </c>
      <c r="B6951">
        <v>1973</v>
      </c>
    </row>
    <row r="6952" spans="1:5">
      <c r="A6952" t="s">
        <v>250</v>
      </c>
      <c r="B6952">
        <v>1974</v>
      </c>
    </row>
    <row r="6953" spans="1:5">
      <c r="A6953" t="s">
        <v>250</v>
      </c>
      <c r="B6953">
        <v>1975</v>
      </c>
    </row>
    <row r="6954" spans="1:5">
      <c r="A6954" t="s">
        <v>250</v>
      </c>
      <c r="B6954">
        <v>1976</v>
      </c>
    </row>
    <row r="6955" spans="1:5">
      <c r="A6955" t="s">
        <v>250</v>
      </c>
      <c r="B6955">
        <v>1977</v>
      </c>
    </row>
    <row r="6956" spans="1:5">
      <c r="A6956" t="s">
        <v>250</v>
      </c>
      <c r="B6956">
        <v>1978</v>
      </c>
    </row>
    <row r="6957" spans="1:5">
      <c r="A6957" t="s">
        <v>250</v>
      </c>
      <c r="B6957">
        <v>1979</v>
      </c>
    </row>
    <row r="6958" spans="1:5">
      <c r="A6958" t="s">
        <v>250</v>
      </c>
      <c r="B6958">
        <v>1980</v>
      </c>
    </row>
    <row r="6959" spans="1:5">
      <c r="A6959" t="s">
        <v>250</v>
      </c>
      <c r="B6959">
        <v>1981</v>
      </c>
    </row>
    <row r="6960" spans="1:5">
      <c r="A6960" t="s">
        <v>250</v>
      </c>
      <c r="B6960">
        <v>1982</v>
      </c>
    </row>
    <row r="6961" spans="1:2">
      <c r="A6961" t="s">
        <v>250</v>
      </c>
      <c r="B6961">
        <v>1983</v>
      </c>
    </row>
    <row r="6962" spans="1:2">
      <c r="A6962" t="s">
        <v>250</v>
      </c>
      <c r="B6962">
        <v>1984</v>
      </c>
    </row>
    <row r="6963" spans="1:2">
      <c r="A6963" t="s">
        <v>250</v>
      </c>
      <c r="B6963">
        <v>1985</v>
      </c>
    </row>
    <row r="6964" spans="1:2">
      <c r="A6964" t="s">
        <v>250</v>
      </c>
      <c r="B6964">
        <v>1986</v>
      </c>
    </row>
    <row r="6965" spans="1:2">
      <c r="A6965" t="s">
        <v>250</v>
      </c>
      <c r="B6965">
        <v>1987</v>
      </c>
    </row>
    <row r="6966" spans="1:2">
      <c r="A6966" t="s">
        <v>250</v>
      </c>
      <c r="B6966">
        <v>1988</v>
      </c>
    </row>
    <row r="6967" spans="1:2">
      <c r="A6967" t="s">
        <v>250</v>
      </c>
      <c r="B6967">
        <v>1989</v>
      </c>
    </row>
    <row r="6968" spans="1:2">
      <c r="A6968" t="s">
        <v>250</v>
      </c>
      <c r="B6968">
        <v>1990</v>
      </c>
    </row>
    <row r="6969" spans="1:2">
      <c r="A6969" t="s">
        <v>250</v>
      </c>
      <c r="B6969">
        <v>1991</v>
      </c>
    </row>
    <row r="6970" spans="1:2">
      <c r="A6970" t="s">
        <v>250</v>
      </c>
      <c r="B6970">
        <v>1992</v>
      </c>
    </row>
    <row r="6971" spans="1:2">
      <c r="A6971" t="s">
        <v>250</v>
      </c>
      <c r="B6971">
        <v>1993</v>
      </c>
    </row>
    <row r="6972" spans="1:2">
      <c r="A6972" t="s">
        <v>250</v>
      </c>
      <c r="B6972">
        <v>1994</v>
      </c>
    </row>
    <row r="6973" spans="1:2">
      <c r="A6973" t="s">
        <v>250</v>
      </c>
      <c r="B6973">
        <v>1995</v>
      </c>
    </row>
    <row r="6974" spans="1:2">
      <c r="A6974" t="s">
        <v>250</v>
      </c>
      <c r="B6974">
        <v>1996</v>
      </c>
    </row>
    <row r="6975" spans="1:2">
      <c r="A6975" t="s">
        <v>250</v>
      </c>
      <c r="B6975">
        <v>1997</v>
      </c>
    </row>
    <row r="6976" spans="1:2">
      <c r="A6976" t="s">
        <v>250</v>
      </c>
      <c r="B6976">
        <v>1998</v>
      </c>
    </row>
    <row r="6977" spans="1:2">
      <c r="A6977" t="s">
        <v>250</v>
      </c>
      <c r="B6977">
        <v>1999</v>
      </c>
    </row>
    <row r="6978" spans="1:2">
      <c r="A6978" t="s">
        <v>250</v>
      </c>
      <c r="B6978">
        <v>2000</v>
      </c>
    </row>
    <row r="6979" spans="1:2">
      <c r="A6979" t="s">
        <v>250</v>
      </c>
      <c r="B6979">
        <v>2001</v>
      </c>
    </row>
    <row r="6980" spans="1:2">
      <c r="A6980" t="s">
        <v>250</v>
      </c>
      <c r="B6980">
        <v>2002</v>
      </c>
    </row>
    <row r="6981" spans="1:2">
      <c r="A6981" t="s">
        <v>250</v>
      </c>
      <c r="B6981">
        <v>2003</v>
      </c>
    </row>
    <row r="6982" spans="1:2">
      <c r="A6982" t="s">
        <v>250</v>
      </c>
      <c r="B6982">
        <v>2004</v>
      </c>
    </row>
    <row r="6983" spans="1:2">
      <c r="A6983" t="s">
        <v>250</v>
      </c>
      <c r="B6983">
        <v>2005</v>
      </c>
    </row>
    <row r="6984" spans="1:2">
      <c r="A6984" t="s">
        <v>250</v>
      </c>
      <c r="B6984">
        <v>2006</v>
      </c>
    </row>
    <row r="6985" spans="1:2">
      <c r="A6985" t="s">
        <v>250</v>
      </c>
      <c r="B6985">
        <v>2007</v>
      </c>
    </row>
    <row r="6986" spans="1:2">
      <c r="A6986" t="s">
        <v>250</v>
      </c>
      <c r="B6986">
        <v>2008</v>
      </c>
    </row>
    <row r="6987" spans="1:2">
      <c r="A6987" t="s">
        <v>250</v>
      </c>
      <c r="B6987">
        <v>2009</v>
      </c>
    </row>
    <row r="6988" spans="1:2">
      <c r="A6988" t="s">
        <v>250</v>
      </c>
      <c r="B6988">
        <v>2010</v>
      </c>
    </row>
    <row r="6989" spans="1:2">
      <c r="A6989" t="s">
        <v>250</v>
      </c>
      <c r="B6989">
        <v>2011</v>
      </c>
    </row>
    <row r="6990" spans="1:2">
      <c r="A6990" t="s">
        <v>250</v>
      </c>
      <c r="B6990">
        <v>2012</v>
      </c>
    </row>
    <row r="6991" spans="1:2">
      <c r="A6991" t="s">
        <v>250</v>
      </c>
      <c r="B6991">
        <v>2013</v>
      </c>
    </row>
    <row r="6992" spans="1:2">
      <c r="A6992" t="s">
        <v>250</v>
      </c>
      <c r="B6992">
        <v>2014</v>
      </c>
    </row>
    <row r="6993" spans="1:5">
      <c r="A6993" t="s">
        <v>250</v>
      </c>
      <c r="B6993">
        <v>2015</v>
      </c>
    </row>
    <row r="6994" spans="1:5">
      <c r="A6994" t="s">
        <v>90</v>
      </c>
      <c r="B6994">
        <v>1970</v>
      </c>
    </row>
    <row r="6995" spans="1:5">
      <c r="A6995" t="s">
        <v>90</v>
      </c>
      <c r="B6995">
        <v>1971</v>
      </c>
      <c r="C6995">
        <v>3.8636900000000001</v>
      </c>
      <c r="D6995">
        <v>63.193159999999999</v>
      </c>
      <c r="E6995">
        <v>53.799680000000002</v>
      </c>
    </row>
    <row r="6996" spans="1:5">
      <c r="A6996" t="s">
        <v>90</v>
      </c>
      <c r="B6996">
        <v>1972</v>
      </c>
      <c r="C6996">
        <v>5.2180400000000002</v>
      </c>
      <c r="D6996">
        <v>61.362130000000001</v>
      </c>
      <c r="E6996">
        <v>58.8125</v>
      </c>
    </row>
    <row r="6997" spans="1:5">
      <c r="A6997" t="s">
        <v>90</v>
      </c>
      <c r="B6997">
        <v>1973</v>
      </c>
      <c r="C6997">
        <v>6.1940400000000002</v>
      </c>
      <c r="D6997">
        <v>59.335349999999998</v>
      </c>
      <c r="E6997">
        <v>62.011710000000001</v>
      </c>
    </row>
    <row r="6998" spans="1:5">
      <c r="A6998" t="s">
        <v>90</v>
      </c>
      <c r="B6998">
        <v>1974</v>
      </c>
      <c r="C6998">
        <v>7.2122200000000003</v>
      </c>
      <c r="D6998">
        <v>57.902419999999999</v>
      </c>
      <c r="E6998">
        <v>62.57779</v>
      </c>
    </row>
    <row r="6999" spans="1:5">
      <c r="A6999" t="s">
        <v>90</v>
      </c>
      <c r="B6999">
        <v>1975</v>
      </c>
      <c r="C6999">
        <v>7.3017500000000002</v>
      </c>
      <c r="D6999">
        <v>58.020090000000003</v>
      </c>
      <c r="E6999">
        <v>64.603819999999999</v>
      </c>
    </row>
    <row r="7000" spans="1:5">
      <c r="A7000" t="s">
        <v>90</v>
      </c>
      <c r="B7000">
        <v>1976</v>
      </c>
      <c r="C7000">
        <v>9.35548</v>
      </c>
      <c r="D7000">
        <v>60.048940000000002</v>
      </c>
      <c r="E7000">
        <v>68.049890000000005</v>
      </c>
    </row>
    <row r="7001" spans="1:5">
      <c r="A7001" t="s">
        <v>90</v>
      </c>
      <c r="B7001">
        <v>1977</v>
      </c>
      <c r="C7001">
        <v>10.16245</v>
      </c>
      <c r="D7001">
        <v>70.129180000000005</v>
      </c>
      <c r="E7001">
        <v>73.502290000000002</v>
      </c>
    </row>
    <row r="7002" spans="1:5">
      <c r="A7002" t="s">
        <v>90</v>
      </c>
      <c r="B7002">
        <v>1978</v>
      </c>
      <c r="C7002">
        <v>11.557040000000001</v>
      </c>
      <c r="D7002">
        <v>73.587190000000007</v>
      </c>
      <c r="E7002">
        <v>78.588890000000006</v>
      </c>
    </row>
    <row r="7003" spans="1:5">
      <c r="A7003" t="s">
        <v>90</v>
      </c>
      <c r="B7003">
        <v>1979</v>
      </c>
      <c r="C7003">
        <v>10.148899999999999</v>
      </c>
      <c r="D7003">
        <v>76.319500000000005</v>
      </c>
      <c r="E7003">
        <v>75.936040000000006</v>
      </c>
    </row>
    <row r="7004" spans="1:5">
      <c r="A7004" t="s">
        <v>90</v>
      </c>
      <c r="B7004">
        <v>1980</v>
      </c>
      <c r="C7004">
        <v>10.44256</v>
      </c>
      <c r="D7004">
        <v>78.807559999999995</v>
      </c>
      <c r="E7004">
        <v>76.996889999999993</v>
      </c>
    </row>
    <row r="7005" spans="1:5">
      <c r="A7005" t="s">
        <v>90</v>
      </c>
      <c r="B7005">
        <v>1981</v>
      </c>
      <c r="C7005">
        <v>11.33623</v>
      </c>
      <c r="D7005">
        <v>81.089439999999996</v>
      </c>
      <c r="E7005">
        <v>78.407660000000007</v>
      </c>
    </row>
    <row r="7006" spans="1:5">
      <c r="A7006" t="s">
        <v>90</v>
      </c>
      <c r="B7006">
        <v>1982</v>
      </c>
      <c r="C7006">
        <v>12.331300000000001</v>
      </c>
      <c r="D7006">
        <v>82.561850000000007</v>
      </c>
      <c r="E7006">
        <v>79.78349</v>
      </c>
    </row>
    <row r="7007" spans="1:5">
      <c r="A7007" t="s">
        <v>90</v>
      </c>
      <c r="B7007">
        <v>1983</v>
      </c>
      <c r="C7007">
        <v>13.330209999999999</v>
      </c>
      <c r="D7007">
        <v>84.513239999999996</v>
      </c>
      <c r="E7007">
        <v>83.415840000000003</v>
      </c>
    </row>
    <row r="7008" spans="1:5">
      <c r="A7008" t="s">
        <v>90</v>
      </c>
      <c r="B7008">
        <v>1984</v>
      </c>
      <c r="C7008">
        <v>13.641500000000001</v>
      </c>
      <c r="D7008">
        <v>86.321709999999996</v>
      </c>
      <c r="E7008">
        <v>85.638689999999997</v>
      </c>
    </row>
    <row r="7009" spans="1:5">
      <c r="A7009" t="s">
        <v>90</v>
      </c>
      <c r="B7009">
        <v>1985</v>
      </c>
      <c r="C7009">
        <v>15.03003</v>
      </c>
      <c r="D7009">
        <v>87.504170000000002</v>
      </c>
      <c r="E7009">
        <v>86.70881</v>
      </c>
    </row>
    <row r="7010" spans="1:5">
      <c r="A7010" t="s">
        <v>90</v>
      </c>
      <c r="B7010">
        <v>1986</v>
      </c>
      <c r="C7010">
        <v>15.872310000000001</v>
      </c>
      <c r="D7010">
        <v>87.824879999999993</v>
      </c>
      <c r="E7010">
        <v>87.800079999999994</v>
      </c>
    </row>
    <row r="7011" spans="1:5">
      <c r="A7011" t="s">
        <v>90</v>
      </c>
      <c r="B7011">
        <v>1987</v>
      </c>
      <c r="C7011">
        <v>15.89228</v>
      </c>
      <c r="D7011">
        <v>83.102320000000006</v>
      </c>
      <c r="E7011">
        <v>83.844369999999998</v>
      </c>
    </row>
    <row r="7012" spans="1:5">
      <c r="A7012" t="s">
        <v>90</v>
      </c>
      <c r="B7012">
        <v>1988</v>
      </c>
      <c r="C7012">
        <v>15.758660000000001</v>
      </c>
      <c r="D7012">
        <v>80.559299999999993</v>
      </c>
      <c r="E7012">
        <v>82.585229999999996</v>
      </c>
    </row>
    <row r="7013" spans="1:5">
      <c r="A7013" t="s">
        <v>90</v>
      </c>
      <c r="B7013">
        <v>1989</v>
      </c>
      <c r="C7013">
        <v>15.08282</v>
      </c>
      <c r="D7013">
        <v>78.634379999999993</v>
      </c>
    </row>
    <row r="7014" spans="1:5">
      <c r="A7014" t="s">
        <v>90</v>
      </c>
      <c r="B7014">
        <v>1990</v>
      </c>
      <c r="C7014">
        <v>11.994899999999999</v>
      </c>
      <c r="D7014">
        <v>78.064589999999995</v>
      </c>
    </row>
    <row r="7015" spans="1:5">
      <c r="A7015" t="s">
        <v>90</v>
      </c>
      <c r="B7015">
        <v>1991</v>
      </c>
    </row>
    <row r="7016" spans="1:5">
      <c r="A7016" t="s">
        <v>90</v>
      </c>
      <c r="B7016">
        <v>1992</v>
      </c>
      <c r="C7016">
        <v>10.74108</v>
      </c>
      <c r="D7016">
        <v>51.430129999999998</v>
      </c>
      <c r="E7016">
        <v>46.502920000000003</v>
      </c>
    </row>
    <row r="7017" spans="1:5">
      <c r="A7017" t="s">
        <v>90</v>
      </c>
      <c r="B7017">
        <v>1993</v>
      </c>
      <c r="C7017">
        <v>11.82014</v>
      </c>
      <c r="D7017">
        <v>60.707889999999999</v>
      </c>
    </row>
    <row r="7018" spans="1:5">
      <c r="A7018" t="s">
        <v>90</v>
      </c>
      <c r="B7018">
        <v>1994</v>
      </c>
      <c r="C7018">
        <v>15.00042</v>
      </c>
      <c r="D7018">
        <v>72.921099999999996</v>
      </c>
      <c r="E7018">
        <v>67.079189999999997</v>
      </c>
    </row>
    <row r="7019" spans="1:5">
      <c r="A7019" t="s">
        <v>90</v>
      </c>
      <c r="B7019">
        <v>1995</v>
      </c>
      <c r="C7019">
        <v>19.418959999999998</v>
      </c>
      <c r="D7019">
        <v>87.559449999999998</v>
      </c>
    </row>
    <row r="7020" spans="1:5">
      <c r="A7020" t="s">
        <v>90</v>
      </c>
      <c r="B7020">
        <v>1996</v>
      </c>
      <c r="C7020">
        <v>24.251049999999999</v>
      </c>
      <c r="D7020">
        <v>101.57167</v>
      </c>
      <c r="E7020">
        <v>86.713189999999997</v>
      </c>
    </row>
    <row r="7021" spans="1:5">
      <c r="A7021" t="s">
        <v>90</v>
      </c>
      <c r="B7021">
        <v>1997</v>
      </c>
      <c r="C7021">
        <v>23.76596</v>
      </c>
      <c r="D7021">
        <v>101.48694</v>
      </c>
      <c r="E7021">
        <v>88.843919999999997</v>
      </c>
    </row>
    <row r="7022" spans="1:5">
      <c r="A7022" t="s">
        <v>90</v>
      </c>
      <c r="B7022">
        <v>1998</v>
      </c>
      <c r="D7022">
        <v>100.5338</v>
      </c>
    </row>
    <row r="7023" spans="1:5">
      <c r="A7023" t="s">
        <v>90</v>
      </c>
      <c r="B7023">
        <v>1999</v>
      </c>
      <c r="C7023">
        <v>24.937480000000001</v>
      </c>
      <c r="D7023">
        <v>100.07534</v>
      </c>
      <c r="E7023">
        <v>99.468720000000005</v>
      </c>
    </row>
    <row r="7024" spans="1:5">
      <c r="A7024" t="s">
        <v>90</v>
      </c>
      <c r="B7024">
        <v>2000</v>
      </c>
      <c r="D7024">
        <v>98.724789999999999</v>
      </c>
      <c r="E7024">
        <v>99.084069999999997</v>
      </c>
    </row>
    <row r="7025" spans="1:5">
      <c r="A7025" t="s">
        <v>90</v>
      </c>
      <c r="B7025">
        <v>2001</v>
      </c>
      <c r="C7025">
        <v>23.914429999999999</v>
      </c>
      <c r="D7025">
        <v>98.753410000000002</v>
      </c>
      <c r="E7025">
        <v>99.939310000000006</v>
      </c>
    </row>
    <row r="7026" spans="1:5">
      <c r="A7026" t="s">
        <v>90</v>
      </c>
      <c r="B7026">
        <v>2002</v>
      </c>
      <c r="C7026">
        <v>22.884620000000002</v>
      </c>
    </row>
    <row r="7027" spans="1:5">
      <c r="A7027" t="s">
        <v>90</v>
      </c>
      <c r="B7027">
        <v>2003</v>
      </c>
      <c r="C7027">
        <v>21.385110000000001</v>
      </c>
      <c r="D7027">
        <v>102.47808000000001</v>
      </c>
    </row>
    <row r="7028" spans="1:5">
      <c r="A7028" t="s">
        <v>90</v>
      </c>
      <c r="B7028">
        <v>2004</v>
      </c>
      <c r="C7028">
        <v>20.36402</v>
      </c>
      <c r="D7028">
        <v>105.04637</v>
      </c>
    </row>
    <row r="7029" spans="1:5">
      <c r="A7029" t="s">
        <v>90</v>
      </c>
      <c r="B7029">
        <v>2005</v>
      </c>
      <c r="D7029">
        <v>110.45977000000001</v>
      </c>
      <c r="E7029">
        <v>95.553659999999994</v>
      </c>
    </row>
    <row r="7030" spans="1:5">
      <c r="A7030" t="s">
        <v>90</v>
      </c>
      <c r="B7030">
        <v>2006</v>
      </c>
      <c r="D7030">
        <v>104.73085</v>
      </c>
    </row>
    <row r="7031" spans="1:5">
      <c r="A7031" t="s">
        <v>90</v>
      </c>
      <c r="B7031">
        <v>2007</v>
      </c>
      <c r="D7031">
        <v>100.45263</v>
      </c>
      <c r="E7031">
        <v>99.151910000000001</v>
      </c>
    </row>
    <row r="7032" spans="1:5">
      <c r="A7032" t="s">
        <v>90</v>
      </c>
      <c r="B7032">
        <v>2008</v>
      </c>
      <c r="D7032">
        <v>95.48518</v>
      </c>
      <c r="E7032">
        <v>99.955870000000004</v>
      </c>
    </row>
    <row r="7033" spans="1:5">
      <c r="A7033" t="s">
        <v>90</v>
      </c>
      <c r="B7033">
        <v>2009</v>
      </c>
      <c r="D7033">
        <v>93.376549999999995</v>
      </c>
    </row>
    <row r="7034" spans="1:5">
      <c r="A7034" t="s">
        <v>90</v>
      </c>
      <c r="B7034">
        <v>2010</v>
      </c>
      <c r="D7034">
        <v>93.505290000000002</v>
      </c>
      <c r="E7034">
        <v>99.489680000000007</v>
      </c>
    </row>
    <row r="7035" spans="1:5">
      <c r="A7035" t="s">
        <v>90</v>
      </c>
      <c r="B7035">
        <v>2011</v>
      </c>
      <c r="D7035">
        <v>93.308040000000005</v>
      </c>
      <c r="E7035">
        <v>99.664069999999995</v>
      </c>
    </row>
    <row r="7036" spans="1:5">
      <c r="A7036" t="s">
        <v>90</v>
      </c>
      <c r="B7036">
        <v>2012</v>
      </c>
      <c r="D7036">
        <v>92.522030000000001</v>
      </c>
      <c r="E7036">
        <v>99.471170000000001</v>
      </c>
    </row>
    <row r="7037" spans="1:5">
      <c r="A7037" t="s">
        <v>90</v>
      </c>
      <c r="B7037">
        <v>2013</v>
      </c>
      <c r="C7037">
        <v>27.027049999999999</v>
      </c>
      <c r="D7037">
        <v>92.547830000000005</v>
      </c>
      <c r="E7037">
        <v>99.304329999999993</v>
      </c>
    </row>
    <row r="7038" spans="1:5">
      <c r="A7038" t="s">
        <v>90</v>
      </c>
      <c r="B7038">
        <v>2014</v>
      </c>
    </row>
    <row r="7039" spans="1:5">
      <c r="A7039" t="s">
        <v>90</v>
      </c>
      <c r="B7039">
        <v>2015</v>
      </c>
    </row>
    <row r="7040" spans="1:5">
      <c r="A7040" t="s">
        <v>91</v>
      </c>
      <c r="B7040">
        <v>1970</v>
      </c>
    </row>
    <row r="7041" spans="1:4">
      <c r="A7041" t="s">
        <v>91</v>
      </c>
      <c r="B7041">
        <v>1971</v>
      </c>
    </row>
    <row r="7042" spans="1:4">
      <c r="A7042" t="s">
        <v>91</v>
      </c>
      <c r="B7042">
        <v>1972</v>
      </c>
    </row>
    <row r="7043" spans="1:4">
      <c r="A7043" t="s">
        <v>91</v>
      </c>
      <c r="B7043">
        <v>1973</v>
      </c>
    </row>
    <row r="7044" spans="1:4">
      <c r="A7044" t="s">
        <v>91</v>
      </c>
      <c r="B7044">
        <v>1974</v>
      </c>
    </row>
    <row r="7045" spans="1:4">
      <c r="A7045" t="s">
        <v>91</v>
      </c>
      <c r="B7045">
        <v>1975</v>
      </c>
    </row>
    <row r="7046" spans="1:4">
      <c r="A7046" t="s">
        <v>91</v>
      </c>
      <c r="B7046">
        <v>1976</v>
      </c>
    </row>
    <row r="7047" spans="1:4">
      <c r="A7047" t="s">
        <v>91</v>
      </c>
      <c r="B7047">
        <v>1977</v>
      </c>
    </row>
    <row r="7048" spans="1:4">
      <c r="A7048" t="s">
        <v>91</v>
      </c>
      <c r="B7048">
        <v>1978</v>
      </c>
    </row>
    <row r="7049" spans="1:4">
      <c r="A7049" t="s">
        <v>91</v>
      </c>
      <c r="B7049">
        <v>1979</v>
      </c>
    </row>
    <row r="7050" spans="1:4">
      <c r="A7050" t="s">
        <v>91</v>
      </c>
      <c r="B7050">
        <v>1980</v>
      </c>
    </row>
    <row r="7051" spans="1:4">
      <c r="A7051" t="s">
        <v>91</v>
      </c>
      <c r="B7051">
        <v>1981</v>
      </c>
      <c r="D7051">
        <v>109.95881</v>
      </c>
    </row>
    <row r="7052" spans="1:4">
      <c r="A7052" t="s">
        <v>91</v>
      </c>
      <c r="B7052">
        <v>1982</v>
      </c>
    </row>
    <row r="7053" spans="1:4">
      <c r="A7053" t="s">
        <v>91</v>
      </c>
      <c r="B7053">
        <v>1983</v>
      </c>
    </row>
    <row r="7054" spans="1:4">
      <c r="A7054" t="s">
        <v>91</v>
      </c>
      <c r="B7054">
        <v>1984</v>
      </c>
    </row>
    <row r="7055" spans="1:4">
      <c r="A7055" t="s">
        <v>91</v>
      </c>
      <c r="B7055">
        <v>1985</v>
      </c>
    </row>
    <row r="7056" spans="1:4">
      <c r="A7056" t="s">
        <v>91</v>
      </c>
      <c r="B7056">
        <v>1986</v>
      </c>
      <c r="C7056">
        <v>27.964110000000002</v>
      </c>
      <c r="D7056">
        <v>109.00244000000001</v>
      </c>
    </row>
    <row r="7057" spans="1:5">
      <c r="A7057" t="s">
        <v>91</v>
      </c>
      <c r="B7057">
        <v>1987</v>
      </c>
    </row>
    <row r="7058" spans="1:5">
      <c r="A7058" t="s">
        <v>91</v>
      </c>
      <c r="B7058">
        <v>1988</v>
      </c>
      <c r="C7058">
        <v>28.44558</v>
      </c>
    </row>
    <row r="7059" spans="1:5">
      <c r="A7059" t="s">
        <v>91</v>
      </c>
      <c r="B7059">
        <v>1989</v>
      </c>
      <c r="C7059">
        <v>27.715350000000001</v>
      </c>
      <c r="D7059">
        <v>103.58449</v>
      </c>
    </row>
    <row r="7060" spans="1:5">
      <c r="A7060" t="s">
        <v>91</v>
      </c>
      <c r="B7060">
        <v>1990</v>
      </c>
      <c r="C7060">
        <v>26.902799999999999</v>
      </c>
      <c r="D7060">
        <v>102.24952</v>
      </c>
    </row>
    <row r="7061" spans="1:5">
      <c r="A7061" t="s">
        <v>91</v>
      </c>
      <c r="B7061">
        <v>1991</v>
      </c>
      <c r="C7061">
        <v>25.420670000000001</v>
      </c>
      <c r="D7061">
        <v>100.06438</v>
      </c>
    </row>
    <row r="7062" spans="1:5">
      <c r="A7062" t="s">
        <v>91</v>
      </c>
      <c r="B7062">
        <v>1992</v>
      </c>
      <c r="C7062">
        <v>24.386579999999999</v>
      </c>
      <c r="D7062">
        <v>98.546679999999995</v>
      </c>
    </row>
    <row r="7063" spans="1:5">
      <c r="A7063" t="s">
        <v>91</v>
      </c>
      <c r="B7063">
        <v>1993</v>
      </c>
      <c r="C7063">
        <v>22.485769999999999</v>
      </c>
      <c r="D7063">
        <v>94.970290000000006</v>
      </c>
    </row>
    <row r="7064" spans="1:5">
      <c r="A7064" t="s">
        <v>91</v>
      </c>
      <c r="B7064">
        <v>1994</v>
      </c>
      <c r="C7064">
        <v>21.339449999999999</v>
      </c>
      <c r="D7064">
        <v>89.583489999999998</v>
      </c>
    </row>
    <row r="7065" spans="1:5">
      <c r="A7065" t="s">
        <v>91</v>
      </c>
      <c r="B7065">
        <v>1995</v>
      </c>
      <c r="C7065">
        <v>20.46123</v>
      </c>
      <c r="D7065">
        <v>87.139250000000004</v>
      </c>
    </row>
    <row r="7066" spans="1:5">
      <c r="A7066" t="s">
        <v>91</v>
      </c>
      <c r="B7066">
        <v>1996</v>
      </c>
      <c r="C7066">
        <v>22.00628</v>
      </c>
      <c r="D7066">
        <v>76.713120000000004</v>
      </c>
      <c r="E7066">
        <v>89.974249999999998</v>
      </c>
    </row>
    <row r="7067" spans="1:5">
      <c r="A7067" t="s">
        <v>91</v>
      </c>
      <c r="B7067">
        <v>1997</v>
      </c>
      <c r="C7067">
        <v>24.39133</v>
      </c>
    </row>
    <row r="7068" spans="1:5">
      <c r="A7068" t="s">
        <v>91</v>
      </c>
      <c r="B7068">
        <v>1998</v>
      </c>
      <c r="C7068">
        <v>28.43327</v>
      </c>
    </row>
    <row r="7069" spans="1:5">
      <c r="A7069" t="s">
        <v>91</v>
      </c>
      <c r="B7069">
        <v>1999</v>
      </c>
      <c r="C7069">
        <v>29.20542</v>
      </c>
      <c r="D7069">
        <v>83.431709999999995</v>
      </c>
      <c r="E7069">
        <v>92.925740000000005</v>
      </c>
    </row>
    <row r="7070" spans="1:5">
      <c r="A7070" t="s">
        <v>91</v>
      </c>
      <c r="B7070">
        <v>2000</v>
      </c>
      <c r="C7070">
        <v>34.840110000000003</v>
      </c>
      <c r="D7070">
        <v>84.369990000000001</v>
      </c>
      <c r="E7070">
        <v>92.254559999999998</v>
      </c>
    </row>
    <row r="7071" spans="1:5">
      <c r="A7071" t="s">
        <v>91</v>
      </c>
      <c r="B7071">
        <v>2001</v>
      </c>
      <c r="C7071">
        <v>40.185459999999999</v>
      </c>
      <c r="D7071">
        <v>85.417609999999996</v>
      </c>
      <c r="E7071">
        <v>92.60566</v>
      </c>
    </row>
    <row r="7072" spans="1:5">
      <c r="A7072" t="s">
        <v>91</v>
      </c>
      <c r="B7072">
        <v>2002</v>
      </c>
      <c r="C7072">
        <v>43.14828</v>
      </c>
      <c r="D7072">
        <v>84.557680000000005</v>
      </c>
      <c r="E7072">
        <v>92.491439999999997</v>
      </c>
    </row>
    <row r="7073" spans="1:5">
      <c r="A7073" t="s">
        <v>91</v>
      </c>
      <c r="B7073">
        <v>2003</v>
      </c>
      <c r="C7073">
        <v>40.583959999999998</v>
      </c>
      <c r="D7073">
        <v>89.575119999999998</v>
      </c>
      <c r="E7073">
        <v>92.237909999999999</v>
      </c>
    </row>
    <row r="7074" spans="1:5">
      <c r="A7074" t="s">
        <v>91</v>
      </c>
      <c r="B7074">
        <v>2004</v>
      </c>
      <c r="C7074">
        <v>40.472520000000003</v>
      </c>
      <c r="D7074">
        <v>88.024259999999998</v>
      </c>
      <c r="E7074">
        <v>97.179559999999995</v>
      </c>
    </row>
    <row r="7075" spans="1:5">
      <c r="A7075" t="s">
        <v>91</v>
      </c>
      <c r="B7075">
        <v>2005</v>
      </c>
      <c r="C7075">
        <v>42.331189999999999</v>
      </c>
      <c r="D7075">
        <v>86.273179999999996</v>
      </c>
      <c r="E7075">
        <v>94.522440000000003</v>
      </c>
    </row>
    <row r="7076" spans="1:5">
      <c r="A7076" t="s">
        <v>91</v>
      </c>
      <c r="B7076">
        <v>2006</v>
      </c>
      <c r="C7076">
        <v>43.397030000000001</v>
      </c>
      <c r="D7076">
        <v>86.073239999999998</v>
      </c>
      <c r="E7076">
        <v>95.30444</v>
      </c>
    </row>
    <row r="7077" spans="1:5">
      <c r="A7077" t="s">
        <v>91</v>
      </c>
      <c r="B7077">
        <v>2007</v>
      </c>
      <c r="C7077">
        <v>42.795340000000003</v>
      </c>
      <c r="D7077">
        <v>85.676879999999997</v>
      </c>
      <c r="E7077">
        <v>94.255539999999996</v>
      </c>
    </row>
    <row r="7078" spans="1:5">
      <c r="A7078" t="s">
        <v>91</v>
      </c>
      <c r="B7078">
        <v>2008</v>
      </c>
      <c r="C7078">
        <v>46.585189999999997</v>
      </c>
      <c r="D7078">
        <v>84.381659999999997</v>
      </c>
      <c r="E7078">
        <v>93.585610000000003</v>
      </c>
    </row>
    <row r="7079" spans="1:5">
      <c r="A7079" t="s">
        <v>91</v>
      </c>
      <c r="B7079">
        <v>2009</v>
      </c>
      <c r="C7079">
        <v>44.213470000000001</v>
      </c>
      <c r="D7079">
        <v>83.280680000000004</v>
      </c>
      <c r="E7079">
        <v>93.056510000000003</v>
      </c>
    </row>
    <row r="7080" spans="1:5">
      <c r="A7080" t="s">
        <v>91</v>
      </c>
      <c r="B7080">
        <v>2010</v>
      </c>
      <c r="C7080">
        <v>42.025309999999998</v>
      </c>
      <c r="D7080">
        <v>82.93638</v>
      </c>
      <c r="E7080">
        <v>93.532520000000005</v>
      </c>
    </row>
    <row r="7081" spans="1:5">
      <c r="A7081" t="s">
        <v>91</v>
      </c>
      <c r="B7081">
        <v>2011</v>
      </c>
      <c r="C7081">
        <v>41.18262</v>
      </c>
      <c r="D7081">
        <v>87.137550000000005</v>
      </c>
      <c r="E7081">
        <v>93.606650000000002</v>
      </c>
    </row>
    <row r="7082" spans="1:5">
      <c r="A7082" t="s">
        <v>91</v>
      </c>
      <c r="B7082">
        <v>2012</v>
      </c>
      <c r="E7082">
        <v>96.854479999999995</v>
      </c>
    </row>
    <row r="7083" spans="1:5">
      <c r="A7083" t="s">
        <v>91</v>
      </c>
      <c r="B7083">
        <v>2013</v>
      </c>
      <c r="C7083">
        <v>47.333889999999997</v>
      </c>
      <c r="D7083">
        <v>86.232889999999998</v>
      </c>
      <c r="E7083">
        <v>97.849130000000002</v>
      </c>
    </row>
    <row r="7084" spans="1:5">
      <c r="A7084" t="s">
        <v>91</v>
      </c>
      <c r="B7084">
        <v>2014</v>
      </c>
      <c r="D7084">
        <v>90.781670000000005</v>
      </c>
      <c r="E7084">
        <v>97.531390000000002</v>
      </c>
    </row>
    <row r="7085" spans="1:5">
      <c r="A7085" t="s">
        <v>91</v>
      </c>
      <c r="B7085">
        <v>2015</v>
      </c>
    </row>
    <row r="7086" spans="1:5">
      <c r="A7086" t="s">
        <v>251</v>
      </c>
      <c r="B7086">
        <v>1970</v>
      </c>
    </row>
    <row r="7087" spans="1:5">
      <c r="A7087" t="s">
        <v>251</v>
      </c>
      <c r="B7087">
        <v>1971</v>
      </c>
      <c r="C7087">
        <v>0.17446</v>
      </c>
      <c r="D7087">
        <v>3.70329</v>
      </c>
    </row>
    <row r="7088" spans="1:5">
      <c r="A7088" t="s">
        <v>251</v>
      </c>
      <c r="B7088">
        <v>1972</v>
      </c>
      <c r="C7088">
        <v>0.18099999999999999</v>
      </c>
      <c r="D7088">
        <v>4.2432499999999997</v>
      </c>
    </row>
    <row r="7089" spans="1:4">
      <c r="A7089" t="s">
        <v>251</v>
      </c>
      <c r="B7089">
        <v>1973</v>
      </c>
      <c r="C7089">
        <v>0.14888999999999999</v>
      </c>
      <c r="D7089">
        <v>4.7790999999999997</v>
      </c>
    </row>
    <row r="7090" spans="1:4">
      <c r="A7090" t="s">
        <v>251</v>
      </c>
      <c r="B7090">
        <v>1974</v>
      </c>
      <c r="C7090">
        <v>0.32401000000000002</v>
      </c>
    </row>
    <row r="7091" spans="1:4">
      <c r="A7091" t="s">
        <v>251</v>
      </c>
      <c r="B7091">
        <v>1975</v>
      </c>
      <c r="C7091">
        <v>0.29847000000000001</v>
      </c>
    </row>
    <row r="7092" spans="1:4">
      <c r="A7092" t="s">
        <v>251</v>
      </c>
      <c r="B7092">
        <v>1976</v>
      </c>
    </row>
    <row r="7093" spans="1:4">
      <c r="A7093" t="s">
        <v>251</v>
      </c>
      <c r="B7093">
        <v>1977</v>
      </c>
      <c r="D7093">
        <v>11.56184</v>
      </c>
    </row>
    <row r="7094" spans="1:4">
      <c r="A7094" t="s">
        <v>251</v>
      </c>
      <c r="B7094">
        <v>1978</v>
      </c>
      <c r="D7094">
        <v>14.954190000000001</v>
      </c>
    </row>
    <row r="7095" spans="1:4">
      <c r="A7095" t="s">
        <v>251</v>
      </c>
      <c r="B7095">
        <v>1979</v>
      </c>
      <c r="D7095">
        <v>17.663229999999999</v>
      </c>
    </row>
    <row r="7096" spans="1:4">
      <c r="A7096" t="s">
        <v>251</v>
      </c>
      <c r="B7096">
        <v>1980</v>
      </c>
      <c r="C7096">
        <v>0.37884000000000001</v>
      </c>
      <c r="D7096">
        <v>18.435960000000001</v>
      </c>
    </row>
    <row r="7097" spans="1:4">
      <c r="A7097" t="s">
        <v>251</v>
      </c>
      <c r="B7097">
        <v>1981</v>
      </c>
      <c r="C7097">
        <v>0.44923000000000002</v>
      </c>
      <c r="D7097">
        <v>19.623180000000001</v>
      </c>
    </row>
    <row r="7098" spans="1:4">
      <c r="A7098" t="s">
        <v>251</v>
      </c>
      <c r="B7098">
        <v>1982</v>
      </c>
      <c r="C7098">
        <v>0.89807999999999999</v>
      </c>
    </row>
    <row r="7099" spans="1:4">
      <c r="A7099" t="s">
        <v>251</v>
      </c>
      <c r="B7099">
        <v>1983</v>
      </c>
      <c r="C7099">
        <v>1.18164</v>
      </c>
    </row>
    <row r="7100" spans="1:4">
      <c r="A7100" t="s">
        <v>251</v>
      </c>
      <c r="B7100">
        <v>1984</v>
      </c>
      <c r="C7100">
        <v>1.39696</v>
      </c>
      <c r="D7100">
        <v>20.949359999999999</v>
      </c>
    </row>
    <row r="7101" spans="1:4">
      <c r="A7101" t="s">
        <v>251</v>
      </c>
      <c r="B7101">
        <v>1985</v>
      </c>
      <c r="C7101">
        <v>1.4599299999999999</v>
      </c>
      <c r="D7101">
        <v>21.345379999999999</v>
      </c>
    </row>
    <row r="7102" spans="1:4">
      <c r="A7102" t="s">
        <v>251</v>
      </c>
      <c r="B7102">
        <v>1986</v>
      </c>
      <c r="C7102">
        <v>1.4692400000000001</v>
      </c>
      <c r="D7102">
        <v>21.188949999999998</v>
      </c>
    </row>
    <row r="7103" spans="1:4">
      <c r="A7103" t="s">
        <v>251</v>
      </c>
      <c r="B7103">
        <v>1987</v>
      </c>
    </row>
    <row r="7104" spans="1:4">
      <c r="A7104" t="s">
        <v>251</v>
      </c>
      <c r="B7104">
        <v>1988</v>
      </c>
      <c r="C7104">
        <v>1.36331</v>
      </c>
      <c r="D7104">
        <v>23.985659999999999</v>
      </c>
    </row>
    <row r="7105" spans="1:5">
      <c r="A7105" t="s">
        <v>251</v>
      </c>
      <c r="B7105">
        <v>1989</v>
      </c>
    </row>
    <row r="7106" spans="1:5">
      <c r="A7106" t="s">
        <v>251</v>
      </c>
      <c r="B7106">
        <v>1990</v>
      </c>
      <c r="C7106">
        <v>1.13297</v>
      </c>
      <c r="D7106">
        <v>23.243400000000001</v>
      </c>
    </row>
    <row r="7107" spans="1:5">
      <c r="A7107" t="s">
        <v>251</v>
      </c>
      <c r="B7107">
        <v>1991</v>
      </c>
    </row>
    <row r="7108" spans="1:5">
      <c r="A7108" t="s">
        <v>251</v>
      </c>
      <c r="B7108">
        <v>1992</v>
      </c>
      <c r="D7108">
        <v>20.28201</v>
      </c>
      <c r="E7108">
        <v>53.918489999999998</v>
      </c>
    </row>
    <row r="7109" spans="1:5">
      <c r="A7109" t="s">
        <v>251</v>
      </c>
      <c r="B7109">
        <v>1993</v>
      </c>
      <c r="C7109">
        <v>1.3340000000000001</v>
      </c>
      <c r="D7109">
        <v>22.051069999999999</v>
      </c>
      <c r="E7109">
        <v>58.299250000000001</v>
      </c>
    </row>
    <row r="7110" spans="1:5">
      <c r="A7110" t="s">
        <v>251</v>
      </c>
      <c r="B7110">
        <v>1994</v>
      </c>
      <c r="C7110">
        <v>1.32569</v>
      </c>
      <c r="D7110">
        <v>23.922219999999999</v>
      </c>
      <c r="E7110">
        <v>61.796489999999999</v>
      </c>
    </row>
    <row r="7111" spans="1:5">
      <c r="A7111" t="s">
        <v>251</v>
      </c>
      <c r="B7111">
        <v>1995</v>
      </c>
      <c r="C7111">
        <v>1.6589700000000001</v>
      </c>
      <c r="D7111">
        <v>24.578440000000001</v>
      </c>
    </row>
    <row r="7112" spans="1:5">
      <c r="A7112" t="s">
        <v>251</v>
      </c>
      <c r="B7112">
        <v>1996</v>
      </c>
      <c r="C7112">
        <v>2.4065099999999999</v>
      </c>
      <c r="D7112">
        <v>24.81991</v>
      </c>
      <c r="E7112">
        <v>64.682640000000006</v>
      </c>
    </row>
    <row r="7113" spans="1:5">
      <c r="A7113" t="s">
        <v>251</v>
      </c>
      <c r="B7113">
        <v>1997</v>
      </c>
      <c r="C7113">
        <v>2.5747100000000001</v>
      </c>
      <c r="D7113">
        <v>26.764769999999999</v>
      </c>
      <c r="E7113">
        <v>67.33278</v>
      </c>
    </row>
    <row r="7114" spans="1:5">
      <c r="A7114" t="s">
        <v>251</v>
      </c>
      <c r="B7114">
        <v>1998</v>
      </c>
      <c r="C7114">
        <v>2.0435400000000001</v>
      </c>
      <c r="D7114">
        <v>29.091480000000001</v>
      </c>
      <c r="E7114">
        <v>70.543329999999997</v>
      </c>
    </row>
    <row r="7115" spans="1:5">
      <c r="A7115" t="s">
        <v>251</v>
      </c>
      <c r="B7115">
        <v>1999</v>
      </c>
      <c r="C7115">
        <v>2.34707</v>
      </c>
      <c r="D7115">
        <v>32.134529999999998</v>
      </c>
      <c r="E7115">
        <v>71.475880000000004</v>
      </c>
    </row>
    <row r="7116" spans="1:5">
      <c r="A7116" t="s">
        <v>251</v>
      </c>
      <c r="B7116">
        <v>2000</v>
      </c>
      <c r="C7116">
        <v>2.6867700000000001</v>
      </c>
      <c r="D7116">
        <v>34.214919999999999</v>
      </c>
      <c r="E7116">
        <v>72.284149999999997</v>
      </c>
    </row>
    <row r="7117" spans="1:5">
      <c r="A7117" t="s">
        <v>251</v>
      </c>
      <c r="B7117">
        <v>2001</v>
      </c>
      <c r="C7117">
        <v>3.0993200000000001</v>
      </c>
      <c r="D7117">
        <v>36.06711</v>
      </c>
      <c r="E7117">
        <v>71.840490000000003</v>
      </c>
    </row>
    <row r="7118" spans="1:5">
      <c r="A7118" t="s">
        <v>251</v>
      </c>
      <c r="B7118">
        <v>2002</v>
      </c>
      <c r="C7118">
        <v>4.1604999999999999</v>
      </c>
      <c r="D7118">
        <v>38.775620000000004</v>
      </c>
      <c r="E7118">
        <v>72.849419999999995</v>
      </c>
    </row>
    <row r="7119" spans="1:5">
      <c r="A7119" t="s">
        <v>251</v>
      </c>
      <c r="B7119">
        <v>2003</v>
      </c>
      <c r="C7119">
        <v>4.9480199999999996</v>
      </c>
      <c r="D7119">
        <v>41.480449999999998</v>
      </c>
      <c r="E7119">
        <v>75.373440000000002</v>
      </c>
    </row>
    <row r="7120" spans="1:5">
      <c r="A7120" t="s">
        <v>251</v>
      </c>
      <c r="B7120">
        <v>2004</v>
      </c>
      <c r="C7120">
        <v>5.7636200000000004</v>
      </c>
      <c r="D7120">
        <v>43.24051</v>
      </c>
      <c r="E7120">
        <v>76.542060000000006</v>
      </c>
    </row>
    <row r="7121" spans="1:5">
      <c r="A7121" t="s">
        <v>251</v>
      </c>
      <c r="B7121">
        <v>2005</v>
      </c>
      <c r="C7121">
        <v>7.8219599999999998</v>
      </c>
      <c r="D7121">
        <v>43.58849</v>
      </c>
      <c r="E7121">
        <v>77.991320000000002</v>
      </c>
    </row>
    <row r="7122" spans="1:5">
      <c r="A7122" t="s">
        <v>251</v>
      </c>
      <c r="B7122">
        <v>2006</v>
      </c>
      <c r="C7122">
        <v>9.0052099999999999</v>
      </c>
      <c r="D7122">
        <v>42.691249999999997</v>
      </c>
      <c r="E7122">
        <v>79.445419999999999</v>
      </c>
    </row>
    <row r="7123" spans="1:5">
      <c r="A7123" t="s">
        <v>251</v>
      </c>
      <c r="B7123">
        <v>2007</v>
      </c>
      <c r="C7123">
        <v>11.50056</v>
      </c>
      <c r="D7123">
        <v>43.013350000000003</v>
      </c>
      <c r="E7123">
        <v>82.146320000000003</v>
      </c>
    </row>
    <row r="7124" spans="1:5">
      <c r="A7124" t="s">
        <v>251</v>
      </c>
      <c r="B7124">
        <v>2008</v>
      </c>
      <c r="C7124">
        <v>13.25112</v>
      </c>
      <c r="D7124">
        <v>43.593559999999997</v>
      </c>
      <c r="E7124">
        <v>84.93683</v>
      </c>
    </row>
    <row r="7125" spans="1:5">
      <c r="A7125" t="s">
        <v>251</v>
      </c>
      <c r="B7125">
        <v>2009</v>
      </c>
      <c r="C7125">
        <v>16.222629999999999</v>
      </c>
      <c r="D7125">
        <v>44.704749999999997</v>
      </c>
      <c r="E7125">
        <v>87.888689999999997</v>
      </c>
    </row>
    <row r="7126" spans="1:5">
      <c r="A7126" t="s">
        <v>251</v>
      </c>
      <c r="B7126">
        <v>2010</v>
      </c>
      <c r="C7126">
        <v>16.356760000000001</v>
      </c>
      <c r="D7126">
        <v>46.124020000000002</v>
      </c>
      <c r="E7126">
        <v>92.550849999999997</v>
      </c>
    </row>
    <row r="7127" spans="1:5">
      <c r="A7127" t="s">
        <v>251</v>
      </c>
      <c r="B7127">
        <v>2011</v>
      </c>
      <c r="C7127">
        <v>17.412310000000002</v>
      </c>
      <c r="D7127">
        <v>44.897939999999998</v>
      </c>
      <c r="E7127">
        <v>92.874229999999997</v>
      </c>
    </row>
    <row r="7128" spans="1:5">
      <c r="A7128" t="s">
        <v>251</v>
      </c>
      <c r="B7128">
        <v>2012</v>
      </c>
      <c r="C7128">
        <v>17.078040000000001</v>
      </c>
      <c r="D7128">
        <v>47.83381</v>
      </c>
      <c r="E7128">
        <v>92.701740000000001</v>
      </c>
    </row>
    <row r="7129" spans="1:5">
      <c r="A7129" t="s">
        <v>251</v>
      </c>
      <c r="B7129">
        <v>2013</v>
      </c>
      <c r="C7129">
        <v>18.140609999999999</v>
      </c>
      <c r="D7129">
        <v>51.737960000000001</v>
      </c>
      <c r="E7129">
        <v>94.422169999999994</v>
      </c>
    </row>
    <row r="7130" spans="1:5">
      <c r="A7130" t="s">
        <v>251</v>
      </c>
      <c r="B7130">
        <v>2014</v>
      </c>
      <c r="C7130">
        <v>17.29194</v>
      </c>
      <c r="D7130">
        <v>57.235970000000002</v>
      </c>
      <c r="E7130">
        <v>94.326819999999998</v>
      </c>
    </row>
    <row r="7131" spans="1:5">
      <c r="A7131" t="s">
        <v>251</v>
      </c>
      <c r="B7131">
        <v>2015</v>
      </c>
    </row>
    <row r="7132" spans="1:5">
      <c r="A7132" t="s">
        <v>92</v>
      </c>
      <c r="B7132">
        <v>1970</v>
      </c>
    </row>
    <row r="7133" spans="1:5">
      <c r="A7133" t="s">
        <v>92</v>
      </c>
      <c r="B7133">
        <v>1971</v>
      </c>
    </row>
    <row r="7134" spans="1:5">
      <c r="A7134" t="s">
        <v>92</v>
      </c>
      <c r="B7134">
        <v>1972</v>
      </c>
    </row>
    <row r="7135" spans="1:5">
      <c r="A7135" t="s">
        <v>92</v>
      </c>
      <c r="B7135">
        <v>1973</v>
      </c>
    </row>
    <row r="7136" spans="1:5">
      <c r="A7136" t="s">
        <v>92</v>
      </c>
      <c r="B7136">
        <v>1974</v>
      </c>
    </row>
    <row r="7137" spans="1:4">
      <c r="A7137" t="s">
        <v>92</v>
      </c>
      <c r="B7137">
        <v>1975</v>
      </c>
    </row>
    <row r="7138" spans="1:4">
      <c r="A7138" t="s">
        <v>92</v>
      </c>
      <c r="B7138">
        <v>1976</v>
      </c>
    </row>
    <row r="7139" spans="1:4">
      <c r="A7139" t="s">
        <v>92</v>
      </c>
      <c r="B7139">
        <v>1977</v>
      </c>
    </row>
    <row r="7140" spans="1:4">
      <c r="A7140" t="s">
        <v>92</v>
      </c>
      <c r="B7140">
        <v>1978</v>
      </c>
    </row>
    <row r="7141" spans="1:4">
      <c r="A7141" t="s">
        <v>92</v>
      </c>
      <c r="B7141">
        <v>1979</v>
      </c>
    </row>
    <row r="7142" spans="1:4">
      <c r="A7142" t="s">
        <v>92</v>
      </c>
      <c r="B7142">
        <v>1980</v>
      </c>
    </row>
    <row r="7143" spans="1:4">
      <c r="A7143" t="s">
        <v>92</v>
      </c>
      <c r="B7143">
        <v>1981</v>
      </c>
      <c r="C7143">
        <v>23.705079999999999</v>
      </c>
      <c r="D7143">
        <v>100.73390999999999</v>
      </c>
    </row>
    <row r="7144" spans="1:4">
      <c r="A7144" t="s">
        <v>92</v>
      </c>
      <c r="B7144">
        <v>1982</v>
      </c>
      <c r="C7144">
        <v>23.832229999999999</v>
      </c>
      <c r="D7144">
        <v>102.32397</v>
      </c>
    </row>
    <row r="7145" spans="1:4">
      <c r="A7145" t="s">
        <v>92</v>
      </c>
      <c r="B7145">
        <v>1983</v>
      </c>
      <c r="C7145">
        <v>23.718039999999998</v>
      </c>
      <c r="D7145">
        <v>103.35894</v>
      </c>
    </row>
    <row r="7146" spans="1:4">
      <c r="A7146" t="s">
        <v>92</v>
      </c>
      <c r="B7146">
        <v>1984</v>
      </c>
      <c r="C7146">
        <v>23.589169999999999</v>
      </c>
      <c r="D7146">
        <v>103.88831</v>
      </c>
    </row>
    <row r="7147" spans="1:4">
      <c r="A7147" t="s">
        <v>92</v>
      </c>
      <c r="B7147">
        <v>1985</v>
      </c>
      <c r="C7147">
        <v>23.547149999999998</v>
      </c>
      <c r="D7147">
        <v>104.15271</v>
      </c>
    </row>
    <row r="7148" spans="1:4">
      <c r="A7148" t="s">
        <v>92</v>
      </c>
      <c r="B7148">
        <v>1986</v>
      </c>
      <c r="C7148">
        <v>23.167870000000001</v>
      </c>
      <c r="D7148">
        <v>103.3065</v>
      </c>
    </row>
    <row r="7149" spans="1:4">
      <c r="A7149" t="s">
        <v>92</v>
      </c>
      <c r="B7149">
        <v>1987</v>
      </c>
      <c r="C7149">
        <v>23.096080000000001</v>
      </c>
      <c r="D7149">
        <v>101.9111</v>
      </c>
    </row>
    <row r="7150" spans="1:4">
      <c r="A7150" t="s">
        <v>92</v>
      </c>
      <c r="B7150">
        <v>1988</v>
      </c>
      <c r="C7150">
        <v>23.564579999999999</v>
      </c>
      <c r="D7150">
        <v>99.710369999999998</v>
      </c>
    </row>
    <row r="7151" spans="1:4">
      <c r="A7151" t="s">
        <v>92</v>
      </c>
      <c r="B7151">
        <v>1989</v>
      </c>
      <c r="C7151">
        <v>24.04898</v>
      </c>
      <c r="D7151">
        <v>97.780839999999998</v>
      </c>
    </row>
    <row r="7152" spans="1:4">
      <c r="A7152" t="s">
        <v>92</v>
      </c>
      <c r="B7152">
        <v>1990</v>
      </c>
      <c r="C7152">
        <v>24.865629999999999</v>
      </c>
      <c r="D7152">
        <v>95.193640000000002</v>
      </c>
    </row>
    <row r="7153" spans="1:5">
      <c r="A7153" t="s">
        <v>92</v>
      </c>
      <c r="B7153">
        <v>1991</v>
      </c>
      <c r="C7153">
        <v>25.056840000000001</v>
      </c>
      <c r="D7153">
        <v>92.363330000000005</v>
      </c>
    </row>
    <row r="7154" spans="1:5">
      <c r="A7154" t="s">
        <v>92</v>
      </c>
      <c r="B7154">
        <v>1992</v>
      </c>
      <c r="C7154">
        <v>25.55707</v>
      </c>
      <c r="D7154">
        <v>90.299570000000003</v>
      </c>
    </row>
    <row r="7155" spans="1:5">
      <c r="A7155" t="s">
        <v>92</v>
      </c>
      <c r="B7155">
        <v>1993</v>
      </c>
      <c r="C7155">
        <v>24.291609999999999</v>
      </c>
      <c r="D7155">
        <v>89.112719999999996</v>
      </c>
    </row>
    <row r="7156" spans="1:5">
      <c r="A7156" t="s">
        <v>92</v>
      </c>
      <c r="B7156">
        <v>1994</v>
      </c>
      <c r="C7156">
        <v>22.643000000000001</v>
      </c>
      <c r="D7156">
        <v>89.435109999999995</v>
      </c>
    </row>
    <row r="7157" spans="1:5">
      <c r="A7157" t="s">
        <v>92</v>
      </c>
      <c r="B7157">
        <v>1995</v>
      </c>
      <c r="C7157">
        <v>23.119700000000002</v>
      </c>
      <c r="D7157">
        <v>89.031440000000003</v>
      </c>
    </row>
    <row r="7158" spans="1:5">
      <c r="A7158" t="s">
        <v>92</v>
      </c>
      <c r="B7158">
        <v>1996</v>
      </c>
      <c r="C7158">
        <v>27.320699999999999</v>
      </c>
      <c r="D7158">
        <v>87.065870000000004</v>
      </c>
    </row>
    <row r="7159" spans="1:5">
      <c r="A7159" t="s">
        <v>92</v>
      </c>
      <c r="B7159">
        <v>1997</v>
      </c>
      <c r="C7159">
        <v>33.673139999999997</v>
      </c>
      <c r="D7159">
        <v>85.549239999999998</v>
      </c>
    </row>
    <row r="7160" spans="1:5">
      <c r="A7160" t="s">
        <v>92</v>
      </c>
      <c r="B7160">
        <v>1998</v>
      </c>
      <c r="C7160">
        <v>43.028860000000002</v>
      </c>
      <c r="D7160">
        <v>87.210120000000003</v>
      </c>
    </row>
    <row r="7161" spans="1:5">
      <c r="A7161" t="s">
        <v>92</v>
      </c>
      <c r="B7161">
        <v>1999</v>
      </c>
      <c r="C7161">
        <v>50.90654</v>
      </c>
      <c r="D7161">
        <v>88.310599999999994</v>
      </c>
      <c r="E7161">
        <v>96.929940000000002</v>
      </c>
    </row>
    <row r="7162" spans="1:5">
      <c r="A7162" t="s">
        <v>92</v>
      </c>
      <c r="B7162">
        <v>2000</v>
      </c>
      <c r="C7162">
        <v>56.636580000000002</v>
      </c>
      <c r="D7162">
        <v>91.091120000000004</v>
      </c>
    </row>
    <row r="7163" spans="1:5">
      <c r="A7163" t="s">
        <v>92</v>
      </c>
      <c r="B7163">
        <v>2001</v>
      </c>
      <c r="C7163">
        <v>63.304839999999999</v>
      </c>
      <c r="D7163">
        <v>93.399209999999997</v>
      </c>
    </row>
    <row r="7164" spans="1:5">
      <c r="A7164" t="s">
        <v>92</v>
      </c>
      <c r="B7164">
        <v>2002</v>
      </c>
      <c r="C7164">
        <v>67.724930000000001</v>
      </c>
      <c r="D7164">
        <v>96.20778</v>
      </c>
    </row>
    <row r="7165" spans="1:5">
      <c r="A7165" t="s">
        <v>92</v>
      </c>
      <c r="B7165">
        <v>2003</v>
      </c>
      <c r="C7165">
        <v>72.415559999999999</v>
      </c>
      <c r="D7165">
        <v>97.886420000000001</v>
      </c>
    </row>
    <row r="7166" spans="1:5">
      <c r="A7166" t="s">
        <v>92</v>
      </c>
      <c r="B7166">
        <v>2004</v>
      </c>
      <c r="C7166">
        <v>77.282030000000006</v>
      </c>
      <c r="D7166">
        <v>101.12430999999999</v>
      </c>
    </row>
    <row r="7167" spans="1:5">
      <c r="A7167" t="s">
        <v>92</v>
      </c>
      <c r="B7167">
        <v>2005</v>
      </c>
      <c r="C7167">
        <v>78.874449999999996</v>
      </c>
      <c r="D7167">
        <v>104.04528000000001</v>
      </c>
    </row>
    <row r="7168" spans="1:5">
      <c r="A7168" t="s">
        <v>92</v>
      </c>
      <c r="B7168">
        <v>2006</v>
      </c>
      <c r="C7168">
        <v>78.954819999999998</v>
      </c>
      <c r="D7168">
        <v>104.21528000000001</v>
      </c>
    </row>
    <row r="7169" spans="1:5">
      <c r="A7169" t="s">
        <v>92</v>
      </c>
      <c r="B7169">
        <v>2007</v>
      </c>
      <c r="C7169">
        <v>77.973129999999998</v>
      </c>
      <c r="D7169">
        <v>105.81383</v>
      </c>
    </row>
    <row r="7170" spans="1:5">
      <c r="A7170" t="s">
        <v>92</v>
      </c>
      <c r="B7170">
        <v>2008</v>
      </c>
      <c r="C7170">
        <v>77.149289999999993</v>
      </c>
      <c r="D7170">
        <v>105.53769</v>
      </c>
      <c r="E7170">
        <v>97.019930000000002</v>
      </c>
    </row>
    <row r="7171" spans="1:5">
      <c r="A7171" t="s">
        <v>92</v>
      </c>
      <c r="B7171">
        <v>2009</v>
      </c>
      <c r="C7171">
        <v>76.587059999999994</v>
      </c>
      <c r="D7171">
        <v>98.116069999999993</v>
      </c>
      <c r="E7171">
        <v>98.777630000000002</v>
      </c>
    </row>
    <row r="7172" spans="1:5">
      <c r="A7172" t="s">
        <v>92</v>
      </c>
      <c r="B7172">
        <v>2010</v>
      </c>
      <c r="C7172">
        <v>70.430090000000007</v>
      </c>
      <c r="D7172">
        <v>98.34375</v>
      </c>
      <c r="E7172">
        <v>99.127269999999996</v>
      </c>
    </row>
    <row r="7173" spans="1:5">
      <c r="A7173" t="s">
        <v>92</v>
      </c>
      <c r="B7173">
        <v>2011</v>
      </c>
      <c r="C7173">
        <v>67.284729999999996</v>
      </c>
      <c r="D7173">
        <v>98.663740000000004</v>
      </c>
      <c r="E7173">
        <v>98.997739999999993</v>
      </c>
    </row>
    <row r="7174" spans="1:5">
      <c r="A7174" t="s">
        <v>92</v>
      </c>
      <c r="B7174">
        <v>2012</v>
      </c>
      <c r="C7174">
        <v>65.56071</v>
      </c>
      <c r="D7174">
        <v>98.788910000000001</v>
      </c>
      <c r="E7174">
        <v>98.882289999999998</v>
      </c>
    </row>
    <row r="7175" spans="1:5">
      <c r="A7175" t="s">
        <v>92</v>
      </c>
      <c r="B7175">
        <v>2013</v>
      </c>
      <c r="C7175">
        <v>66.954880000000003</v>
      </c>
      <c r="D7175">
        <v>110.48138</v>
      </c>
      <c r="E7175">
        <v>98.919719999999998</v>
      </c>
    </row>
    <row r="7176" spans="1:5">
      <c r="A7176" t="s">
        <v>92</v>
      </c>
      <c r="B7176">
        <v>2014</v>
      </c>
    </row>
    <row r="7177" spans="1:5">
      <c r="A7177" t="s">
        <v>92</v>
      </c>
      <c r="B7177">
        <v>2015</v>
      </c>
    </row>
    <row r="7178" spans="1:5">
      <c r="A7178" t="s">
        <v>93</v>
      </c>
      <c r="B7178">
        <v>1970</v>
      </c>
    </row>
    <row r="7179" spans="1:5">
      <c r="A7179" t="s">
        <v>93</v>
      </c>
      <c r="B7179">
        <v>1971</v>
      </c>
      <c r="C7179">
        <v>21.15109</v>
      </c>
      <c r="D7179">
        <v>42.288229999999999</v>
      </c>
    </row>
    <row r="7180" spans="1:5">
      <c r="A7180" t="s">
        <v>93</v>
      </c>
      <c r="B7180">
        <v>1972</v>
      </c>
      <c r="C7180">
        <v>20.146730000000002</v>
      </c>
    </row>
    <row r="7181" spans="1:5">
      <c r="A7181" t="s">
        <v>93</v>
      </c>
      <c r="B7181">
        <v>1973</v>
      </c>
      <c r="D7181">
        <v>42.417009999999998</v>
      </c>
    </row>
    <row r="7182" spans="1:5">
      <c r="A7182" t="s">
        <v>93</v>
      </c>
      <c r="B7182">
        <v>1974</v>
      </c>
    </row>
    <row r="7183" spans="1:5">
      <c r="A7183" t="s">
        <v>93</v>
      </c>
      <c r="B7183">
        <v>1975</v>
      </c>
      <c r="C7183">
        <v>21.45112</v>
      </c>
    </row>
    <row r="7184" spans="1:5">
      <c r="A7184" t="s">
        <v>93</v>
      </c>
      <c r="B7184">
        <v>1976</v>
      </c>
    </row>
    <row r="7185" spans="1:4">
      <c r="A7185" t="s">
        <v>93</v>
      </c>
      <c r="B7185">
        <v>1977</v>
      </c>
    </row>
    <row r="7186" spans="1:4">
      <c r="A7186" t="s">
        <v>93</v>
      </c>
      <c r="B7186">
        <v>1978</v>
      </c>
      <c r="D7186">
        <v>59.44059</v>
      </c>
    </row>
    <row r="7187" spans="1:4">
      <c r="A7187" t="s">
        <v>93</v>
      </c>
      <c r="B7187">
        <v>1979</v>
      </c>
      <c r="C7187">
        <v>29.653040000000001</v>
      </c>
    </row>
    <row r="7188" spans="1:4">
      <c r="A7188" t="s">
        <v>93</v>
      </c>
      <c r="B7188">
        <v>1980</v>
      </c>
      <c r="C7188">
        <v>32.285200000000003</v>
      </c>
      <c r="D7188">
        <v>62.787350000000004</v>
      </c>
    </row>
    <row r="7189" spans="1:4">
      <c r="A7189" t="s">
        <v>93</v>
      </c>
      <c r="B7189">
        <v>1981</v>
      </c>
      <c r="C7189">
        <v>29.955069999999999</v>
      </c>
      <c r="D7189">
        <v>67.373279999999994</v>
      </c>
    </row>
    <row r="7190" spans="1:4">
      <c r="A7190" t="s">
        <v>93</v>
      </c>
      <c r="B7190">
        <v>1982</v>
      </c>
      <c r="C7190">
        <v>26.452929999999999</v>
      </c>
      <c r="D7190">
        <v>68.626580000000004</v>
      </c>
    </row>
    <row r="7191" spans="1:4">
      <c r="A7191" t="s">
        <v>93</v>
      </c>
      <c r="B7191">
        <v>1983</v>
      </c>
      <c r="C7191">
        <v>27.30416</v>
      </c>
    </row>
    <row r="7192" spans="1:4">
      <c r="A7192" t="s">
        <v>93</v>
      </c>
      <c r="B7192">
        <v>1984</v>
      </c>
    </row>
    <row r="7193" spans="1:4">
      <c r="A7193" t="s">
        <v>93</v>
      </c>
      <c r="B7193">
        <v>1985</v>
      </c>
      <c r="C7193">
        <v>26.34834</v>
      </c>
      <c r="D7193">
        <v>65.078069999999997</v>
      </c>
    </row>
    <row r="7194" spans="1:4">
      <c r="A7194" t="s">
        <v>93</v>
      </c>
      <c r="B7194">
        <v>1986</v>
      </c>
      <c r="C7194">
        <v>29.977260000000001</v>
      </c>
    </row>
    <row r="7195" spans="1:4">
      <c r="A7195" t="s">
        <v>93</v>
      </c>
      <c r="B7195">
        <v>1987</v>
      </c>
      <c r="C7195">
        <v>32.118639999999999</v>
      </c>
    </row>
    <row r="7196" spans="1:4">
      <c r="A7196" t="s">
        <v>93</v>
      </c>
      <c r="B7196">
        <v>1988</v>
      </c>
    </row>
    <row r="7197" spans="1:4">
      <c r="A7197" t="s">
        <v>93</v>
      </c>
      <c r="B7197">
        <v>1989</v>
      </c>
    </row>
    <row r="7198" spans="1:4">
      <c r="A7198" t="s">
        <v>93</v>
      </c>
      <c r="B7198">
        <v>1990</v>
      </c>
    </row>
    <row r="7199" spans="1:4">
      <c r="A7199" t="s">
        <v>93</v>
      </c>
      <c r="B7199">
        <v>1991</v>
      </c>
    </row>
    <row r="7200" spans="1:4">
      <c r="A7200" t="s">
        <v>93</v>
      </c>
      <c r="B7200">
        <v>1992</v>
      </c>
      <c r="C7200">
        <v>32.451459999999997</v>
      </c>
      <c r="D7200">
        <v>68.896280000000004</v>
      </c>
    </row>
    <row r="7201" spans="1:5">
      <c r="A7201" t="s">
        <v>93</v>
      </c>
      <c r="B7201">
        <v>1993</v>
      </c>
    </row>
    <row r="7202" spans="1:5">
      <c r="A7202" t="s">
        <v>93</v>
      </c>
      <c r="B7202">
        <v>1994</v>
      </c>
      <c r="D7202">
        <v>70.311610000000002</v>
      </c>
    </row>
    <row r="7203" spans="1:5">
      <c r="A7203" t="s">
        <v>93</v>
      </c>
      <c r="B7203">
        <v>1995</v>
      </c>
      <c r="D7203">
        <v>74.658820000000006</v>
      </c>
    </row>
    <row r="7204" spans="1:5">
      <c r="A7204" t="s">
        <v>93</v>
      </c>
      <c r="B7204">
        <v>1996</v>
      </c>
      <c r="C7204">
        <v>27.53839</v>
      </c>
      <c r="D7204">
        <v>77.483959999999996</v>
      </c>
    </row>
    <row r="7205" spans="1:5">
      <c r="A7205" t="s">
        <v>93</v>
      </c>
      <c r="B7205">
        <v>1997</v>
      </c>
      <c r="D7205">
        <v>80.014449999999997</v>
      </c>
      <c r="E7205">
        <v>83.006839999999997</v>
      </c>
    </row>
    <row r="7206" spans="1:5">
      <c r="A7206" t="s">
        <v>93</v>
      </c>
      <c r="B7206">
        <v>1998</v>
      </c>
      <c r="D7206">
        <v>89.8108</v>
      </c>
    </row>
    <row r="7207" spans="1:5">
      <c r="A7207" t="s">
        <v>93</v>
      </c>
      <c r="B7207">
        <v>1999</v>
      </c>
      <c r="C7207">
        <v>37.668979999999998</v>
      </c>
      <c r="D7207">
        <v>90.286739999999995</v>
      </c>
    </row>
    <row r="7208" spans="1:5">
      <c r="A7208" t="s">
        <v>93</v>
      </c>
      <c r="B7208">
        <v>2000</v>
      </c>
      <c r="C7208">
        <v>38.306150000000002</v>
      </c>
      <c r="D7208">
        <v>92.749030000000005</v>
      </c>
    </row>
    <row r="7209" spans="1:5">
      <c r="A7209" t="s">
        <v>93</v>
      </c>
      <c r="B7209">
        <v>2001</v>
      </c>
      <c r="C7209">
        <v>43.401299999999999</v>
      </c>
      <c r="D7209">
        <v>89.415610000000001</v>
      </c>
    </row>
    <row r="7210" spans="1:5">
      <c r="A7210" t="s">
        <v>93</v>
      </c>
      <c r="B7210">
        <v>2002</v>
      </c>
      <c r="C7210">
        <v>44.839350000000003</v>
      </c>
      <c r="D7210">
        <v>89.219149999999999</v>
      </c>
    </row>
    <row r="7211" spans="1:5">
      <c r="A7211" t="s">
        <v>93</v>
      </c>
      <c r="B7211">
        <v>2003</v>
      </c>
      <c r="C7211">
        <v>42.947569999999999</v>
      </c>
      <c r="D7211">
        <v>87.701520000000002</v>
      </c>
      <c r="E7211">
        <v>96.349599999999995</v>
      </c>
    </row>
    <row r="7212" spans="1:5">
      <c r="A7212" t="s">
        <v>93</v>
      </c>
      <c r="B7212">
        <v>2004</v>
      </c>
      <c r="C7212">
        <v>43.489080000000001</v>
      </c>
      <c r="D7212">
        <v>84.508229999999998</v>
      </c>
      <c r="E7212">
        <v>93.921270000000007</v>
      </c>
    </row>
    <row r="7213" spans="1:5">
      <c r="A7213" t="s">
        <v>93</v>
      </c>
      <c r="B7213">
        <v>2005</v>
      </c>
      <c r="C7213">
        <v>44.123010000000001</v>
      </c>
      <c r="D7213">
        <v>80.489469999999997</v>
      </c>
      <c r="E7213">
        <v>89.116079999999997</v>
      </c>
    </row>
    <row r="7214" spans="1:5">
      <c r="A7214" t="s">
        <v>93</v>
      </c>
      <c r="B7214">
        <v>2006</v>
      </c>
      <c r="C7214">
        <v>44.100239999999999</v>
      </c>
      <c r="D7214">
        <v>77.292590000000004</v>
      </c>
      <c r="E7214">
        <v>85.807540000000003</v>
      </c>
    </row>
    <row r="7215" spans="1:5">
      <c r="A7215" t="s">
        <v>93</v>
      </c>
      <c r="B7215">
        <v>2007</v>
      </c>
      <c r="C7215">
        <v>46.918109999999999</v>
      </c>
      <c r="D7215">
        <v>76.45532</v>
      </c>
      <c r="E7215">
        <v>86.744690000000006</v>
      </c>
    </row>
    <row r="7216" spans="1:5">
      <c r="A7216" t="s">
        <v>93</v>
      </c>
      <c r="B7216">
        <v>2008</v>
      </c>
      <c r="C7216">
        <v>48.881369999999997</v>
      </c>
      <c r="D7216">
        <v>76.176429999999996</v>
      </c>
      <c r="E7216">
        <v>87.619410000000002</v>
      </c>
    </row>
    <row r="7217" spans="1:5">
      <c r="A7217" t="s">
        <v>93</v>
      </c>
      <c r="B7217">
        <v>2009</v>
      </c>
      <c r="C7217">
        <v>48.99389</v>
      </c>
      <c r="D7217">
        <v>77.38382</v>
      </c>
      <c r="E7217">
        <v>88.423069999999996</v>
      </c>
    </row>
    <row r="7218" spans="1:5">
      <c r="A7218" t="s">
        <v>93</v>
      </c>
      <c r="B7218">
        <v>2010</v>
      </c>
      <c r="C7218">
        <v>48.412059999999997</v>
      </c>
      <c r="D7218">
        <v>75.304779999999994</v>
      </c>
      <c r="E7218">
        <v>90.141509999999997</v>
      </c>
    </row>
    <row r="7219" spans="1:5">
      <c r="A7219" t="s">
        <v>93</v>
      </c>
      <c r="B7219">
        <v>2011</v>
      </c>
      <c r="C7219">
        <v>49.738289999999999</v>
      </c>
      <c r="D7219">
        <v>76.132769999999994</v>
      </c>
      <c r="E7219">
        <v>89.994320000000002</v>
      </c>
    </row>
    <row r="7220" spans="1:5">
      <c r="A7220" t="s">
        <v>93</v>
      </c>
      <c r="B7220">
        <v>2012</v>
      </c>
      <c r="C7220">
        <v>45.579009999999997</v>
      </c>
      <c r="D7220">
        <v>71.039670000000001</v>
      </c>
      <c r="E7220">
        <v>87.126639999999995</v>
      </c>
    </row>
    <row r="7221" spans="1:5">
      <c r="A7221" t="s">
        <v>93</v>
      </c>
      <c r="B7221">
        <v>2013</v>
      </c>
      <c r="C7221">
        <v>45.945970000000003</v>
      </c>
      <c r="D7221">
        <v>68.200270000000003</v>
      </c>
      <c r="E7221">
        <v>85.939109999999999</v>
      </c>
    </row>
    <row r="7222" spans="1:5">
      <c r="A7222" t="s">
        <v>93</v>
      </c>
      <c r="B7222">
        <v>2014</v>
      </c>
      <c r="C7222">
        <v>42.772829999999999</v>
      </c>
    </row>
    <row r="7223" spans="1:5">
      <c r="A7223" t="s">
        <v>93</v>
      </c>
      <c r="B7223">
        <v>2015</v>
      </c>
    </row>
    <row r="7224" spans="1:5">
      <c r="A7224" t="s">
        <v>94</v>
      </c>
      <c r="B7224">
        <v>1970</v>
      </c>
      <c r="C7224">
        <v>0.43134</v>
      </c>
      <c r="D7224">
        <v>10.942819999999999</v>
      </c>
      <c r="E7224">
        <v>73.572400000000002</v>
      </c>
    </row>
    <row r="7225" spans="1:5">
      <c r="A7225" t="s">
        <v>94</v>
      </c>
      <c r="B7225">
        <v>1971</v>
      </c>
      <c r="C7225">
        <v>0.36829000000000001</v>
      </c>
      <c r="D7225">
        <v>7.2936199999999998</v>
      </c>
    </row>
    <row r="7226" spans="1:5">
      <c r="A7226" t="s">
        <v>94</v>
      </c>
      <c r="B7226">
        <v>1972</v>
      </c>
      <c r="C7226">
        <v>0.33818999999999999</v>
      </c>
      <c r="D7226">
        <v>8.1026799999999994</v>
      </c>
      <c r="E7226">
        <v>69.397109999999998</v>
      </c>
    </row>
    <row r="7227" spans="1:5">
      <c r="A7227" t="s">
        <v>94</v>
      </c>
      <c r="B7227">
        <v>1973</v>
      </c>
      <c r="C7227">
        <v>0.45646999999999999</v>
      </c>
      <c r="D7227">
        <v>10.90958</v>
      </c>
      <c r="E7227">
        <v>69.211290000000005</v>
      </c>
    </row>
    <row r="7228" spans="1:5">
      <c r="A7228" t="s">
        <v>94</v>
      </c>
      <c r="B7228">
        <v>1974</v>
      </c>
      <c r="C7228">
        <v>0.53900999999999999</v>
      </c>
      <c r="E7228">
        <v>78.229810000000001</v>
      </c>
    </row>
    <row r="7229" spans="1:5">
      <c r="A7229" t="s">
        <v>94</v>
      </c>
      <c r="B7229">
        <v>1975</v>
      </c>
      <c r="C7229">
        <v>0.49452000000000002</v>
      </c>
      <c r="D7229">
        <v>12.344989999999999</v>
      </c>
    </row>
    <row r="7230" spans="1:5">
      <c r="A7230" t="s">
        <v>94</v>
      </c>
      <c r="B7230">
        <v>1976</v>
      </c>
      <c r="C7230">
        <v>0.64253000000000005</v>
      </c>
      <c r="D7230">
        <v>13.03797</v>
      </c>
      <c r="E7230">
        <v>79.234350000000006</v>
      </c>
    </row>
    <row r="7231" spans="1:5">
      <c r="A7231" t="s">
        <v>94</v>
      </c>
      <c r="B7231">
        <v>1977</v>
      </c>
      <c r="C7231">
        <v>0.83796000000000004</v>
      </c>
      <c r="D7231">
        <v>13.5509</v>
      </c>
      <c r="E7231">
        <v>80.553489999999996</v>
      </c>
    </row>
    <row r="7232" spans="1:5">
      <c r="A7232" t="s">
        <v>94</v>
      </c>
      <c r="B7232">
        <v>1978</v>
      </c>
      <c r="C7232">
        <v>0.92000999999999999</v>
      </c>
      <c r="D7232">
        <v>13.58803</v>
      </c>
      <c r="E7232">
        <v>72.76491</v>
      </c>
    </row>
    <row r="7233" spans="1:5">
      <c r="A7233" t="s">
        <v>94</v>
      </c>
      <c r="B7233">
        <v>1979</v>
      </c>
      <c r="C7233">
        <v>1.04583</v>
      </c>
      <c r="D7233">
        <v>15.837669999999999</v>
      </c>
      <c r="E7233">
        <v>74.471450000000004</v>
      </c>
    </row>
    <row r="7234" spans="1:5">
      <c r="A7234" t="s">
        <v>94</v>
      </c>
      <c r="B7234">
        <v>1980</v>
      </c>
      <c r="C7234">
        <v>0.95616000000000001</v>
      </c>
      <c r="D7234">
        <v>16.679639999999999</v>
      </c>
      <c r="E7234">
        <v>74.159769999999995</v>
      </c>
    </row>
    <row r="7235" spans="1:5">
      <c r="A7235" t="s">
        <v>94</v>
      </c>
      <c r="B7235">
        <v>1981</v>
      </c>
      <c r="C7235">
        <v>1.0295300000000001</v>
      </c>
      <c r="D7235">
        <v>18.171890000000001</v>
      </c>
      <c r="E7235">
        <v>73.573430000000002</v>
      </c>
    </row>
    <row r="7236" spans="1:5">
      <c r="A7236" t="s">
        <v>94</v>
      </c>
      <c r="B7236">
        <v>1982</v>
      </c>
      <c r="C7236">
        <v>1.0733900000000001</v>
      </c>
      <c r="D7236">
        <v>18.690270000000002</v>
      </c>
      <c r="E7236">
        <v>77.571550000000002</v>
      </c>
    </row>
    <row r="7237" spans="1:5">
      <c r="A7237" t="s">
        <v>94</v>
      </c>
      <c r="B7237">
        <v>1983</v>
      </c>
      <c r="C7237">
        <v>1.0808199999999999</v>
      </c>
      <c r="D7237">
        <v>20.530639999999998</v>
      </c>
      <c r="E7237">
        <v>76.521000000000001</v>
      </c>
    </row>
    <row r="7238" spans="1:5">
      <c r="A7238" t="s">
        <v>94</v>
      </c>
      <c r="B7238">
        <v>1984</v>
      </c>
      <c r="C7238">
        <v>1.0154300000000001</v>
      </c>
      <c r="D7238">
        <v>21.141290000000001</v>
      </c>
      <c r="E7238">
        <v>77.373670000000004</v>
      </c>
    </row>
    <row r="7239" spans="1:5">
      <c r="A7239" t="s">
        <v>94</v>
      </c>
      <c r="B7239">
        <v>1985</v>
      </c>
      <c r="C7239">
        <v>1.27999</v>
      </c>
      <c r="D7239">
        <v>21.60041</v>
      </c>
      <c r="E7239">
        <v>79.685339999999997</v>
      </c>
    </row>
    <row r="7240" spans="1:5">
      <c r="A7240" t="s">
        <v>94</v>
      </c>
      <c r="B7240">
        <v>1986</v>
      </c>
      <c r="C7240">
        <v>1.3163100000000001</v>
      </c>
      <c r="D7240">
        <v>22.395689999999998</v>
      </c>
      <c r="E7240">
        <v>79.875739999999993</v>
      </c>
    </row>
    <row r="7241" spans="1:5">
      <c r="A7241" t="s">
        <v>94</v>
      </c>
      <c r="B7241">
        <v>1987</v>
      </c>
      <c r="C7241">
        <v>1.5315799999999999</v>
      </c>
      <c r="D7241">
        <v>24.17041</v>
      </c>
      <c r="E7241">
        <v>82.004069999999999</v>
      </c>
    </row>
    <row r="7242" spans="1:5">
      <c r="A7242" t="s">
        <v>94</v>
      </c>
      <c r="B7242">
        <v>1988</v>
      </c>
      <c r="C7242">
        <v>1.6246799999999999</v>
      </c>
      <c r="D7242">
        <v>25.157260000000001</v>
      </c>
      <c r="E7242">
        <v>83.299180000000007</v>
      </c>
    </row>
    <row r="7243" spans="1:5">
      <c r="A7243" t="s">
        <v>94</v>
      </c>
      <c r="B7243">
        <v>1989</v>
      </c>
      <c r="C7243">
        <v>1.57355</v>
      </c>
      <c r="D7243">
        <v>25.343419999999998</v>
      </c>
      <c r="E7243">
        <v>82.329849999999993</v>
      </c>
    </row>
    <row r="7244" spans="1:5">
      <c r="A7244" t="s">
        <v>94</v>
      </c>
      <c r="B7244">
        <v>1990</v>
      </c>
      <c r="C7244">
        <v>1.3035099999999999</v>
      </c>
      <c r="D7244">
        <v>25.290900000000001</v>
      </c>
      <c r="E7244">
        <v>80.665710000000004</v>
      </c>
    </row>
    <row r="7245" spans="1:5">
      <c r="A7245" t="s">
        <v>94</v>
      </c>
      <c r="B7245">
        <v>1991</v>
      </c>
      <c r="C7245">
        <v>1.3261799999999999</v>
      </c>
      <c r="D7245">
        <v>24.842890000000001</v>
      </c>
      <c r="E7245">
        <v>82.506050000000002</v>
      </c>
    </row>
    <row r="7246" spans="1:5">
      <c r="A7246" t="s">
        <v>94</v>
      </c>
      <c r="B7246">
        <v>1992</v>
      </c>
      <c r="C7246">
        <v>2.2664800000000001</v>
      </c>
      <c r="D7246">
        <v>26.347480000000001</v>
      </c>
      <c r="E7246">
        <v>82.517009999999999</v>
      </c>
    </row>
    <row r="7247" spans="1:5">
      <c r="A7247" t="s">
        <v>94</v>
      </c>
      <c r="B7247">
        <v>1993</v>
      </c>
      <c r="C7247">
        <v>2.3823599999999998</v>
      </c>
      <c r="D7247">
        <v>27.464950000000002</v>
      </c>
      <c r="E7247">
        <v>79.457639999999998</v>
      </c>
    </row>
    <row r="7248" spans="1:5">
      <c r="A7248" t="s">
        <v>94</v>
      </c>
      <c r="B7248">
        <v>1994</v>
      </c>
      <c r="C7248">
        <v>2.5278800000000001</v>
      </c>
      <c r="D7248">
        <v>30.0063</v>
      </c>
      <c r="E7248">
        <v>79.944149999999993</v>
      </c>
    </row>
    <row r="7249" spans="1:5">
      <c r="A7249" t="s">
        <v>94</v>
      </c>
      <c r="B7249">
        <v>1995</v>
      </c>
      <c r="C7249">
        <v>2.4747499999999998</v>
      </c>
      <c r="D7249">
        <v>31.65924</v>
      </c>
      <c r="E7249">
        <v>77.751199999999997</v>
      </c>
    </row>
    <row r="7250" spans="1:5">
      <c r="A7250" t="s">
        <v>94</v>
      </c>
      <c r="B7250">
        <v>1996</v>
      </c>
      <c r="C7250">
        <v>2.5504099999999998</v>
      </c>
      <c r="D7250">
        <v>31.43055</v>
      </c>
      <c r="E7250">
        <v>77.991690000000006</v>
      </c>
    </row>
    <row r="7251" spans="1:5">
      <c r="A7251" t="s">
        <v>94</v>
      </c>
      <c r="B7251">
        <v>1997</v>
      </c>
      <c r="D7251">
        <v>32.699159999999999</v>
      </c>
    </row>
    <row r="7252" spans="1:5">
      <c r="A7252" t="s">
        <v>94</v>
      </c>
      <c r="B7252">
        <v>1998</v>
      </c>
      <c r="D7252">
        <v>32.266640000000002</v>
      </c>
      <c r="E7252">
        <v>68.166659999999993</v>
      </c>
    </row>
    <row r="7253" spans="1:5">
      <c r="A7253" t="s">
        <v>94</v>
      </c>
      <c r="B7253">
        <v>1999</v>
      </c>
      <c r="C7253">
        <v>2.1408999999999998</v>
      </c>
      <c r="D7253">
        <v>32.49241</v>
      </c>
      <c r="E7253">
        <v>63.665649999999999</v>
      </c>
    </row>
    <row r="7254" spans="1:5">
      <c r="A7254" t="s">
        <v>94</v>
      </c>
      <c r="B7254">
        <v>2000</v>
      </c>
      <c r="C7254">
        <v>2.3144300000000002</v>
      </c>
      <c r="D7254">
        <v>32.448399999999999</v>
      </c>
      <c r="E7254">
        <v>84.174809999999994</v>
      </c>
    </row>
    <row r="7255" spans="1:5">
      <c r="A7255" t="s">
        <v>94</v>
      </c>
      <c r="B7255">
        <v>2001</v>
      </c>
      <c r="C7255">
        <v>2.51627</v>
      </c>
      <c r="D7255">
        <v>34.315330000000003</v>
      </c>
      <c r="E7255">
        <v>84.191810000000004</v>
      </c>
    </row>
    <row r="7256" spans="1:5">
      <c r="A7256" t="s">
        <v>94</v>
      </c>
      <c r="B7256">
        <v>2002</v>
      </c>
      <c r="C7256">
        <v>2.4795400000000001</v>
      </c>
      <c r="D7256">
        <v>35.321649999999998</v>
      </c>
      <c r="E7256">
        <v>84.174539999999993</v>
      </c>
    </row>
    <row r="7257" spans="1:5">
      <c r="A7257" t="s">
        <v>94</v>
      </c>
      <c r="B7257">
        <v>2003</v>
      </c>
      <c r="C7257">
        <v>2.9575399999999998</v>
      </c>
      <c r="D7257">
        <v>35.883299999999998</v>
      </c>
      <c r="E7257">
        <v>84.067239999999998</v>
      </c>
    </row>
    <row r="7258" spans="1:5">
      <c r="A7258" t="s">
        <v>94</v>
      </c>
      <c r="B7258">
        <v>2004</v>
      </c>
      <c r="D7258">
        <v>37.947560000000003</v>
      </c>
      <c r="E7258">
        <v>81.164990000000003</v>
      </c>
    </row>
    <row r="7259" spans="1:5">
      <c r="A7259" t="s">
        <v>94</v>
      </c>
      <c r="B7259">
        <v>2005</v>
      </c>
      <c r="C7259">
        <v>3.6733899999999999</v>
      </c>
      <c r="D7259">
        <v>39.587600000000002</v>
      </c>
      <c r="E7259">
        <v>80.160640000000001</v>
      </c>
    </row>
    <row r="7260" spans="1:5">
      <c r="A7260" t="s">
        <v>94</v>
      </c>
      <c r="B7260">
        <v>2006</v>
      </c>
      <c r="C7260">
        <v>3.8813</v>
      </c>
      <c r="D7260">
        <v>39.839849999999998</v>
      </c>
      <c r="E7260">
        <v>80.159120000000001</v>
      </c>
    </row>
    <row r="7261" spans="1:5">
      <c r="A7261" t="s">
        <v>94</v>
      </c>
      <c r="B7261">
        <v>2007</v>
      </c>
      <c r="D7261">
        <v>41.83925</v>
      </c>
      <c r="E7261">
        <v>77.141440000000003</v>
      </c>
    </row>
    <row r="7262" spans="1:5">
      <c r="A7262" t="s">
        <v>94</v>
      </c>
      <c r="B7262">
        <v>2008</v>
      </c>
      <c r="D7262">
        <v>43.798639999999999</v>
      </c>
      <c r="E7262">
        <v>78.437830000000005</v>
      </c>
    </row>
    <row r="7263" spans="1:5">
      <c r="A7263" t="s">
        <v>94</v>
      </c>
      <c r="B7263">
        <v>2009</v>
      </c>
      <c r="D7263">
        <v>46.87171</v>
      </c>
      <c r="E7263">
        <v>79.321520000000007</v>
      </c>
    </row>
    <row r="7264" spans="1:5">
      <c r="A7264" t="s">
        <v>94</v>
      </c>
      <c r="B7264">
        <v>2010</v>
      </c>
      <c r="D7264">
        <v>50.402380000000001</v>
      </c>
      <c r="E7264">
        <v>80.976060000000004</v>
      </c>
    </row>
    <row r="7265" spans="1:5">
      <c r="A7265" t="s">
        <v>94</v>
      </c>
      <c r="B7265">
        <v>2011</v>
      </c>
      <c r="D7265">
        <v>52.019449999999999</v>
      </c>
      <c r="E7265">
        <v>82.211680000000001</v>
      </c>
    </row>
    <row r="7266" spans="1:5">
      <c r="A7266" t="s">
        <v>94</v>
      </c>
      <c r="B7266">
        <v>2012</v>
      </c>
      <c r="C7266">
        <v>10.823</v>
      </c>
      <c r="D7266">
        <v>53.279290000000003</v>
      </c>
      <c r="E7266">
        <v>83.732140000000001</v>
      </c>
    </row>
    <row r="7267" spans="1:5">
      <c r="A7267" t="s">
        <v>94</v>
      </c>
      <c r="B7267">
        <v>2013</v>
      </c>
      <c r="C7267">
        <v>10.14831</v>
      </c>
      <c r="D7267">
        <v>53.080469999999998</v>
      </c>
      <c r="E7267">
        <v>81.989680000000007</v>
      </c>
    </row>
    <row r="7268" spans="1:5">
      <c r="A7268" t="s">
        <v>94</v>
      </c>
      <c r="B7268">
        <v>2014</v>
      </c>
      <c r="C7268">
        <v>9.8422000000000001</v>
      </c>
      <c r="D7268">
        <v>52.171210000000002</v>
      </c>
      <c r="E7268">
        <v>82.477050000000006</v>
      </c>
    </row>
    <row r="7269" spans="1:5">
      <c r="A7269" t="s">
        <v>94</v>
      </c>
      <c r="B7269">
        <v>2015</v>
      </c>
    </row>
    <row r="7270" spans="1:5">
      <c r="A7270" t="s">
        <v>252</v>
      </c>
      <c r="B7270">
        <v>1970</v>
      </c>
      <c r="C7270">
        <v>0.92939000000000005</v>
      </c>
      <c r="D7270">
        <v>9.36294</v>
      </c>
    </row>
    <row r="7271" spans="1:5">
      <c r="A7271" t="s">
        <v>252</v>
      </c>
      <c r="B7271">
        <v>1971</v>
      </c>
      <c r="C7271">
        <v>0.96992</v>
      </c>
      <c r="D7271">
        <v>10.19304</v>
      </c>
    </row>
    <row r="7272" spans="1:5">
      <c r="A7272" t="s">
        <v>252</v>
      </c>
      <c r="B7272">
        <v>1972</v>
      </c>
      <c r="C7272">
        <v>1.0839099999999999</v>
      </c>
      <c r="D7272">
        <v>11.909940000000001</v>
      </c>
    </row>
    <row r="7273" spans="1:5">
      <c r="A7273" t="s">
        <v>252</v>
      </c>
      <c r="B7273">
        <v>1973</v>
      </c>
      <c r="C7273">
        <v>1.2847</v>
      </c>
    </row>
    <row r="7274" spans="1:5">
      <c r="A7274" t="s">
        <v>252</v>
      </c>
      <c r="B7274">
        <v>1974</v>
      </c>
    </row>
    <row r="7275" spans="1:5">
      <c r="A7275" t="s">
        <v>252</v>
      </c>
      <c r="B7275">
        <v>1975</v>
      </c>
      <c r="C7275">
        <v>1.6857200000000001</v>
      </c>
      <c r="D7275">
        <v>16.456569999999999</v>
      </c>
    </row>
    <row r="7276" spans="1:5">
      <c r="A7276" t="s">
        <v>252</v>
      </c>
      <c r="B7276">
        <v>1976</v>
      </c>
      <c r="D7276">
        <v>14.57213</v>
      </c>
    </row>
    <row r="7277" spans="1:5">
      <c r="A7277" t="s">
        <v>252</v>
      </c>
      <c r="B7277">
        <v>1977</v>
      </c>
    </row>
    <row r="7278" spans="1:5">
      <c r="A7278" t="s">
        <v>252</v>
      </c>
      <c r="B7278">
        <v>1978</v>
      </c>
      <c r="C7278">
        <v>1.7261899999999999</v>
      </c>
      <c r="D7278">
        <v>20.946069999999999</v>
      </c>
    </row>
    <row r="7279" spans="1:5">
      <c r="A7279" t="s">
        <v>252</v>
      </c>
      <c r="B7279">
        <v>1979</v>
      </c>
      <c r="C7279">
        <v>2.35589</v>
      </c>
      <c r="D7279">
        <v>22.803529999999999</v>
      </c>
    </row>
    <row r="7280" spans="1:5">
      <c r="A7280" t="s">
        <v>252</v>
      </c>
      <c r="B7280">
        <v>1980</v>
      </c>
      <c r="D7280">
        <v>22.624400000000001</v>
      </c>
    </row>
    <row r="7281" spans="1:3">
      <c r="A7281" t="s">
        <v>252</v>
      </c>
      <c r="B7281">
        <v>1981</v>
      </c>
    </row>
    <row r="7282" spans="1:3">
      <c r="A7282" t="s">
        <v>252</v>
      </c>
      <c r="B7282">
        <v>1982</v>
      </c>
    </row>
    <row r="7283" spans="1:3">
      <c r="A7283" t="s">
        <v>252</v>
      </c>
      <c r="B7283">
        <v>1983</v>
      </c>
    </row>
    <row r="7284" spans="1:3">
      <c r="A7284" t="s">
        <v>252</v>
      </c>
      <c r="B7284">
        <v>1984</v>
      </c>
    </row>
    <row r="7285" spans="1:3">
      <c r="A7285" t="s">
        <v>252</v>
      </c>
      <c r="B7285">
        <v>1985</v>
      </c>
    </row>
    <row r="7286" spans="1:3">
      <c r="A7286" t="s">
        <v>252</v>
      </c>
      <c r="B7286">
        <v>1986</v>
      </c>
    </row>
    <row r="7287" spans="1:3">
      <c r="A7287" t="s">
        <v>252</v>
      </c>
      <c r="B7287">
        <v>1987</v>
      </c>
      <c r="C7287">
        <v>2.63185</v>
      </c>
    </row>
    <row r="7288" spans="1:3">
      <c r="A7288" t="s">
        <v>252</v>
      </c>
      <c r="B7288">
        <v>1988</v>
      </c>
    </row>
    <row r="7289" spans="1:3">
      <c r="A7289" t="s">
        <v>252</v>
      </c>
      <c r="B7289">
        <v>1989</v>
      </c>
    </row>
    <row r="7290" spans="1:3">
      <c r="A7290" t="s">
        <v>252</v>
      </c>
      <c r="B7290">
        <v>1990</v>
      </c>
    </row>
    <row r="7291" spans="1:3">
      <c r="A7291" t="s">
        <v>252</v>
      </c>
      <c r="B7291">
        <v>1991</v>
      </c>
    </row>
    <row r="7292" spans="1:3">
      <c r="A7292" t="s">
        <v>252</v>
      </c>
      <c r="B7292">
        <v>1992</v>
      </c>
    </row>
    <row r="7293" spans="1:3">
      <c r="A7293" t="s">
        <v>252</v>
      </c>
      <c r="B7293">
        <v>1993</v>
      </c>
    </row>
    <row r="7294" spans="1:3">
      <c r="A7294" t="s">
        <v>252</v>
      </c>
      <c r="B7294">
        <v>1994</v>
      </c>
    </row>
    <row r="7295" spans="1:3">
      <c r="A7295" t="s">
        <v>252</v>
      </c>
      <c r="B7295">
        <v>1995</v>
      </c>
    </row>
    <row r="7296" spans="1:3">
      <c r="A7296" t="s">
        <v>252</v>
      </c>
      <c r="B7296">
        <v>1996</v>
      </c>
    </row>
    <row r="7297" spans="1:5">
      <c r="A7297" t="s">
        <v>252</v>
      </c>
      <c r="B7297">
        <v>1997</v>
      </c>
    </row>
    <row r="7298" spans="1:5">
      <c r="A7298" t="s">
        <v>252</v>
      </c>
      <c r="B7298">
        <v>1998</v>
      </c>
    </row>
    <row r="7299" spans="1:5">
      <c r="A7299" t="s">
        <v>252</v>
      </c>
      <c r="B7299">
        <v>1999</v>
      </c>
      <c r="C7299">
        <v>8.3073399999999999</v>
      </c>
      <c r="D7299">
        <v>31.497859999999999</v>
      </c>
      <c r="E7299">
        <v>40.727069999999998</v>
      </c>
    </row>
    <row r="7300" spans="1:5">
      <c r="A7300" t="s">
        <v>252</v>
      </c>
      <c r="B7300">
        <v>2000</v>
      </c>
      <c r="C7300">
        <v>19.400649999999999</v>
      </c>
      <c r="D7300">
        <v>35.204549999999998</v>
      </c>
    </row>
    <row r="7301" spans="1:5">
      <c r="A7301" t="s">
        <v>252</v>
      </c>
      <c r="B7301">
        <v>2001</v>
      </c>
    </row>
    <row r="7302" spans="1:5">
      <c r="A7302" t="s">
        <v>252</v>
      </c>
      <c r="B7302">
        <v>2002</v>
      </c>
    </row>
    <row r="7303" spans="1:5">
      <c r="A7303" t="s">
        <v>252</v>
      </c>
      <c r="B7303">
        <v>2003</v>
      </c>
    </row>
    <row r="7304" spans="1:5">
      <c r="A7304" t="s">
        <v>252</v>
      </c>
      <c r="B7304">
        <v>2004</v>
      </c>
    </row>
    <row r="7305" spans="1:5">
      <c r="A7305" t="s">
        <v>252</v>
      </c>
      <c r="B7305">
        <v>2005</v>
      </c>
    </row>
    <row r="7306" spans="1:5">
      <c r="A7306" t="s">
        <v>252</v>
      </c>
      <c r="B7306">
        <v>2006</v>
      </c>
      <c r="E7306">
        <v>35.180039999999998</v>
      </c>
    </row>
    <row r="7307" spans="1:5">
      <c r="A7307" t="s">
        <v>252</v>
      </c>
      <c r="B7307">
        <v>2007</v>
      </c>
    </row>
    <row r="7308" spans="1:5">
      <c r="A7308" t="s">
        <v>252</v>
      </c>
      <c r="B7308">
        <v>2008</v>
      </c>
      <c r="E7308">
        <v>41.291119999999999</v>
      </c>
    </row>
    <row r="7309" spans="1:5">
      <c r="A7309" t="s">
        <v>252</v>
      </c>
      <c r="B7309">
        <v>2009</v>
      </c>
      <c r="E7309">
        <v>38.545659999999998</v>
      </c>
    </row>
    <row r="7310" spans="1:5">
      <c r="A7310" t="s">
        <v>252</v>
      </c>
      <c r="B7310">
        <v>2010</v>
      </c>
      <c r="C7310">
        <v>9.2988800000000005</v>
      </c>
    </row>
    <row r="7311" spans="1:5">
      <c r="A7311" t="s">
        <v>252</v>
      </c>
      <c r="B7311">
        <v>2011</v>
      </c>
      <c r="D7311">
        <v>45.156790000000001</v>
      </c>
      <c r="E7311">
        <v>39.784399999999998</v>
      </c>
    </row>
    <row r="7312" spans="1:5">
      <c r="A7312" t="s">
        <v>252</v>
      </c>
      <c r="B7312">
        <v>2012</v>
      </c>
      <c r="C7312">
        <v>11.63857</v>
      </c>
    </row>
    <row r="7313" spans="1:5">
      <c r="A7313" t="s">
        <v>252</v>
      </c>
      <c r="B7313">
        <v>2013</v>
      </c>
    </row>
    <row r="7314" spans="1:5">
      <c r="A7314" t="s">
        <v>252</v>
      </c>
      <c r="B7314">
        <v>2014</v>
      </c>
      <c r="D7314">
        <v>37.873480000000001</v>
      </c>
      <c r="E7314">
        <v>37.104680000000002</v>
      </c>
    </row>
    <row r="7315" spans="1:5">
      <c r="A7315" t="s">
        <v>252</v>
      </c>
      <c r="B7315">
        <v>2015</v>
      </c>
    </row>
    <row r="7316" spans="1:5">
      <c r="A7316" t="s">
        <v>253</v>
      </c>
      <c r="B7316">
        <v>1970</v>
      </c>
    </row>
    <row r="7317" spans="1:5">
      <c r="A7317" t="s">
        <v>253</v>
      </c>
      <c r="B7317">
        <v>1971</v>
      </c>
      <c r="C7317">
        <v>3.0841400000000001</v>
      </c>
      <c r="D7317">
        <v>21.043500000000002</v>
      </c>
      <c r="E7317">
        <v>64.578860000000006</v>
      </c>
    </row>
    <row r="7318" spans="1:5">
      <c r="A7318" t="s">
        <v>253</v>
      </c>
      <c r="B7318">
        <v>1972</v>
      </c>
      <c r="C7318">
        <v>3.5216500000000002</v>
      </c>
      <c r="D7318">
        <v>23.442779999999999</v>
      </c>
      <c r="E7318">
        <v>74.719819999999999</v>
      </c>
    </row>
    <row r="7319" spans="1:5">
      <c r="A7319" t="s">
        <v>253</v>
      </c>
      <c r="B7319">
        <v>1973</v>
      </c>
      <c r="C7319">
        <v>4.3678600000000003</v>
      </c>
      <c r="D7319">
        <v>28.940200000000001</v>
      </c>
    </row>
    <row r="7320" spans="1:5">
      <c r="A7320" t="s">
        <v>253</v>
      </c>
      <c r="B7320">
        <v>1974</v>
      </c>
      <c r="C7320">
        <v>4.8614300000000004</v>
      </c>
      <c r="D7320">
        <v>36.622419999999998</v>
      </c>
    </row>
    <row r="7321" spans="1:5">
      <c r="A7321" t="s">
        <v>253</v>
      </c>
      <c r="B7321">
        <v>1975</v>
      </c>
      <c r="C7321">
        <v>5.82843</v>
      </c>
      <c r="D7321">
        <v>42.210929999999998</v>
      </c>
    </row>
    <row r="7322" spans="1:5">
      <c r="A7322" t="s">
        <v>253</v>
      </c>
      <c r="B7322">
        <v>1976</v>
      </c>
      <c r="C7322">
        <v>6.2810499999999996</v>
      </c>
      <c r="D7322">
        <v>51.276499999999999</v>
      </c>
    </row>
    <row r="7323" spans="1:5">
      <c r="A7323" t="s">
        <v>253</v>
      </c>
      <c r="B7323">
        <v>1977</v>
      </c>
      <c r="C7323">
        <v>6.1572399999999998</v>
      </c>
      <c r="D7323">
        <v>58.371139999999997</v>
      </c>
    </row>
    <row r="7324" spans="1:5">
      <c r="A7324" t="s">
        <v>253</v>
      </c>
      <c r="B7324">
        <v>1978</v>
      </c>
      <c r="C7324">
        <v>6.65212</v>
      </c>
      <c r="D7324">
        <v>62.034230000000001</v>
      </c>
      <c r="E7324">
        <v>91.137649999999994</v>
      </c>
    </row>
    <row r="7325" spans="1:5">
      <c r="A7325" t="s">
        <v>253</v>
      </c>
      <c r="B7325">
        <v>1979</v>
      </c>
      <c r="C7325">
        <v>6.4307999999999996</v>
      </c>
      <c r="D7325">
        <v>67.067589999999996</v>
      </c>
    </row>
    <row r="7326" spans="1:5">
      <c r="A7326" t="s">
        <v>253</v>
      </c>
      <c r="B7326">
        <v>1980</v>
      </c>
      <c r="C7326">
        <v>6.2074199999999999</v>
      </c>
      <c r="D7326">
        <v>69.593329999999995</v>
      </c>
    </row>
    <row r="7327" spans="1:5">
      <c r="A7327" t="s">
        <v>253</v>
      </c>
      <c r="B7327">
        <v>1981</v>
      </c>
      <c r="C7327">
        <v>7.5384099999999998</v>
      </c>
      <c r="D7327">
        <v>67.993260000000006</v>
      </c>
    </row>
    <row r="7328" spans="1:5">
      <c r="A7328" t="s">
        <v>253</v>
      </c>
      <c r="B7328">
        <v>1982</v>
      </c>
      <c r="C7328">
        <v>8.3209300000000006</v>
      </c>
    </row>
    <row r="7329" spans="1:4">
      <c r="A7329" t="s">
        <v>253</v>
      </c>
      <c r="B7329">
        <v>1983</v>
      </c>
      <c r="C7329">
        <v>9.0390700000000006</v>
      </c>
      <c r="D7329">
        <v>69.260400000000004</v>
      </c>
    </row>
    <row r="7330" spans="1:4">
      <c r="A7330" t="s">
        <v>253</v>
      </c>
      <c r="B7330">
        <v>1984</v>
      </c>
    </row>
    <row r="7331" spans="1:4">
      <c r="A7331" t="s">
        <v>253</v>
      </c>
      <c r="B7331">
        <v>1985</v>
      </c>
      <c r="C7331">
        <v>9.5131700000000006</v>
      </c>
    </row>
    <row r="7332" spans="1:4">
      <c r="A7332" t="s">
        <v>253</v>
      </c>
      <c r="B7332">
        <v>1986</v>
      </c>
      <c r="D7332">
        <v>71.678160000000005</v>
      </c>
    </row>
    <row r="7333" spans="1:4">
      <c r="A7333" t="s">
        <v>253</v>
      </c>
      <c r="B7333">
        <v>1987</v>
      </c>
    </row>
    <row r="7334" spans="1:4">
      <c r="A7334" t="s">
        <v>253</v>
      </c>
      <c r="B7334">
        <v>1988</v>
      </c>
    </row>
    <row r="7335" spans="1:4">
      <c r="A7335" t="s">
        <v>253</v>
      </c>
      <c r="B7335">
        <v>1989</v>
      </c>
    </row>
    <row r="7336" spans="1:4">
      <c r="A7336" t="s">
        <v>253</v>
      </c>
      <c r="B7336">
        <v>1990</v>
      </c>
      <c r="C7336">
        <v>11.4091</v>
      </c>
    </row>
    <row r="7337" spans="1:4">
      <c r="A7337" t="s">
        <v>253</v>
      </c>
      <c r="B7337">
        <v>1991</v>
      </c>
    </row>
    <row r="7338" spans="1:4">
      <c r="A7338" t="s">
        <v>253</v>
      </c>
      <c r="B7338">
        <v>1992</v>
      </c>
      <c r="C7338">
        <v>15.175090000000001</v>
      </c>
    </row>
    <row r="7339" spans="1:4">
      <c r="A7339" t="s">
        <v>253</v>
      </c>
      <c r="B7339">
        <v>1993</v>
      </c>
    </row>
    <row r="7340" spans="1:4">
      <c r="A7340" t="s">
        <v>253</v>
      </c>
      <c r="B7340">
        <v>1994</v>
      </c>
    </row>
    <row r="7341" spans="1:4">
      <c r="A7341" t="s">
        <v>253</v>
      </c>
      <c r="B7341">
        <v>1995</v>
      </c>
    </row>
    <row r="7342" spans="1:4">
      <c r="A7342" t="s">
        <v>253</v>
      </c>
      <c r="B7342">
        <v>1996</v>
      </c>
    </row>
    <row r="7343" spans="1:4">
      <c r="A7343" t="s">
        <v>253</v>
      </c>
      <c r="B7343">
        <v>1997</v>
      </c>
    </row>
    <row r="7344" spans="1:4">
      <c r="A7344" t="s">
        <v>253</v>
      </c>
      <c r="B7344">
        <v>1998</v>
      </c>
    </row>
    <row r="7345" spans="1:4">
      <c r="A7345" t="s">
        <v>253</v>
      </c>
      <c r="B7345">
        <v>1999</v>
      </c>
      <c r="C7345">
        <v>52.591700000000003</v>
      </c>
    </row>
    <row r="7346" spans="1:4">
      <c r="A7346" t="s">
        <v>253</v>
      </c>
      <c r="B7346">
        <v>2000</v>
      </c>
      <c r="C7346">
        <v>48.830579999999998</v>
      </c>
    </row>
    <row r="7347" spans="1:4">
      <c r="A7347" t="s">
        <v>253</v>
      </c>
      <c r="B7347">
        <v>2001</v>
      </c>
      <c r="C7347">
        <v>54.180329999999998</v>
      </c>
    </row>
    <row r="7348" spans="1:4">
      <c r="A7348" t="s">
        <v>253</v>
      </c>
      <c r="B7348">
        <v>2002</v>
      </c>
      <c r="C7348">
        <v>59.213419999999999</v>
      </c>
      <c r="D7348">
        <v>108.26747</v>
      </c>
    </row>
    <row r="7349" spans="1:4">
      <c r="A7349" t="s">
        <v>253</v>
      </c>
      <c r="B7349">
        <v>2003</v>
      </c>
      <c r="C7349">
        <v>61.137129999999999</v>
      </c>
      <c r="D7349">
        <v>104.94661000000001</v>
      </c>
    </row>
    <row r="7350" spans="1:4">
      <c r="A7350" t="s">
        <v>253</v>
      </c>
      <c r="B7350">
        <v>2004</v>
      </c>
    </row>
    <row r="7351" spans="1:4">
      <c r="A7351" t="s">
        <v>253</v>
      </c>
      <c r="B7351">
        <v>2005</v>
      </c>
      <c r="D7351">
        <v>94.855230000000006</v>
      </c>
    </row>
    <row r="7352" spans="1:4">
      <c r="A7352" t="s">
        <v>253</v>
      </c>
      <c r="B7352">
        <v>2006</v>
      </c>
      <c r="D7352">
        <v>101.56349</v>
      </c>
    </row>
    <row r="7353" spans="1:4">
      <c r="A7353" t="s">
        <v>253</v>
      </c>
      <c r="B7353">
        <v>2007</v>
      </c>
    </row>
    <row r="7354" spans="1:4">
      <c r="A7354" t="s">
        <v>253</v>
      </c>
      <c r="B7354">
        <v>2008</v>
      </c>
    </row>
    <row r="7355" spans="1:4">
      <c r="A7355" t="s">
        <v>253</v>
      </c>
      <c r="B7355">
        <v>2009</v>
      </c>
    </row>
    <row r="7356" spans="1:4">
      <c r="A7356" t="s">
        <v>253</v>
      </c>
      <c r="B7356">
        <v>2010</v>
      </c>
    </row>
    <row r="7357" spans="1:4">
      <c r="A7357" t="s">
        <v>253</v>
      </c>
      <c r="B7357">
        <v>2011</v>
      </c>
    </row>
    <row r="7358" spans="1:4">
      <c r="A7358" t="s">
        <v>253</v>
      </c>
      <c r="B7358">
        <v>2012</v>
      </c>
    </row>
    <row r="7359" spans="1:4">
      <c r="A7359" t="s">
        <v>253</v>
      </c>
      <c r="B7359">
        <v>2013</v>
      </c>
    </row>
    <row r="7360" spans="1:4">
      <c r="A7360" t="s">
        <v>253</v>
      </c>
      <c r="B7360">
        <v>2014</v>
      </c>
    </row>
    <row r="7361" spans="1:2">
      <c r="A7361" t="s">
        <v>253</v>
      </c>
      <c r="B7361">
        <v>2015</v>
      </c>
    </row>
    <row r="7362" spans="1:2">
      <c r="A7362" t="s">
        <v>254</v>
      </c>
      <c r="B7362">
        <v>1970</v>
      </c>
    </row>
    <row r="7363" spans="1:2">
      <c r="A7363" t="s">
        <v>254</v>
      </c>
      <c r="B7363">
        <v>1971</v>
      </c>
    </row>
    <row r="7364" spans="1:2">
      <c r="A7364" t="s">
        <v>254</v>
      </c>
      <c r="B7364">
        <v>1972</v>
      </c>
    </row>
    <row r="7365" spans="1:2">
      <c r="A7365" t="s">
        <v>254</v>
      </c>
      <c r="B7365">
        <v>1973</v>
      </c>
    </row>
    <row r="7366" spans="1:2">
      <c r="A7366" t="s">
        <v>254</v>
      </c>
      <c r="B7366">
        <v>1974</v>
      </c>
    </row>
    <row r="7367" spans="1:2">
      <c r="A7367" t="s">
        <v>254</v>
      </c>
      <c r="B7367">
        <v>1975</v>
      </c>
    </row>
    <row r="7368" spans="1:2">
      <c r="A7368" t="s">
        <v>254</v>
      </c>
      <c r="B7368">
        <v>1976</v>
      </c>
    </row>
    <row r="7369" spans="1:2">
      <c r="A7369" t="s">
        <v>254</v>
      </c>
      <c r="B7369">
        <v>1977</v>
      </c>
    </row>
    <row r="7370" spans="1:2">
      <c r="A7370" t="s">
        <v>254</v>
      </c>
      <c r="B7370">
        <v>1978</v>
      </c>
    </row>
    <row r="7371" spans="1:2">
      <c r="A7371" t="s">
        <v>254</v>
      </c>
      <c r="B7371">
        <v>1979</v>
      </c>
    </row>
    <row r="7372" spans="1:2">
      <c r="A7372" t="s">
        <v>254</v>
      </c>
      <c r="B7372">
        <v>1980</v>
      </c>
    </row>
    <row r="7373" spans="1:2">
      <c r="A7373" t="s">
        <v>254</v>
      </c>
      <c r="B7373">
        <v>1981</v>
      </c>
    </row>
    <row r="7374" spans="1:2">
      <c r="A7374" t="s">
        <v>254</v>
      </c>
      <c r="B7374">
        <v>1982</v>
      </c>
    </row>
    <row r="7375" spans="1:2">
      <c r="A7375" t="s">
        <v>254</v>
      </c>
      <c r="B7375">
        <v>1983</v>
      </c>
    </row>
    <row r="7376" spans="1:2">
      <c r="A7376" t="s">
        <v>254</v>
      </c>
      <c r="B7376">
        <v>1984</v>
      </c>
    </row>
    <row r="7377" spans="1:2">
      <c r="A7377" t="s">
        <v>254</v>
      </c>
      <c r="B7377">
        <v>1985</v>
      </c>
    </row>
    <row r="7378" spans="1:2">
      <c r="A7378" t="s">
        <v>254</v>
      </c>
      <c r="B7378">
        <v>1986</v>
      </c>
    </row>
    <row r="7379" spans="1:2">
      <c r="A7379" t="s">
        <v>254</v>
      </c>
      <c r="B7379">
        <v>1987</v>
      </c>
    </row>
    <row r="7380" spans="1:2">
      <c r="A7380" t="s">
        <v>254</v>
      </c>
      <c r="B7380">
        <v>1988</v>
      </c>
    </row>
    <row r="7381" spans="1:2">
      <c r="A7381" t="s">
        <v>254</v>
      </c>
      <c r="B7381">
        <v>1989</v>
      </c>
    </row>
    <row r="7382" spans="1:2">
      <c r="A7382" t="s">
        <v>254</v>
      </c>
      <c r="B7382">
        <v>1990</v>
      </c>
    </row>
    <row r="7383" spans="1:2">
      <c r="A7383" t="s">
        <v>254</v>
      </c>
      <c r="B7383">
        <v>1991</v>
      </c>
    </row>
    <row r="7384" spans="1:2">
      <c r="A7384" t="s">
        <v>254</v>
      </c>
      <c r="B7384">
        <v>1992</v>
      </c>
    </row>
    <row r="7385" spans="1:2">
      <c r="A7385" t="s">
        <v>254</v>
      </c>
      <c r="B7385">
        <v>1993</v>
      </c>
    </row>
    <row r="7386" spans="1:2">
      <c r="A7386" t="s">
        <v>254</v>
      </c>
      <c r="B7386">
        <v>1994</v>
      </c>
    </row>
    <row r="7387" spans="1:2">
      <c r="A7387" t="s">
        <v>254</v>
      </c>
      <c r="B7387">
        <v>1995</v>
      </c>
    </row>
    <row r="7388" spans="1:2">
      <c r="A7388" t="s">
        <v>254</v>
      </c>
      <c r="B7388">
        <v>1996</v>
      </c>
    </row>
    <row r="7389" spans="1:2">
      <c r="A7389" t="s">
        <v>254</v>
      </c>
      <c r="B7389">
        <v>1997</v>
      </c>
    </row>
    <row r="7390" spans="1:2">
      <c r="A7390" t="s">
        <v>254</v>
      </c>
      <c r="B7390">
        <v>1998</v>
      </c>
    </row>
    <row r="7391" spans="1:2">
      <c r="A7391" t="s">
        <v>254</v>
      </c>
      <c r="B7391">
        <v>1999</v>
      </c>
    </row>
    <row r="7392" spans="1:2">
      <c r="A7392" t="s">
        <v>254</v>
      </c>
      <c r="B7392">
        <v>2000</v>
      </c>
    </row>
    <row r="7393" spans="1:4">
      <c r="A7393" t="s">
        <v>254</v>
      </c>
      <c r="B7393">
        <v>2001</v>
      </c>
    </row>
    <row r="7394" spans="1:4">
      <c r="A7394" t="s">
        <v>254</v>
      </c>
      <c r="B7394">
        <v>2002</v>
      </c>
    </row>
    <row r="7395" spans="1:4">
      <c r="A7395" t="s">
        <v>254</v>
      </c>
      <c r="B7395">
        <v>2003</v>
      </c>
      <c r="C7395">
        <v>20.705880000000001</v>
      </c>
      <c r="D7395">
        <v>111.66381</v>
      </c>
    </row>
    <row r="7396" spans="1:4">
      <c r="A7396" t="s">
        <v>254</v>
      </c>
      <c r="B7396">
        <v>2004</v>
      </c>
      <c r="C7396">
        <v>24.606850000000001</v>
      </c>
      <c r="D7396">
        <v>110.76142</v>
      </c>
    </row>
    <row r="7397" spans="1:4">
      <c r="A7397" t="s">
        <v>254</v>
      </c>
      <c r="B7397">
        <v>2005</v>
      </c>
    </row>
    <row r="7398" spans="1:4">
      <c r="A7398" t="s">
        <v>254</v>
      </c>
      <c r="B7398">
        <v>2006</v>
      </c>
      <c r="C7398">
        <v>29.817160000000001</v>
      </c>
      <c r="D7398">
        <v>107.01107</v>
      </c>
    </row>
    <row r="7399" spans="1:4">
      <c r="A7399" t="s">
        <v>254</v>
      </c>
      <c r="B7399">
        <v>2007</v>
      </c>
      <c r="C7399">
        <v>31.62594</v>
      </c>
      <c r="D7399">
        <v>106.34228</v>
      </c>
    </row>
    <row r="7400" spans="1:4">
      <c r="A7400" t="s">
        <v>254</v>
      </c>
      <c r="B7400">
        <v>2008</v>
      </c>
      <c r="C7400">
        <v>36.73095</v>
      </c>
      <c r="D7400">
        <v>107.56612</v>
      </c>
    </row>
    <row r="7401" spans="1:4">
      <c r="A7401" t="s">
        <v>254</v>
      </c>
      <c r="B7401">
        <v>2009</v>
      </c>
      <c r="C7401">
        <v>34.444949999999999</v>
      </c>
      <c r="D7401">
        <v>105.68449</v>
      </c>
    </row>
    <row r="7402" spans="1:4">
      <c r="A7402" t="s">
        <v>254</v>
      </c>
      <c r="B7402">
        <v>2010</v>
      </c>
      <c r="C7402">
        <v>36.01831</v>
      </c>
      <c r="D7402">
        <v>108.87927999999999</v>
      </c>
    </row>
    <row r="7403" spans="1:4">
      <c r="A7403" t="s">
        <v>254</v>
      </c>
      <c r="B7403">
        <v>2011</v>
      </c>
      <c r="C7403">
        <v>43.6751</v>
      </c>
      <c r="D7403">
        <v>111.45657</v>
      </c>
    </row>
    <row r="7404" spans="1:4">
      <c r="A7404" t="s">
        <v>254</v>
      </c>
      <c r="B7404">
        <v>2012</v>
      </c>
      <c r="C7404">
        <v>42.496679999999998</v>
      </c>
      <c r="D7404">
        <v>110.37385999999999</v>
      </c>
    </row>
    <row r="7405" spans="1:4">
      <c r="A7405" t="s">
        <v>254</v>
      </c>
      <c r="B7405">
        <v>2013</v>
      </c>
    </row>
    <row r="7406" spans="1:4">
      <c r="A7406" t="s">
        <v>254</v>
      </c>
      <c r="B7406">
        <v>2014</v>
      </c>
    </row>
    <row r="7407" spans="1:4">
      <c r="A7407" t="s">
        <v>254</v>
      </c>
      <c r="B7407">
        <v>2015</v>
      </c>
    </row>
    <row r="7408" spans="1:4">
      <c r="A7408" t="s">
        <v>95</v>
      </c>
      <c r="B7408">
        <v>1970</v>
      </c>
    </row>
    <row r="7409" spans="1:4">
      <c r="A7409" t="s">
        <v>95</v>
      </c>
      <c r="B7409">
        <v>1971</v>
      </c>
    </row>
    <row r="7410" spans="1:4">
      <c r="A7410" t="s">
        <v>95</v>
      </c>
      <c r="B7410">
        <v>1972</v>
      </c>
    </row>
    <row r="7411" spans="1:4">
      <c r="A7411" t="s">
        <v>95</v>
      </c>
      <c r="B7411">
        <v>1973</v>
      </c>
    </row>
    <row r="7412" spans="1:4">
      <c r="A7412" t="s">
        <v>95</v>
      </c>
      <c r="B7412">
        <v>1974</v>
      </c>
    </row>
    <row r="7413" spans="1:4">
      <c r="A7413" t="s">
        <v>95</v>
      </c>
      <c r="B7413">
        <v>1975</v>
      </c>
    </row>
    <row r="7414" spans="1:4">
      <c r="A7414" t="s">
        <v>95</v>
      </c>
      <c r="B7414">
        <v>1976</v>
      </c>
    </row>
    <row r="7415" spans="1:4">
      <c r="A7415" t="s">
        <v>95</v>
      </c>
      <c r="B7415">
        <v>1977</v>
      </c>
    </row>
    <row r="7416" spans="1:4">
      <c r="A7416" t="s">
        <v>95</v>
      </c>
      <c r="B7416">
        <v>1978</v>
      </c>
    </row>
    <row r="7417" spans="1:4">
      <c r="A7417" t="s">
        <v>95</v>
      </c>
      <c r="B7417">
        <v>1979</v>
      </c>
    </row>
    <row r="7418" spans="1:4">
      <c r="A7418" t="s">
        <v>95</v>
      </c>
      <c r="B7418">
        <v>1980</v>
      </c>
    </row>
    <row r="7419" spans="1:4">
      <c r="A7419" t="s">
        <v>95</v>
      </c>
      <c r="B7419">
        <v>1981</v>
      </c>
      <c r="C7419">
        <v>24.44689</v>
      </c>
    </row>
    <row r="7420" spans="1:4">
      <c r="A7420" t="s">
        <v>95</v>
      </c>
      <c r="B7420">
        <v>1982</v>
      </c>
    </row>
    <row r="7421" spans="1:4">
      <c r="A7421" t="s">
        <v>95</v>
      </c>
      <c r="B7421">
        <v>1983</v>
      </c>
    </row>
    <row r="7422" spans="1:4">
      <c r="A7422" t="s">
        <v>95</v>
      </c>
      <c r="B7422">
        <v>1984</v>
      </c>
    </row>
    <row r="7423" spans="1:4">
      <c r="A7423" t="s">
        <v>95</v>
      </c>
      <c r="B7423">
        <v>1985</v>
      </c>
    </row>
    <row r="7424" spans="1:4">
      <c r="A7424" t="s">
        <v>95</v>
      </c>
      <c r="B7424">
        <v>1986</v>
      </c>
      <c r="C7424">
        <v>31.561330000000002</v>
      </c>
      <c r="D7424">
        <v>106.36964</v>
      </c>
    </row>
    <row r="7425" spans="1:5">
      <c r="A7425" t="s">
        <v>95</v>
      </c>
      <c r="B7425">
        <v>1987</v>
      </c>
    </row>
    <row r="7426" spans="1:5">
      <c r="A7426" t="s">
        <v>95</v>
      </c>
      <c r="B7426">
        <v>1988</v>
      </c>
    </row>
    <row r="7427" spans="1:5">
      <c r="A7427" t="s">
        <v>95</v>
      </c>
      <c r="B7427">
        <v>1989</v>
      </c>
      <c r="C7427">
        <v>32.413049999999998</v>
      </c>
      <c r="D7427">
        <v>97.468729999999994</v>
      </c>
    </row>
    <row r="7428" spans="1:5">
      <c r="A7428" t="s">
        <v>95</v>
      </c>
      <c r="B7428">
        <v>1990</v>
      </c>
      <c r="C7428">
        <v>33.246769999999998</v>
      </c>
      <c r="D7428">
        <v>94.94341</v>
      </c>
    </row>
    <row r="7429" spans="1:5">
      <c r="A7429" t="s">
        <v>95</v>
      </c>
      <c r="B7429">
        <v>1991</v>
      </c>
      <c r="C7429">
        <v>32.094230000000003</v>
      </c>
      <c r="D7429">
        <v>91.874269999999996</v>
      </c>
    </row>
    <row r="7430" spans="1:5">
      <c r="A7430" t="s">
        <v>95</v>
      </c>
      <c r="B7430">
        <v>1992</v>
      </c>
      <c r="C7430">
        <v>28.66377</v>
      </c>
      <c r="D7430">
        <v>88.748710000000003</v>
      </c>
    </row>
    <row r="7431" spans="1:5">
      <c r="A7431" t="s">
        <v>95</v>
      </c>
      <c r="B7431">
        <v>1993</v>
      </c>
      <c r="C7431">
        <v>26.289359999999999</v>
      </c>
      <c r="D7431">
        <v>84.269239999999996</v>
      </c>
    </row>
    <row r="7432" spans="1:5">
      <c r="A7432" t="s">
        <v>95</v>
      </c>
      <c r="B7432">
        <v>1994</v>
      </c>
      <c r="C7432">
        <v>25.81804</v>
      </c>
      <c r="D7432">
        <v>82.736959999999996</v>
      </c>
    </row>
    <row r="7433" spans="1:5">
      <c r="A7433" t="s">
        <v>95</v>
      </c>
      <c r="B7433">
        <v>1995</v>
      </c>
      <c r="C7433">
        <v>26.266960000000001</v>
      </c>
      <c r="D7433">
        <v>84.119929999999997</v>
      </c>
    </row>
    <row r="7434" spans="1:5">
      <c r="A7434" t="s">
        <v>95</v>
      </c>
      <c r="B7434">
        <v>1996</v>
      </c>
      <c r="C7434">
        <v>28.468679999999999</v>
      </c>
      <c r="D7434">
        <v>87.575720000000004</v>
      </c>
    </row>
    <row r="7435" spans="1:5">
      <c r="A7435" t="s">
        <v>95</v>
      </c>
      <c r="B7435">
        <v>1997</v>
      </c>
      <c r="C7435">
        <v>32.558979999999998</v>
      </c>
      <c r="D7435">
        <v>90.218400000000003</v>
      </c>
    </row>
    <row r="7436" spans="1:5">
      <c r="A7436" t="s">
        <v>95</v>
      </c>
      <c r="B7436">
        <v>1998</v>
      </c>
      <c r="C7436">
        <v>38.661909999999999</v>
      </c>
      <c r="D7436">
        <v>92.023399999999995</v>
      </c>
      <c r="E7436">
        <v>97.82432</v>
      </c>
    </row>
    <row r="7437" spans="1:5">
      <c r="A7437" t="s">
        <v>95</v>
      </c>
      <c r="B7437">
        <v>1999</v>
      </c>
      <c r="C7437">
        <v>43.974980000000002</v>
      </c>
      <c r="D7437">
        <v>95.301990000000004</v>
      </c>
      <c r="E7437">
        <v>97.948570000000004</v>
      </c>
    </row>
    <row r="7438" spans="1:5">
      <c r="A7438" t="s">
        <v>95</v>
      </c>
      <c r="B7438">
        <v>2000</v>
      </c>
      <c r="C7438">
        <v>50.263680000000001</v>
      </c>
      <c r="D7438">
        <v>98.092060000000004</v>
      </c>
      <c r="E7438">
        <v>97.938069999999996</v>
      </c>
    </row>
    <row r="7439" spans="1:5">
      <c r="A7439" t="s">
        <v>95</v>
      </c>
      <c r="B7439">
        <v>2001</v>
      </c>
      <c r="C7439">
        <v>55.759619999999998</v>
      </c>
      <c r="D7439">
        <v>100.81949</v>
      </c>
      <c r="E7439">
        <v>97.754980000000003</v>
      </c>
    </row>
    <row r="7440" spans="1:5">
      <c r="A7440" t="s">
        <v>95</v>
      </c>
      <c r="B7440">
        <v>2002</v>
      </c>
      <c r="C7440">
        <v>61.157649999999997</v>
      </c>
      <c r="D7440">
        <v>104.65454</v>
      </c>
      <c r="E7440">
        <v>97.800870000000003</v>
      </c>
    </row>
    <row r="7441" spans="1:5">
      <c r="A7441" t="s">
        <v>95</v>
      </c>
      <c r="B7441">
        <v>2003</v>
      </c>
      <c r="C7441">
        <v>68.866249999999994</v>
      </c>
      <c r="D7441">
        <v>107.39190000000001</v>
      </c>
      <c r="E7441">
        <v>96.090770000000006</v>
      </c>
    </row>
    <row r="7442" spans="1:5">
      <c r="A7442" t="s">
        <v>95</v>
      </c>
      <c r="B7442">
        <v>2004</v>
      </c>
      <c r="C7442">
        <v>75.031220000000005</v>
      </c>
      <c r="D7442">
        <v>104.72256</v>
      </c>
      <c r="E7442">
        <v>92.068380000000005</v>
      </c>
    </row>
    <row r="7443" spans="1:5">
      <c r="A7443" t="s">
        <v>95</v>
      </c>
      <c r="B7443">
        <v>2005</v>
      </c>
      <c r="C7443">
        <v>80.370580000000004</v>
      </c>
      <c r="D7443">
        <v>104.16686</v>
      </c>
      <c r="E7443">
        <v>91.597260000000006</v>
      </c>
    </row>
    <row r="7444" spans="1:5">
      <c r="A7444" t="s">
        <v>95</v>
      </c>
      <c r="B7444">
        <v>2006</v>
      </c>
      <c r="C7444">
        <v>81.864959999999996</v>
      </c>
      <c r="D7444">
        <v>102.49965</v>
      </c>
      <c r="E7444">
        <v>93.225899999999996</v>
      </c>
    </row>
    <row r="7445" spans="1:5">
      <c r="A7445" t="s">
        <v>95</v>
      </c>
      <c r="B7445">
        <v>2007</v>
      </c>
      <c r="C7445">
        <v>82.568330000000003</v>
      </c>
      <c r="D7445">
        <v>101.68183999999999</v>
      </c>
      <c r="E7445">
        <v>96.515000000000001</v>
      </c>
    </row>
    <row r="7446" spans="1:5">
      <c r="A7446" t="s">
        <v>95</v>
      </c>
      <c r="B7446">
        <v>2008</v>
      </c>
      <c r="C7446">
        <v>85.122739999999993</v>
      </c>
      <c r="D7446">
        <v>101.06191</v>
      </c>
      <c r="E7446">
        <v>98.837230000000005</v>
      </c>
    </row>
    <row r="7447" spans="1:5">
      <c r="A7447" t="s">
        <v>95</v>
      </c>
      <c r="B7447">
        <v>2009</v>
      </c>
      <c r="C7447">
        <v>88.463520000000003</v>
      </c>
      <c r="D7447">
        <v>100.45914</v>
      </c>
      <c r="E7447">
        <v>99.319479999999999</v>
      </c>
    </row>
    <row r="7448" spans="1:5">
      <c r="A7448" t="s">
        <v>95</v>
      </c>
      <c r="B7448">
        <v>2010</v>
      </c>
      <c r="C7448">
        <v>85.662210000000002</v>
      </c>
      <c r="D7448">
        <v>100.96399</v>
      </c>
      <c r="E7448">
        <v>99.390110000000007</v>
      </c>
    </row>
    <row r="7449" spans="1:5">
      <c r="A7449" t="s">
        <v>95</v>
      </c>
      <c r="B7449">
        <v>2011</v>
      </c>
      <c r="C7449">
        <v>80.764930000000007</v>
      </c>
      <c r="D7449">
        <v>101.12784000000001</v>
      </c>
      <c r="E7449">
        <v>98.140540000000001</v>
      </c>
    </row>
    <row r="7450" spans="1:5">
      <c r="A7450" t="s">
        <v>95</v>
      </c>
      <c r="B7450">
        <v>2012</v>
      </c>
      <c r="C7450">
        <v>77.231819999999999</v>
      </c>
      <c r="D7450">
        <v>101.47846</v>
      </c>
      <c r="E7450">
        <v>98.799180000000007</v>
      </c>
    </row>
    <row r="7451" spans="1:5">
      <c r="A7451" t="s">
        <v>95</v>
      </c>
      <c r="B7451">
        <v>2013</v>
      </c>
      <c r="C7451">
        <v>71.969700000000003</v>
      </c>
      <c r="D7451">
        <v>105.41182999999999</v>
      </c>
      <c r="E7451">
        <v>99.853809999999996</v>
      </c>
    </row>
    <row r="7452" spans="1:5">
      <c r="A7452" t="s">
        <v>95</v>
      </c>
      <c r="B7452">
        <v>2014</v>
      </c>
    </row>
    <row r="7453" spans="1:5">
      <c r="A7453" t="s">
        <v>95</v>
      </c>
      <c r="B7453">
        <v>2015</v>
      </c>
    </row>
    <row r="7454" spans="1:5">
      <c r="A7454" t="s">
        <v>96</v>
      </c>
      <c r="B7454">
        <v>1970</v>
      </c>
    </row>
    <row r="7455" spans="1:5">
      <c r="A7455" t="s">
        <v>96</v>
      </c>
      <c r="B7455">
        <v>1971</v>
      </c>
      <c r="C7455">
        <v>1.5868199999999999</v>
      </c>
      <c r="D7455">
        <v>47.362349999999999</v>
      </c>
    </row>
    <row r="7456" spans="1:5">
      <c r="A7456" t="s">
        <v>96</v>
      </c>
      <c r="B7456">
        <v>1972</v>
      </c>
      <c r="C7456">
        <v>1.5357499999999999</v>
      </c>
      <c r="D7456">
        <v>47.257719999999999</v>
      </c>
      <c r="E7456">
        <v>91.812979999999996</v>
      </c>
    </row>
    <row r="7457" spans="1:5">
      <c r="A7457" t="s">
        <v>96</v>
      </c>
      <c r="B7457">
        <v>1973</v>
      </c>
      <c r="C7457">
        <v>1.95509</v>
      </c>
      <c r="D7457">
        <v>47.675539999999998</v>
      </c>
      <c r="E7457">
        <v>90.954509999999999</v>
      </c>
    </row>
    <row r="7458" spans="1:5">
      <c r="A7458" t="s">
        <v>96</v>
      </c>
      <c r="B7458">
        <v>1974</v>
      </c>
      <c r="C7458">
        <v>1.78051</v>
      </c>
      <c r="D7458">
        <v>48.103520000000003</v>
      </c>
      <c r="E7458">
        <v>92.552850000000007</v>
      </c>
    </row>
    <row r="7459" spans="1:5">
      <c r="A7459" t="s">
        <v>96</v>
      </c>
      <c r="B7459">
        <v>1975</v>
      </c>
      <c r="C7459">
        <v>1.9679500000000001</v>
      </c>
      <c r="D7459">
        <v>58.31494</v>
      </c>
      <c r="E7459">
        <v>91.618099999999998</v>
      </c>
    </row>
    <row r="7460" spans="1:5">
      <c r="A7460" t="s">
        <v>96</v>
      </c>
      <c r="B7460">
        <v>1976</v>
      </c>
      <c r="C7460">
        <v>1.7773699999999999</v>
      </c>
      <c r="D7460">
        <v>59.690640000000002</v>
      </c>
      <c r="E7460">
        <v>91.291110000000003</v>
      </c>
    </row>
    <row r="7461" spans="1:5">
      <c r="A7461" t="s">
        <v>96</v>
      </c>
      <c r="B7461">
        <v>1977</v>
      </c>
      <c r="C7461">
        <v>1.6117999999999999</v>
      </c>
      <c r="D7461">
        <v>60.76576</v>
      </c>
      <c r="E7461">
        <v>91.472300000000004</v>
      </c>
    </row>
    <row r="7462" spans="1:5">
      <c r="A7462" t="s">
        <v>96</v>
      </c>
      <c r="B7462">
        <v>1978</v>
      </c>
      <c r="C7462">
        <v>1.0745</v>
      </c>
      <c r="D7462">
        <v>62.339010000000002</v>
      </c>
      <c r="E7462">
        <v>90.960989999999995</v>
      </c>
    </row>
    <row r="7463" spans="1:5">
      <c r="A7463" t="s">
        <v>96</v>
      </c>
      <c r="B7463">
        <v>1979</v>
      </c>
      <c r="C7463">
        <v>1.4182900000000001</v>
      </c>
      <c r="D7463">
        <v>62.609389999999998</v>
      </c>
    </row>
    <row r="7464" spans="1:5">
      <c r="A7464" t="s">
        <v>96</v>
      </c>
      <c r="B7464">
        <v>1980</v>
      </c>
      <c r="C7464">
        <v>1.43815</v>
      </c>
      <c r="D7464">
        <v>63.134929999999997</v>
      </c>
    </row>
    <row r="7465" spans="1:5">
      <c r="A7465" t="s">
        <v>96</v>
      </c>
      <c r="B7465">
        <v>1981</v>
      </c>
      <c r="C7465">
        <v>2.5810900000000001</v>
      </c>
      <c r="D7465">
        <v>71.842659999999995</v>
      </c>
      <c r="E7465">
        <v>79.008399999999995</v>
      </c>
    </row>
    <row r="7466" spans="1:5">
      <c r="A7466" t="s">
        <v>96</v>
      </c>
      <c r="B7466">
        <v>1982</v>
      </c>
      <c r="C7466">
        <v>2.3991799999999999</v>
      </c>
      <c r="D7466">
        <v>73.415850000000006</v>
      </c>
      <c r="E7466">
        <v>85.045280000000005</v>
      </c>
    </row>
    <row r="7467" spans="1:5">
      <c r="A7467" t="s">
        <v>96</v>
      </c>
      <c r="B7467">
        <v>1983</v>
      </c>
      <c r="C7467">
        <v>3.21577</v>
      </c>
      <c r="D7467">
        <v>74.811670000000007</v>
      </c>
      <c r="E7467">
        <v>83.218519999999998</v>
      </c>
    </row>
    <row r="7468" spans="1:5">
      <c r="A7468" t="s">
        <v>96</v>
      </c>
      <c r="B7468">
        <v>1984</v>
      </c>
      <c r="C7468">
        <v>3.3469699999999998</v>
      </c>
      <c r="D7468">
        <v>75.838040000000007</v>
      </c>
      <c r="E7468">
        <v>82.166910000000001</v>
      </c>
    </row>
    <row r="7469" spans="1:5">
      <c r="A7469" t="s">
        <v>96</v>
      </c>
      <c r="B7469">
        <v>1985</v>
      </c>
      <c r="C7469">
        <v>2.8748800000000001</v>
      </c>
    </row>
    <row r="7470" spans="1:5">
      <c r="A7470" t="s">
        <v>96</v>
      </c>
      <c r="B7470">
        <v>1986</v>
      </c>
      <c r="C7470">
        <v>2.6026099999999999</v>
      </c>
      <c r="D7470">
        <v>76.354870000000005</v>
      </c>
      <c r="E7470">
        <v>82.395660000000007</v>
      </c>
    </row>
    <row r="7471" spans="1:5">
      <c r="A7471" t="s">
        <v>96</v>
      </c>
      <c r="B7471">
        <v>1987</v>
      </c>
      <c r="C7471">
        <v>2.4389400000000001</v>
      </c>
      <c r="D7471">
        <v>76.167580000000001</v>
      </c>
      <c r="E7471">
        <v>79.422259999999994</v>
      </c>
    </row>
    <row r="7472" spans="1:5">
      <c r="A7472" t="s">
        <v>96</v>
      </c>
      <c r="B7472">
        <v>1988</v>
      </c>
      <c r="D7472">
        <v>70.844620000000006</v>
      </c>
      <c r="E7472">
        <v>86.143829999999994</v>
      </c>
    </row>
    <row r="7473" spans="1:5">
      <c r="A7473" t="s">
        <v>96</v>
      </c>
      <c r="B7473">
        <v>1989</v>
      </c>
    </row>
    <row r="7474" spans="1:5">
      <c r="A7474" t="s">
        <v>96</v>
      </c>
      <c r="B7474">
        <v>1990</v>
      </c>
    </row>
    <row r="7475" spans="1:5">
      <c r="A7475" t="s">
        <v>96</v>
      </c>
      <c r="B7475">
        <v>1991</v>
      </c>
      <c r="C7475">
        <v>4.7896700000000001</v>
      </c>
    </row>
    <row r="7476" spans="1:5">
      <c r="A7476" t="s">
        <v>96</v>
      </c>
      <c r="B7476">
        <v>1992</v>
      </c>
      <c r="C7476">
        <v>5.2206599999999996</v>
      </c>
      <c r="D7476">
        <v>68.930459999999997</v>
      </c>
    </row>
    <row r="7477" spans="1:5">
      <c r="A7477" t="s">
        <v>96</v>
      </c>
      <c r="B7477">
        <v>1993</v>
      </c>
      <c r="C7477">
        <v>4.8844099999999999</v>
      </c>
      <c r="D7477">
        <v>72.211089999999999</v>
      </c>
    </row>
    <row r="7478" spans="1:5">
      <c r="A7478" t="s">
        <v>96</v>
      </c>
      <c r="B7478">
        <v>1994</v>
      </c>
      <c r="C7478">
        <v>7.0384000000000002</v>
      </c>
      <c r="D7478">
        <v>75.429500000000004</v>
      </c>
    </row>
    <row r="7479" spans="1:5">
      <c r="A7479" t="s">
        <v>96</v>
      </c>
      <c r="B7479">
        <v>1995</v>
      </c>
      <c r="C7479">
        <v>7.3808999999999996</v>
      </c>
      <c r="D7479">
        <v>82.870549999999994</v>
      </c>
    </row>
    <row r="7480" spans="1:5">
      <c r="A7480" t="s">
        <v>96</v>
      </c>
      <c r="B7480">
        <v>1996</v>
      </c>
      <c r="C7480">
        <v>8.0922800000000006</v>
      </c>
      <c r="D7480">
        <v>88.049469999999999</v>
      </c>
    </row>
    <row r="7481" spans="1:5">
      <c r="A7481" t="s">
        <v>96</v>
      </c>
      <c r="B7481">
        <v>1997</v>
      </c>
      <c r="C7481">
        <v>8.5149299999999997</v>
      </c>
      <c r="D7481">
        <v>90.088849999999994</v>
      </c>
    </row>
    <row r="7482" spans="1:5">
      <c r="A7482" t="s">
        <v>96</v>
      </c>
      <c r="B7482">
        <v>1998</v>
      </c>
      <c r="C7482">
        <v>8.99315</v>
      </c>
      <c r="D7482">
        <v>90.64134</v>
      </c>
    </row>
    <row r="7483" spans="1:5">
      <c r="A7483" t="s">
        <v>96</v>
      </c>
      <c r="B7483">
        <v>1999</v>
      </c>
      <c r="C7483">
        <v>10.05674</v>
      </c>
      <c r="D7483">
        <v>97.388050000000007</v>
      </c>
      <c r="E7483">
        <v>98.393469999999994</v>
      </c>
    </row>
    <row r="7484" spans="1:5">
      <c r="A7484" t="s">
        <v>96</v>
      </c>
      <c r="B7484">
        <v>2000</v>
      </c>
      <c r="C7484">
        <v>9.8143399999999996</v>
      </c>
      <c r="D7484">
        <v>97.061329999999998</v>
      </c>
      <c r="E7484">
        <v>98.226119999999995</v>
      </c>
    </row>
    <row r="7485" spans="1:5">
      <c r="A7485" t="s">
        <v>96</v>
      </c>
      <c r="B7485">
        <v>2001</v>
      </c>
      <c r="C7485">
        <v>10.215769999999999</v>
      </c>
      <c r="D7485">
        <v>97.231139999999996</v>
      </c>
      <c r="E7485">
        <v>97.028360000000006</v>
      </c>
    </row>
    <row r="7486" spans="1:5">
      <c r="A7486" t="s">
        <v>96</v>
      </c>
      <c r="B7486">
        <v>2002</v>
      </c>
      <c r="C7486">
        <v>11.850519999999999</v>
      </c>
      <c r="D7486">
        <v>96.250420000000005</v>
      </c>
      <c r="E7486">
        <v>97.149079999999998</v>
      </c>
    </row>
    <row r="7487" spans="1:5">
      <c r="A7487" t="s">
        <v>96</v>
      </c>
      <c r="B7487">
        <v>2003</v>
      </c>
      <c r="C7487">
        <v>12.18566</v>
      </c>
      <c r="D7487">
        <v>96.102310000000003</v>
      </c>
      <c r="E7487">
        <v>96.142340000000004</v>
      </c>
    </row>
    <row r="7488" spans="1:5">
      <c r="A7488" t="s">
        <v>96</v>
      </c>
      <c r="B7488">
        <v>2004</v>
      </c>
      <c r="D7488">
        <v>95.458609999999993</v>
      </c>
      <c r="E7488">
        <v>96.847350000000006</v>
      </c>
    </row>
    <row r="7489" spans="1:5">
      <c r="A7489" t="s">
        <v>96</v>
      </c>
      <c r="B7489">
        <v>2005</v>
      </c>
      <c r="D7489">
        <v>95.365189999999998</v>
      </c>
      <c r="E7489">
        <v>98.269139999999993</v>
      </c>
    </row>
    <row r="7490" spans="1:5">
      <c r="A7490" t="s">
        <v>96</v>
      </c>
      <c r="B7490">
        <v>2006</v>
      </c>
      <c r="C7490">
        <v>10.331200000000001</v>
      </c>
      <c r="D7490">
        <v>95.908050000000003</v>
      </c>
      <c r="E7490">
        <v>98.818830000000005</v>
      </c>
    </row>
    <row r="7491" spans="1:5">
      <c r="A7491" t="s">
        <v>96</v>
      </c>
      <c r="B7491">
        <v>2007</v>
      </c>
      <c r="D7491">
        <v>96.724299999999999</v>
      </c>
      <c r="E7491">
        <v>98.802850000000007</v>
      </c>
    </row>
    <row r="7492" spans="1:5">
      <c r="A7492" t="s">
        <v>96</v>
      </c>
      <c r="B7492">
        <v>2008</v>
      </c>
      <c r="C7492">
        <v>10.611079999999999</v>
      </c>
      <c r="D7492">
        <v>97.519210000000001</v>
      </c>
      <c r="E7492">
        <v>98.202789999999993</v>
      </c>
    </row>
    <row r="7493" spans="1:5">
      <c r="A7493" t="s">
        <v>96</v>
      </c>
      <c r="B7493">
        <v>2009</v>
      </c>
    </row>
    <row r="7494" spans="1:5">
      <c r="A7494" t="s">
        <v>96</v>
      </c>
      <c r="B7494">
        <v>2010</v>
      </c>
      <c r="C7494">
        <v>18.27515</v>
      </c>
      <c r="D7494">
        <v>101.34617</v>
      </c>
      <c r="E7494">
        <v>96.174300000000002</v>
      </c>
    </row>
    <row r="7495" spans="1:5">
      <c r="A7495" t="s">
        <v>96</v>
      </c>
      <c r="B7495">
        <v>2011</v>
      </c>
      <c r="D7495">
        <v>101.01773</v>
      </c>
      <c r="E7495">
        <v>95.666520000000006</v>
      </c>
    </row>
    <row r="7496" spans="1:5">
      <c r="A7496" t="s">
        <v>96</v>
      </c>
      <c r="B7496">
        <v>2012</v>
      </c>
      <c r="C7496">
        <v>19.407409999999999</v>
      </c>
      <c r="D7496">
        <v>100.22657</v>
      </c>
      <c r="E7496">
        <v>96.053749999999994</v>
      </c>
    </row>
    <row r="7497" spans="1:5">
      <c r="A7497" t="s">
        <v>96</v>
      </c>
      <c r="B7497">
        <v>2013</v>
      </c>
      <c r="D7497">
        <v>102.41558999999999</v>
      </c>
      <c r="E7497">
        <v>96.117930000000001</v>
      </c>
    </row>
    <row r="7498" spans="1:5">
      <c r="A7498" t="s">
        <v>96</v>
      </c>
      <c r="B7498">
        <v>2014</v>
      </c>
    </row>
    <row r="7499" spans="1:5">
      <c r="A7499" t="s">
        <v>96</v>
      </c>
      <c r="B7499">
        <v>2015</v>
      </c>
    </row>
    <row r="7500" spans="1:5">
      <c r="A7500" t="s">
        <v>255</v>
      </c>
      <c r="B7500">
        <v>1970</v>
      </c>
    </row>
    <row r="7501" spans="1:5">
      <c r="A7501" t="s">
        <v>255</v>
      </c>
      <c r="B7501">
        <v>1971</v>
      </c>
      <c r="D7501">
        <v>21.573319999999999</v>
      </c>
    </row>
    <row r="7502" spans="1:5">
      <c r="A7502" t="s">
        <v>255</v>
      </c>
      <c r="B7502">
        <v>1972</v>
      </c>
      <c r="D7502">
        <v>20.4605</v>
      </c>
    </row>
    <row r="7503" spans="1:5">
      <c r="A7503" t="s">
        <v>255</v>
      </c>
      <c r="B7503">
        <v>1973</v>
      </c>
      <c r="D7503">
        <v>22.109179999999999</v>
      </c>
    </row>
    <row r="7504" spans="1:5">
      <c r="A7504" t="s">
        <v>255</v>
      </c>
      <c r="B7504">
        <v>1974</v>
      </c>
      <c r="D7504">
        <v>23.621469999999999</v>
      </c>
    </row>
    <row r="7505" spans="1:5">
      <c r="A7505" t="s">
        <v>255</v>
      </c>
      <c r="B7505">
        <v>1975</v>
      </c>
      <c r="D7505">
        <v>21.952570000000001</v>
      </c>
    </row>
    <row r="7506" spans="1:5">
      <c r="A7506" t="s">
        <v>255</v>
      </c>
      <c r="B7506">
        <v>1976</v>
      </c>
      <c r="D7506">
        <v>28.7559</v>
      </c>
    </row>
    <row r="7507" spans="1:5">
      <c r="A7507" t="s">
        <v>255</v>
      </c>
      <c r="B7507">
        <v>1977</v>
      </c>
      <c r="D7507">
        <v>37.964440000000003</v>
      </c>
    </row>
    <row r="7508" spans="1:5">
      <c r="A7508" t="s">
        <v>255</v>
      </c>
      <c r="B7508">
        <v>1978</v>
      </c>
      <c r="D7508">
        <v>37.934519999999999</v>
      </c>
    </row>
    <row r="7509" spans="1:5">
      <c r="A7509" t="s">
        <v>255</v>
      </c>
      <c r="B7509">
        <v>1979</v>
      </c>
      <c r="D7509">
        <v>47.447090000000003</v>
      </c>
    </row>
    <row r="7510" spans="1:5">
      <c r="A7510" t="s">
        <v>255</v>
      </c>
      <c r="B7510">
        <v>1980</v>
      </c>
    </row>
    <row r="7511" spans="1:5">
      <c r="A7511" t="s">
        <v>255</v>
      </c>
      <c r="B7511">
        <v>1981</v>
      </c>
    </row>
    <row r="7512" spans="1:5">
      <c r="A7512" t="s">
        <v>255</v>
      </c>
      <c r="B7512">
        <v>1982</v>
      </c>
    </row>
    <row r="7513" spans="1:5">
      <c r="A7513" t="s">
        <v>255</v>
      </c>
      <c r="B7513">
        <v>1983</v>
      </c>
    </row>
    <row r="7514" spans="1:5">
      <c r="A7514" t="s">
        <v>255</v>
      </c>
      <c r="B7514">
        <v>1984</v>
      </c>
    </row>
    <row r="7515" spans="1:5">
      <c r="A7515" t="s">
        <v>255</v>
      </c>
      <c r="B7515">
        <v>1985</v>
      </c>
    </row>
    <row r="7516" spans="1:5">
      <c r="A7516" t="s">
        <v>255</v>
      </c>
      <c r="B7516">
        <v>1986</v>
      </c>
    </row>
    <row r="7517" spans="1:5">
      <c r="A7517" t="s">
        <v>255</v>
      </c>
      <c r="B7517">
        <v>1987</v>
      </c>
    </row>
    <row r="7518" spans="1:5">
      <c r="A7518" t="s">
        <v>255</v>
      </c>
      <c r="B7518">
        <v>1988</v>
      </c>
      <c r="C7518">
        <v>25.247969999999999</v>
      </c>
    </row>
    <row r="7519" spans="1:5">
      <c r="A7519" t="s">
        <v>255</v>
      </c>
      <c r="B7519">
        <v>1989</v>
      </c>
      <c r="C7519">
        <v>26.177659999999999</v>
      </c>
    </row>
    <row r="7520" spans="1:5">
      <c r="A7520" t="s">
        <v>255</v>
      </c>
      <c r="B7520">
        <v>1990</v>
      </c>
      <c r="C7520">
        <v>29.455549999999999</v>
      </c>
      <c r="D7520">
        <v>60.888129999999997</v>
      </c>
      <c r="E7520">
        <v>84.397679999999994</v>
      </c>
    </row>
    <row r="7521" spans="1:5">
      <c r="A7521" t="s">
        <v>255</v>
      </c>
      <c r="B7521">
        <v>1991</v>
      </c>
      <c r="C7521">
        <v>25.421990000000001</v>
      </c>
    </row>
    <row r="7522" spans="1:5">
      <c r="A7522" t="s">
        <v>255</v>
      </c>
      <c r="B7522">
        <v>1992</v>
      </c>
      <c r="C7522">
        <v>26.307390000000002</v>
      </c>
      <c r="D7522">
        <v>67.643280000000004</v>
      </c>
      <c r="E7522">
        <v>87.641999999999996</v>
      </c>
    </row>
    <row r="7523" spans="1:5">
      <c r="A7523" t="s">
        <v>255</v>
      </c>
      <c r="B7523">
        <v>1993</v>
      </c>
      <c r="C7523">
        <v>26.589870000000001</v>
      </c>
      <c r="D7523">
        <v>70.762020000000007</v>
      </c>
    </row>
    <row r="7524" spans="1:5">
      <c r="A7524" t="s">
        <v>255</v>
      </c>
      <c r="B7524">
        <v>1994</v>
      </c>
      <c r="C7524">
        <v>24.439360000000001</v>
      </c>
    </row>
    <row r="7525" spans="1:5">
      <c r="A7525" t="s">
        <v>255</v>
      </c>
      <c r="B7525">
        <v>1995</v>
      </c>
    </row>
    <row r="7526" spans="1:5">
      <c r="A7526" t="s">
        <v>255</v>
      </c>
      <c r="B7526">
        <v>1996</v>
      </c>
    </row>
    <row r="7527" spans="1:5">
      <c r="A7527" t="s">
        <v>255</v>
      </c>
      <c r="B7527">
        <v>1997</v>
      </c>
      <c r="C7527">
        <v>28.997019999999999</v>
      </c>
    </row>
    <row r="7528" spans="1:5">
      <c r="A7528" t="s">
        <v>255</v>
      </c>
      <c r="B7528">
        <v>1998</v>
      </c>
    </row>
    <row r="7529" spans="1:5">
      <c r="A7529" t="s">
        <v>255</v>
      </c>
      <c r="B7529">
        <v>1999</v>
      </c>
      <c r="C7529">
        <v>27.369810000000001</v>
      </c>
      <c r="D7529">
        <v>79.407290000000003</v>
      </c>
    </row>
    <row r="7530" spans="1:5">
      <c r="A7530" t="s">
        <v>255</v>
      </c>
      <c r="B7530">
        <v>2000</v>
      </c>
      <c r="C7530">
        <v>26.153469999999999</v>
      </c>
      <c r="D7530">
        <v>82.737570000000005</v>
      </c>
    </row>
    <row r="7531" spans="1:5">
      <c r="A7531" t="s">
        <v>255</v>
      </c>
      <c r="B7531">
        <v>2001</v>
      </c>
      <c r="C7531">
        <v>46.332099999999997</v>
      </c>
      <c r="D7531">
        <v>86.23339</v>
      </c>
    </row>
    <row r="7532" spans="1:5">
      <c r="A7532" t="s">
        <v>255</v>
      </c>
      <c r="B7532">
        <v>2002</v>
      </c>
      <c r="C7532">
        <v>62.34413</v>
      </c>
      <c r="D7532">
        <v>91.226280000000003</v>
      </c>
    </row>
    <row r="7533" spans="1:5">
      <c r="A7533" t="s">
        <v>255</v>
      </c>
      <c r="B7533">
        <v>2003</v>
      </c>
      <c r="C7533">
        <v>75.888959999999997</v>
      </c>
      <c r="D7533">
        <v>96.626499999999993</v>
      </c>
    </row>
    <row r="7534" spans="1:5">
      <c r="A7534" t="s">
        <v>255</v>
      </c>
      <c r="B7534">
        <v>2004</v>
      </c>
      <c r="C7534">
        <v>69.016829999999999</v>
      </c>
      <c r="D7534">
        <v>102.8005</v>
      </c>
    </row>
    <row r="7535" spans="1:5">
      <c r="A7535" t="s">
        <v>255</v>
      </c>
      <c r="B7535">
        <v>2005</v>
      </c>
      <c r="C7535">
        <v>63.59637</v>
      </c>
      <c r="D7535">
        <v>105.18239</v>
      </c>
    </row>
    <row r="7536" spans="1:5">
      <c r="A7536" t="s">
        <v>255</v>
      </c>
      <c r="B7536">
        <v>2006</v>
      </c>
      <c r="C7536">
        <v>62.417259999999999</v>
      </c>
      <c r="D7536">
        <v>107.22243</v>
      </c>
    </row>
    <row r="7537" spans="1:4">
      <c r="A7537" t="s">
        <v>255</v>
      </c>
      <c r="B7537">
        <v>2007</v>
      </c>
      <c r="C7537">
        <v>58.740430000000003</v>
      </c>
      <c r="D7537">
        <v>102.97286</v>
      </c>
    </row>
    <row r="7538" spans="1:4">
      <c r="A7538" t="s">
        <v>255</v>
      </c>
      <c r="B7538">
        <v>2008</v>
      </c>
      <c r="C7538">
        <v>58.085090000000001</v>
      </c>
      <c r="D7538">
        <v>94.221729999999994</v>
      </c>
    </row>
    <row r="7539" spans="1:4">
      <c r="A7539" t="s">
        <v>255</v>
      </c>
      <c r="B7539">
        <v>2009</v>
      </c>
      <c r="C7539">
        <v>62.301290000000002</v>
      </c>
      <c r="D7539">
        <v>92.26294</v>
      </c>
    </row>
    <row r="7540" spans="1:4">
      <c r="A7540" t="s">
        <v>255</v>
      </c>
      <c r="B7540">
        <v>2010</v>
      </c>
      <c r="C7540">
        <v>61.788069999999998</v>
      </c>
      <c r="D7540">
        <v>93.791719999999998</v>
      </c>
    </row>
    <row r="7541" spans="1:4">
      <c r="A7541" t="s">
        <v>255</v>
      </c>
      <c r="B7541">
        <v>2011</v>
      </c>
      <c r="C7541">
        <v>63.98516</v>
      </c>
      <c r="D7541">
        <v>96.80641</v>
      </c>
    </row>
    <row r="7542" spans="1:4">
      <c r="A7542" t="s">
        <v>255</v>
      </c>
      <c r="B7542">
        <v>2012</v>
      </c>
      <c r="C7542">
        <v>56.03069</v>
      </c>
      <c r="D7542">
        <v>96.426450000000003</v>
      </c>
    </row>
    <row r="7543" spans="1:4">
      <c r="A7543" t="s">
        <v>255</v>
      </c>
      <c r="B7543">
        <v>2013</v>
      </c>
      <c r="C7543">
        <v>62.595210000000002</v>
      </c>
      <c r="D7543">
        <v>95.946709999999996</v>
      </c>
    </row>
    <row r="7544" spans="1:4">
      <c r="A7544" t="s">
        <v>255</v>
      </c>
      <c r="B7544">
        <v>2014</v>
      </c>
      <c r="C7544">
        <v>69.355099999999993</v>
      </c>
      <c r="D7544">
        <v>96.064970000000002</v>
      </c>
    </row>
    <row r="7545" spans="1:4">
      <c r="A7545" t="s">
        <v>255</v>
      </c>
      <c r="B7545">
        <v>2015</v>
      </c>
    </row>
    <row r="7546" spans="1:4">
      <c r="A7546" t="s">
        <v>256</v>
      </c>
      <c r="B7546">
        <v>1970</v>
      </c>
    </row>
    <row r="7547" spans="1:4">
      <c r="A7547" t="s">
        <v>256</v>
      </c>
      <c r="B7547">
        <v>1971</v>
      </c>
      <c r="C7547">
        <v>18.47091</v>
      </c>
    </row>
    <row r="7548" spans="1:4">
      <c r="A7548" t="s">
        <v>256</v>
      </c>
      <c r="B7548">
        <v>1972</v>
      </c>
    </row>
    <row r="7549" spans="1:4">
      <c r="A7549" t="s">
        <v>256</v>
      </c>
      <c r="B7549">
        <v>1973</v>
      </c>
    </row>
    <row r="7550" spans="1:4">
      <c r="A7550" t="s">
        <v>256</v>
      </c>
      <c r="B7550">
        <v>1974</v>
      </c>
    </row>
    <row r="7551" spans="1:4">
      <c r="A7551" t="s">
        <v>256</v>
      </c>
      <c r="B7551">
        <v>1975</v>
      </c>
    </row>
    <row r="7552" spans="1:4">
      <c r="A7552" t="s">
        <v>256</v>
      </c>
      <c r="B7552">
        <v>1976</v>
      </c>
      <c r="C7552">
        <v>18.825230000000001</v>
      </c>
    </row>
    <row r="7553" spans="1:3">
      <c r="A7553" t="s">
        <v>256</v>
      </c>
      <c r="B7553">
        <v>1977</v>
      </c>
    </row>
    <row r="7554" spans="1:3">
      <c r="A7554" t="s">
        <v>256</v>
      </c>
      <c r="B7554">
        <v>1978</v>
      </c>
    </row>
    <row r="7555" spans="1:3">
      <c r="A7555" t="s">
        <v>256</v>
      </c>
      <c r="B7555">
        <v>1979</v>
      </c>
    </row>
    <row r="7556" spans="1:3">
      <c r="A7556" t="s">
        <v>256</v>
      </c>
      <c r="B7556">
        <v>1980</v>
      </c>
    </row>
    <row r="7557" spans="1:3">
      <c r="A7557" t="s">
        <v>256</v>
      </c>
      <c r="B7557">
        <v>1981</v>
      </c>
      <c r="C7557">
        <v>26.48367</v>
      </c>
    </row>
    <row r="7558" spans="1:3">
      <c r="A7558" t="s">
        <v>256</v>
      </c>
      <c r="B7558">
        <v>1982</v>
      </c>
      <c r="C7558">
        <v>26.089790000000001</v>
      </c>
    </row>
    <row r="7559" spans="1:3">
      <c r="A7559" t="s">
        <v>256</v>
      </c>
      <c r="B7559">
        <v>1983</v>
      </c>
      <c r="C7559">
        <v>25.231190000000002</v>
      </c>
    </row>
    <row r="7560" spans="1:3">
      <c r="A7560" t="s">
        <v>256</v>
      </c>
      <c r="B7560">
        <v>1984</v>
      </c>
      <c r="C7560">
        <v>24.047429999999999</v>
      </c>
    </row>
    <row r="7561" spans="1:3">
      <c r="A7561" t="s">
        <v>256</v>
      </c>
      <c r="B7561">
        <v>1985</v>
      </c>
      <c r="C7561">
        <v>22.841270000000002</v>
      </c>
    </row>
    <row r="7562" spans="1:3">
      <c r="A7562" t="s">
        <v>256</v>
      </c>
      <c r="B7562">
        <v>1986</v>
      </c>
      <c r="C7562">
        <v>21.86186</v>
      </c>
    </row>
    <row r="7563" spans="1:3">
      <c r="A7563" t="s">
        <v>256</v>
      </c>
      <c r="B7563">
        <v>1987</v>
      </c>
      <c r="C7563">
        <v>20.341480000000001</v>
      </c>
    </row>
    <row r="7564" spans="1:3">
      <c r="A7564" t="s">
        <v>256</v>
      </c>
      <c r="B7564">
        <v>1988</v>
      </c>
      <c r="C7564">
        <v>19.414380000000001</v>
      </c>
    </row>
    <row r="7565" spans="1:3">
      <c r="A7565" t="s">
        <v>256</v>
      </c>
      <c r="B7565">
        <v>1989</v>
      </c>
      <c r="C7565">
        <v>18.122520000000002</v>
      </c>
    </row>
    <row r="7566" spans="1:3">
      <c r="A7566" t="s">
        <v>256</v>
      </c>
      <c r="B7566">
        <v>1990</v>
      </c>
      <c r="C7566">
        <v>16.622679999999999</v>
      </c>
    </row>
    <row r="7567" spans="1:3">
      <c r="A7567" t="s">
        <v>256</v>
      </c>
      <c r="B7567">
        <v>1991</v>
      </c>
      <c r="C7567">
        <v>15.26623</v>
      </c>
    </row>
    <row r="7568" spans="1:3">
      <c r="A7568" t="s">
        <v>256</v>
      </c>
      <c r="B7568">
        <v>1992</v>
      </c>
      <c r="C7568">
        <v>15.95119</v>
      </c>
    </row>
    <row r="7569" spans="1:5">
      <c r="A7569" t="s">
        <v>256</v>
      </c>
      <c r="B7569">
        <v>1993</v>
      </c>
      <c r="C7569">
        <v>16.03734</v>
      </c>
      <c r="D7569">
        <v>75.166039999999995</v>
      </c>
    </row>
    <row r="7570" spans="1:5">
      <c r="A7570" t="s">
        <v>256</v>
      </c>
      <c r="B7570">
        <v>1994</v>
      </c>
      <c r="C7570">
        <v>17.02758</v>
      </c>
      <c r="D7570">
        <v>75.586320000000001</v>
      </c>
    </row>
    <row r="7571" spans="1:5">
      <c r="A7571" t="s">
        <v>256</v>
      </c>
      <c r="B7571">
        <v>1995</v>
      </c>
      <c r="C7571">
        <v>18.382010000000001</v>
      </c>
      <c r="D7571">
        <v>76.842590000000001</v>
      </c>
    </row>
    <row r="7572" spans="1:5">
      <c r="A7572" t="s">
        <v>256</v>
      </c>
      <c r="B7572">
        <v>1996</v>
      </c>
      <c r="C7572">
        <v>18.821459999999998</v>
      </c>
      <c r="D7572">
        <v>77.985550000000003</v>
      </c>
    </row>
    <row r="7573" spans="1:5">
      <c r="A7573" t="s">
        <v>256</v>
      </c>
      <c r="B7573">
        <v>1997</v>
      </c>
      <c r="C7573">
        <v>19.55951</v>
      </c>
      <c r="D7573">
        <v>78.910790000000006</v>
      </c>
    </row>
    <row r="7574" spans="1:5">
      <c r="A7574" t="s">
        <v>256</v>
      </c>
      <c r="B7574">
        <v>1998</v>
      </c>
      <c r="C7574">
        <v>20.235769999999999</v>
      </c>
      <c r="D7574">
        <v>80.205119999999994</v>
      </c>
      <c r="E7574">
        <v>93.954840000000004</v>
      </c>
    </row>
    <row r="7575" spans="1:5">
      <c r="A7575" t="s">
        <v>256</v>
      </c>
      <c r="B7575">
        <v>1999</v>
      </c>
      <c r="C7575">
        <v>21.938859999999998</v>
      </c>
      <c r="D7575">
        <v>81.392859999999999</v>
      </c>
      <c r="E7575">
        <v>93.624709999999993</v>
      </c>
    </row>
    <row r="7576" spans="1:5">
      <c r="A7576" t="s">
        <v>256</v>
      </c>
      <c r="B7576">
        <v>2000</v>
      </c>
      <c r="C7576">
        <v>22.77196</v>
      </c>
      <c r="D7576">
        <v>82.867339999999999</v>
      </c>
      <c r="E7576">
        <v>96.580340000000007</v>
      </c>
    </row>
    <row r="7577" spans="1:5">
      <c r="A7577" t="s">
        <v>256</v>
      </c>
      <c r="B7577">
        <v>2001</v>
      </c>
      <c r="C7577">
        <v>24.532609999999998</v>
      </c>
      <c r="D7577">
        <v>83.494429999999994</v>
      </c>
      <c r="E7577">
        <v>97.319590000000005</v>
      </c>
    </row>
    <row r="7578" spans="1:5">
      <c r="A7578" t="s">
        <v>256</v>
      </c>
      <c r="B7578">
        <v>2002</v>
      </c>
      <c r="C7578">
        <v>26.928059999999999</v>
      </c>
      <c r="D7578">
        <v>83.151830000000004</v>
      </c>
      <c r="E7578">
        <v>96.207920000000001</v>
      </c>
    </row>
    <row r="7579" spans="1:5">
      <c r="A7579" t="s">
        <v>256</v>
      </c>
      <c r="B7579">
        <v>2003</v>
      </c>
      <c r="C7579">
        <v>27.206050000000001</v>
      </c>
      <c r="D7579">
        <v>84.250339999999994</v>
      </c>
      <c r="E7579">
        <v>94.370559999999998</v>
      </c>
    </row>
    <row r="7580" spans="1:5">
      <c r="A7580" t="s">
        <v>256</v>
      </c>
      <c r="B7580">
        <v>2004</v>
      </c>
      <c r="C7580">
        <v>27.66789</v>
      </c>
      <c r="D7580">
        <v>84.394990000000007</v>
      </c>
      <c r="E7580">
        <v>93.726380000000006</v>
      </c>
    </row>
    <row r="7581" spans="1:5">
      <c r="A7581" t="s">
        <v>256</v>
      </c>
      <c r="B7581">
        <v>2005</v>
      </c>
      <c r="C7581">
        <v>29.313020000000002</v>
      </c>
      <c r="D7581">
        <v>84.884219999999999</v>
      </c>
      <c r="E7581">
        <v>92.810149999999993</v>
      </c>
    </row>
    <row r="7582" spans="1:5">
      <c r="A7582" t="s">
        <v>256</v>
      </c>
      <c r="B7582">
        <v>2006</v>
      </c>
      <c r="C7582">
        <v>28.913879999999999</v>
      </c>
      <c r="E7582">
        <v>90.76343</v>
      </c>
    </row>
    <row r="7583" spans="1:5">
      <c r="A7583" t="s">
        <v>256</v>
      </c>
      <c r="B7583">
        <v>2007</v>
      </c>
      <c r="C7583">
        <v>35.253320000000002</v>
      </c>
      <c r="D7583">
        <v>84.713549999999998</v>
      </c>
      <c r="E7583">
        <v>89.491780000000006</v>
      </c>
    </row>
    <row r="7584" spans="1:5">
      <c r="A7584" t="s">
        <v>256</v>
      </c>
      <c r="B7584">
        <v>2008</v>
      </c>
      <c r="C7584">
        <v>40.362310000000001</v>
      </c>
      <c r="D7584">
        <v>83.858029999999999</v>
      </c>
      <c r="E7584">
        <v>88.413240000000002</v>
      </c>
    </row>
    <row r="7585" spans="1:5">
      <c r="A7585" t="s">
        <v>256</v>
      </c>
      <c r="B7585">
        <v>2009</v>
      </c>
      <c r="C7585">
        <v>40.840359999999997</v>
      </c>
      <c r="D7585">
        <v>82.999700000000004</v>
      </c>
      <c r="E7585">
        <v>89.231989999999996</v>
      </c>
    </row>
    <row r="7586" spans="1:5">
      <c r="A7586" t="s">
        <v>256</v>
      </c>
      <c r="B7586">
        <v>2010</v>
      </c>
      <c r="C7586">
        <v>39.197319999999998</v>
      </c>
      <c r="D7586">
        <v>83.502960000000002</v>
      </c>
      <c r="E7586">
        <v>92.799779999999998</v>
      </c>
    </row>
    <row r="7587" spans="1:5">
      <c r="A7587" t="s">
        <v>256</v>
      </c>
      <c r="B7587">
        <v>2011</v>
      </c>
    </row>
    <row r="7588" spans="1:5">
      <c r="A7588" t="s">
        <v>256</v>
      </c>
      <c r="B7588">
        <v>2012</v>
      </c>
      <c r="C7588">
        <v>40.846110000000003</v>
      </c>
      <c r="D7588">
        <v>82.034319999999994</v>
      </c>
      <c r="E7588">
        <v>87.578100000000006</v>
      </c>
    </row>
    <row r="7589" spans="1:5">
      <c r="A7589" t="s">
        <v>256</v>
      </c>
      <c r="B7589">
        <v>2013</v>
      </c>
      <c r="C7589">
        <v>39.350749999999998</v>
      </c>
    </row>
    <row r="7590" spans="1:5">
      <c r="A7590" t="s">
        <v>256</v>
      </c>
      <c r="B7590">
        <v>2014</v>
      </c>
    </row>
    <row r="7591" spans="1:5">
      <c r="A7591" t="s">
        <v>256</v>
      </c>
      <c r="B7591">
        <v>2015</v>
      </c>
    </row>
    <row r="7592" spans="1:5">
      <c r="A7592" t="s">
        <v>97</v>
      </c>
      <c r="B7592">
        <v>1970</v>
      </c>
    </row>
    <row r="7593" spans="1:5">
      <c r="A7593" t="s">
        <v>97</v>
      </c>
      <c r="B7593">
        <v>1971</v>
      </c>
      <c r="C7593">
        <v>1.1017699999999999</v>
      </c>
      <c r="D7593">
        <v>11.10937</v>
      </c>
    </row>
    <row r="7594" spans="1:5">
      <c r="A7594" t="s">
        <v>97</v>
      </c>
      <c r="B7594">
        <v>1972</v>
      </c>
      <c r="C7594">
        <v>1.2064699999999999</v>
      </c>
      <c r="D7594">
        <v>10.906689999999999</v>
      </c>
      <c r="E7594">
        <v>63.022320000000001</v>
      </c>
    </row>
    <row r="7595" spans="1:5">
      <c r="A7595" t="s">
        <v>97</v>
      </c>
      <c r="B7595">
        <v>1973</v>
      </c>
      <c r="C7595">
        <v>1.3673999999999999</v>
      </c>
    </row>
    <row r="7596" spans="1:5">
      <c r="A7596" t="s">
        <v>97</v>
      </c>
      <c r="B7596">
        <v>1974</v>
      </c>
      <c r="D7596">
        <v>11.147550000000001</v>
      </c>
    </row>
    <row r="7597" spans="1:5">
      <c r="A7597" t="s">
        <v>97</v>
      </c>
      <c r="B7597">
        <v>1975</v>
      </c>
      <c r="C7597">
        <v>1.42167</v>
      </c>
    </row>
    <row r="7598" spans="1:5">
      <c r="A7598" t="s">
        <v>97</v>
      </c>
      <c r="B7598">
        <v>1976</v>
      </c>
      <c r="C7598">
        <v>1.22177</v>
      </c>
    </row>
    <row r="7599" spans="1:5">
      <c r="A7599" t="s">
        <v>97</v>
      </c>
      <c r="B7599">
        <v>1977</v>
      </c>
      <c r="C7599">
        <v>1.59989</v>
      </c>
    </row>
    <row r="7600" spans="1:5">
      <c r="A7600" t="s">
        <v>97</v>
      </c>
      <c r="B7600">
        <v>1978</v>
      </c>
      <c r="C7600">
        <v>1.87948</v>
      </c>
    </row>
    <row r="7601" spans="1:5">
      <c r="A7601" t="s">
        <v>97</v>
      </c>
      <c r="B7601">
        <v>1979</v>
      </c>
      <c r="C7601">
        <v>2.1010900000000001</v>
      </c>
      <c r="D7601">
        <v>13.24689</v>
      </c>
    </row>
    <row r="7602" spans="1:5">
      <c r="A7602" t="s">
        <v>97</v>
      </c>
      <c r="B7602">
        <v>1980</v>
      </c>
      <c r="C7602">
        <v>2.87344</v>
      </c>
      <c r="D7602">
        <v>17.0688</v>
      </c>
    </row>
    <row r="7603" spans="1:5">
      <c r="A7603" t="s">
        <v>97</v>
      </c>
      <c r="B7603">
        <v>1981</v>
      </c>
      <c r="C7603">
        <v>2.75692</v>
      </c>
    </row>
    <row r="7604" spans="1:5">
      <c r="A7604" t="s">
        <v>97</v>
      </c>
      <c r="B7604">
        <v>1982</v>
      </c>
      <c r="C7604">
        <v>3.55809</v>
      </c>
    </row>
    <row r="7605" spans="1:5">
      <c r="A7605" t="s">
        <v>97</v>
      </c>
      <c r="B7605">
        <v>1983</v>
      </c>
      <c r="C7605">
        <v>3.7564500000000001</v>
      </c>
    </row>
    <row r="7606" spans="1:5">
      <c r="A7606" t="s">
        <v>97</v>
      </c>
      <c r="B7606">
        <v>1984</v>
      </c>
      <c r="C7606">
        <v>3.8200699999999999</v>
      </c>
      <c r="D7606">
        <v>34.074480000000001</v>
      </c>
    </row>
    <row r="7607" spans="1:5">
      <c r="A7607" t="s">
        <v>97</v>
      </c>
      <c r="B7607">
        <v>1985</v>
      </c>
      <c r="C7607">
        <v>4.0945299999999998</v>
      </c>
    </row>
    <row r="7608" spans="1:5">
      <c r="A7608" t="s">
        <v>97</v>
      </c>
      <c r="B7608">
        <v>1986</v>
      </c>
      <c r="C7608">
        <v>4.032</v>
      </c>
    </row>
    <row r="7609" spans="1:5">
      <c r="A7609" t="s">
        <v>97</v>
      </c>
      <c r="B7609">
        <v>1987</v>
      </c>
      <c r="C7609">
        <v>3.5823</v>
      </c>
    </row>
    <row r="7610" spans="1:5">
      <c r="A7610" t="s">
        <v>97</v>
      </c>
      <c r="B7610">
        <v>1988</v>
      </c>
      <c r="C7610">
        <v>3.5918600000000001</v>
      </c>
      <c r="D7610">
        <v>20.484660000000002</v>
      </c>
    </row>
    <row r="7611" spans="1:5">
      <c r="A7611" t="s">
        <v>97</v>
      </c>
      <c r="B7611">
        <v>1989</v>
      </c>
      <c r="C7611">
        <v>3.5461399999999998</v>
      </c>
      <c r="D7611">
        <v>18.679880000000001</v>
      </c>
      <c r="E7611">
        <v>66.037649999999999</v>
      </c>
    </row>
    <row r="7612" spans="1:5">
      <c r="A7612" t="s">
        <v>97</v>
      </c>
      <c r="B7612">
        <v>1990</v>
      </c>
      <c r="C7612">
        <v>3.4386800000000002</v>
      </c>
      <c r="D7612">
        <v>18.267710000000001</v>
      </c>
      <c r="E7612">
        <v>66.323250000000002</v>
      </c>
    </row>
    <row r="7613" spans="1:5">
      <c r="A7613" t="s">
        <v>97</v>
      </c>
      <c r="B7613">
        <v>1991</v>
      </c>
      <c r="C7613">
        <v>3.2040799999999998</v>
      </c>
    </row>
    <row r="7614" spans="1:5">
      <c r="A7614" t="s">
        <v>97</v>
      </c>
      <c r="B7614">
        <v>1992</v>
      </c>
    </row>
    <row r="7615" spans="1:5">
      <c r="A7615" t="s">
        <v>97</v>
      </c>
      <c r="B7615">
        <v>1993</v>
      </c>
      <c r="C7615">
        <v>3.5707399999999998</v>
      </c>
    </row>
    <row r="7616" spans="1:5">
      <c r="A7616" t="s">
        <v>97</v>
      </c>
      <c r="B7616">
        <v>1994</v>
      </c>
      <c r="C7616">
        <v>2.8990800000000001</v>
      </c>
    </row>
    <row r="7617" spans="1:5">
      <c r="A7617" t="s">
        <v>97</v>
      </c>
      <c r="B7617">
        <v>1995</v>
      </c>
      <c r="C7617">
        <v>2.33291</v>
      </c>
      <c r="E7617">
        <v>59.08681</v>
      </c>
    </row>
    <row r="7618" spans="1:5">
      <c r="A7618" t="s">
        <v>97</v>
      </c>
      <c r="B7618">
        <v>1996</v>
      </c>
      <c r="C7618">
        <v>2.1596000000000002</v>
      </c>
      <c r="E7618">
        <v>57.235770000000002</v>
      </c>
    </row>
    <row r="7619" spans="1:5">
      <c r="A7619" t="s">
        <v>97</v>
      </c>
      <c r="B7619">
        <v>1997</v>
      </c>
      <c r="C7619">
        <v>1.9346699999999999</v>
      </c>
    </row>
    <row r="7620" spans="1:5">
      <c r="A7620" t="s">
        <v>97</v>
      </c>
      <c r="B7620">
        <v>1998</v>
      </c>
      <c r="C7620">
        <v>2.16858</v>
      </c>
    </row>
    <row r="7621" spans="1:5">
      <c r="A7621" t="s">
        <v>97</v>
      </c>
      <c r="B7621">
        <v>1999</v>
      </c>
      <c r="C7621">
        <v>2.1280899999999998</v>
      </c>
      <c r="E7621">
        <v>63.788159999999998</v>
      </c>
    </row>
    <row r="7622" spans="1:5">
      <c r="A7622" t="s">
        <v>97</v>
      </c>
      <c r="B7622">
        <v>2000</v>
      </c>
      <c r="C7622">
        <v>2.18513</v>
      </c>
      <c r="E7622">
        <v>65.508260000000007</v>
      </c>
    </row>
    <row r="7623" spans="1:5">
      <c r="A7623" t="s">
        <v>97</v>
      </c>
      <c r="B7623">
        <v>2001</v>
      </c>
      <c r="C7623">
        <v>2.0804</v>
      </c>
      <c r="E7623">
        <v>67.112219999999994</v>
      </c>
    </row>
    <row r="7624" spans="1:5">
      <c r="A7624" t="s">
        <v>97</v>
      </c>
      <c r="B7624">
        <v>2002</v>
      </c>
      <c r="C7624">
        <v>2.1563599999999998</v>
      </c>
      <c r="E7624">
        <v>68.044290000000004</v>
      </c>
    </row>
    <row r="7625" spans="1:5">
      <c r="A7625" t="s">
        <v>97</v>
      </c>
      <c r="B7625">
        <v>2003</v>
      </c>
      <c r="C7625">
        <v>2.3696899999999999</v>
      </c>
      <c r="E7625">
        <v>77.557329999999993</v>
      </c>
    </row>
    <row r="7626" spans="1:5">
      <c r="A7626" t="s">
        <v>97</v>
      </c>
      <c r="B7626">
        <v>2004</v>
      </c>
      <c r="C7626">
        <v>2.7472599999999998</v>
      </c>
    </row>
    <row r="7627" spans="1:5">
      <c r="A7627" t="s">
        <v>97</v>
      </c>
      <c r="B7627">
        <v>2005</v>
      </c>
      <c r="C7627">
        <v>2.8293900000000001</v>
      </c>
      <c r="D7627">
        <v>21.14828</v>
      </c>
    </row>
    <row r="7628" spans="1:5">
      <c r="A7628" t="s">
        <v>97</v>
      </c>
      <c r="B7628">
        <v>2006</v>
      </c>
      <c r="C7628">
        <v>2.9893900000000002</v>
      </c>
      <c r="D7628">
        <v>23.891729999999999</v>
      </c>
    </row>
    <row r="7629" spans="1:5">
      <c r="A7629" t="s">
        <v>97</v>
      </c>
      <c r="B7629">
        <v>2007</v>
      </c>
      <c r="C7629">
        <v>3.3378800000000002</v>
      </c>
      <c r="D7629">
        <v>26.47831</v>
      </c>
    </row>
    <row r="7630" spans="1:5">
      <c r="A7630" t="s">
        <v>97</v>
      </c>
      <c r="B7630">
        <v>2008</v>
      </c>
      <c r="C7630">
        <v>3.2432799999999999</v>
      </c>
      <c r="D7630">
        <v>29.042190000000002</v>
      </c>
    </row>
    <row r="7631" spans="1:5">
      <c r="A7631" t="s">
        <v>97</v>
      </c>
      <c r="B7631">
        <v>2009</v>
      </c>
      <c r="C7631">
        <v>3.4382999999999999</v>
      </c>
      <c r="D7631">
        <v>30.385120000000001</v>
      </c>
    </row>
    <row r="7632" spans="1:5">
      <c r="A7632" t="s">
        <v>97</v>
      </c>
      <c r="B7632">
        <v>2010</v>
      </c>
      <c r="C7632">
        <v>3.6055199999999998</v>
      </c>
    </row>
    <row r="7633" spans="1:4">
      <c r="A7633" t="s">
        <v>97</v>
      </c>
      <c r="B7633">
        <v>2011</v>
      </c>
      <c r="C7633">
        <v>4.0056900000000004</v>
      </c>
      <c r="D7633">
        <v>36.595239999999997</v>
      </c>
    </row>
    <row r="7634" spans="1:4">
      <c r="A7634" t="s">
        <v>97</v>
      </c>
      <c r="B7634">
        <v>2012</v>
      </c>
      <c r="C7634">
        <v>4.08568</v>
      </c>
      <c r="D7634">
        <v>38.027589999999996</v>
      </c>
    </row>
    <row r="7635" spans="1:4">
      <c r="A7635" t="s">
        <v>97</v>
      </c>
      <c r="B7635">
        <v>2013</v>
      </c>
      <c r="C7635">
        <v>4.2457900000000004</v>
      </c>
    </row>
    <row r="7636" spans="1:4">
      <c r="A7636" t="s">
        <v>97</v>
      </c>
      <c r="B7636">
        <v>2014</v>
      </c>
      <c r="D7636">
        <v>38.434930000000001</v>
      </c>
    </row>
    <row r="7637" spans="1:4">
      <c r="A7637" t="s">
        <v>97</v>
      </c>
      <c r="B7637">
        <v>2015</v>
      </c>
    </row>
    <row r="7638" spans="1:4">
      <c r="A7638" t="s">
        <v>98</v>
      </c>
      <c r="B7638">
        <v>1970</v>
      </c>
    </row>
    <row r="7639" spans="1:4">
      <c r="A7639" t="s">
        <v>98</v>
      </c>
      <c r="B7639">
        <v>1971</v>
      </c>
    </row>
    <row r="7640" spans="1:4">
      <c r="A7640" t="s">
        <v>98</v>
      </c>
      <c r="B7640">
        <v>1972</v>
      </c>
      <c r="D7640">
        <v>10.25956</v>
      </c>
    </row>
    <row r="7641" spans="1:4">
      <c r="A7641" t="s">
        <v>98</v>
      </c>
      <c r="B7641">
        <v>1973</v>
      </c>
      <c r="C7641">
        <v>0.43335000000000001</v>
      </c>
      <c r="D7641">
        <v>10.75258</v>
      </c>
    </row>
    <row r="7642" spans="1:4">
      <c r="A7642" t="s">
        <v>98</v>
      </c>
      <c r="B7642">
        <v>1974</v>
      </c>
      <c r="C7642">
        <v>0.44918000000000002</v>
      </c>
      <c r="D7642">
        <v>10.216659999999999</v>
      </c>
    </row>
    <row r="7643" spans="1:4">
      <c r="A7643" t="s">
        <v>98</v>
      </c>
      <c r="B7643">
        <v>1975</v>
      </c>
      <c r="C7643">
        <v>0.45876</v>
      </c>
      <c r="D7643">
        <v>11.350849999999999</v>
      </c>
    </row>
    <row r="7644" spans="1:4">
      <c r="A7644" t="s">
        <v>98</v>
      </c>
      <c r="B7644">
        <v>1976</v>
      </c>
      <c r="C7644">
        <v>0.40394000000000002</v>
      </c>
      <c r="D7644">
        <v>11.72784</v>
      </c>
    </row>
    <row r="7645" spans="1:4">
      <c r="A7645" t="s">
        <v>98</v>
      </c>
      <c r="B7645">
        <v>1977</v>
      </c>
      <c r="C7645">
        <v>0.41332000000000002</v>
      </c>
      <c r="D7645">
        <v>12.825049999999999</v>
      </c>
    </row>
    <row r="7646" spans="1:4">
      <c r="A7646" t="s">
        <v>98</v>
      </c>
      <c r="B7646">
        <v>1978</v>
      </c>
      <c r="C7646">
        <v>0.38541999999999998</v>
      </c>
      <c r="D7646">
        <v>13.521710000000001</v>
      </c>
    </row>
    <row r="7647" spans="1:4">
      <c r="A7647" t="s">
        <v>98</v>
      </c>
      <c r="B7647">
        <v>1979</v>
      </c>
      <c r="C7647">
        <v>0.41609000000000002</v>
      </c>
      <c r="D7647">
        <v>13.707330000000001</v>
      </c>
    </row>
    <row r="7648" spans="1:4">
      <c r="A7648" t="s">
        <v>98</v>
      </c>
      <c r="B7648">
        <v>1980</v>
      </c>
      <c r="C7648">
        <v>0.46566999999999997</v>
      </c>
      <c r="D7648">
        <v>15.53449</v>
      </c>
    </row>
    <row r="7649" spans="1:4">
      <c r="A7649" t="s">
        <v>98</v>
      </c>
      <c r="B7649">
        <v>1981</v>
      </c>
      <c r="C7649">
        <v>0.46088000000000001</v>
      </c>
      <c r="D7649">
        <v>15.99282</v>
      </c>
    </row>
    <row r="7650" spans="1:4">
      <c r="A7650" t="s">
        <v>98</v>
      </c>
      <c r="B7650">
        <v>1982</v>
      </c>
      <c r="C7650">
        <v>0.46354000000000001</v>
      </c>
      <c r="D7650">
        <v>16.81306</v>
      </c>
    </row>
    <row r="7651" spans="1:4">
      <c r="A7651" t="s">
        <v>98</v>
      </c>
      <c r="B7651">
        <v>1983</v>
      </c>
      <c r="C7651">
        <v>0.45616000000000001</v>
      </c>
      <c r="D7651">
        <v>16.757940000000001</v>
      </c>
    </row>
    <row r="7652" spans="1:4">
      <c r="A7652" t="s">
        <v>98</v>
      </c>
      <c r="B7652">
        <v>1984</v>
      </c>
      <c r="C7652">
        <v>0.46049000000000001</v>
      </c>
      <c r="D7652">
        <v>17.138719999999999</v>
      </c>
    </row>
    <row r="7653" spans="1:4">
      <c r="A7653" t="s">
        <v>98</v>
      </c>
      <c r="B7653">
        <v>1985</v>
      </c>
      <c r="C7653">
        <v>0.46561000000000002</v>
      </c>
      <c r="D7653">
        <v>16.811599999999999</v>
      </c>
    </row>
    <row r="7654" spans="1:4">
      <c r="A7654" t="s">
        <v>98</v>
      </c>
      <c r="B7654">
        <v>1986</v>
      </c>
      <c r="C7654">
        <v>0.45727000000000001</v>
      </c>
      <c r="D7654">
        <v>16.548079999999999</v>
      </c>
    </row>
    <row r="7655" spans="1:4">
      <c r="A7655" t="s">
        <v>98</v>
      </c>
      <c r="B7655">
        <v>1987</v>
      </c>
      <c r="C7655">
        <v>0.46227000000000001</v>
      </c>
      <c r="D7655">
        <v>16.71433</v>
      </c>
    </row>
    <row r="7656" spans="1:4">
      <c r="A7656" t="s">
        <v>98</v>
      </c>
      <c r="B7656">
        <v>1988</v>
      </c>
      <c r="C7656">
        <v>0.44170999999999999</v>
      </c>
      <c r="D7656">
        <v>16.267479999999999</v>
      </c>
    </row>
    <row r="7657" spans="1:4">
      <c r="A7657" t="s">
        <v>98</v>
      </c>
      <c r="B7657">
        <v>1989</v>
      </c>
      <c r="C7657">
        <v>0.45461000000000001</v>
      </c>
      <c r="D7657">
        <v>15.768969999999999</v>
      </c>
    </row>
    <row r="7658" spans="1:4">
      <c r="A7658" t="s">
        <v>98</v>
      </c>
      <c r="B7658">
        <v>1990</v>
      </c>
      <c r="C7658">
        <v>0.53173000000000004</v>
      </c>
      <c r="D7658">
        <v>16.095330000000001</v>
      </c>
    </row>
    <row r="7659" spans="1:4">
      <c r="A7659" t="s">
        <v>98</v>
      </c>
      <c r="B7659">
        <v>1991</v>
      </c>
      <c r="C7659">
        <v>0.54169</v>
      </c>
      <c r="D7659">
        <v>16.532409999999999</v>
      </c>
    </row>
    <row r="7660" spans="1:4">
      <c r="A7660" t="s">
        <v>98</v>
      </c>
      <c r="B7660">
        <v>1992</v>
      </c>
      <c r="C7660">
        <v>0.54323999999999995</v>
      </c>
      <c r="D7660">
        <v>19.014849999999999</v>
      </c>
    </row>
    <row r="7661" spans="1:4">
      <c r="A7661" t="s">
        <v>98</v>
      </c>
      <c r="B7661">
        <v>1993</v>
      </c>
      <c r="C7661">
        <v>0.54762999999999995</v>
      </c>
      <c r="D7661">
        <v>18.067740000000001</v>
      </c>
    </row>
    <row r="7662" spans="1:4">
      <c r="A7662" t="s">
        <v>98</v>
      </c>
      <c r="B7662">
        <v>1994</v>
      </c>
      <c r="C7662">
        <v>0.57423000000000002</v>
      </c>
      <c r="D7662">
        <v>16.093979999999998</v>
      </c>
    </row>
    <row r="7663" spans="1:4">
      <c r="A7663" t="s">
        <v>98</v>
      </c>
      <c r="B7663">
        <v>1995</v>
      </c>
      <c r="C7663">
        <v>0.56899999999999995</v>
      </c>
      <c r="D7663">
        <v>23.60707</v>
      </c>
    </row>
    <row r="7664" spans="1:4">
      <c r="A7664" t="s">
        <v>98</v>
      </c>
      <c r="B7664">
        <v>1996</v>
      </c>
      <c r="C7664">
        <v>0.58016000000000001</v>
      </c>
      <c r="D7664">
        <v>24.65532</v>
      </c>
    </row>
    <row r="7665" spans="1:5">
      <c r="A7665" t="s">
        <v>98</v>
      </c>
      <c r="B7665">
        <v>1997</v>
      </c>
    </row>
    <row r="7666" spans="1:5">
      <c r="A7666" t="s">
        <v>98</v>
      </c>
      <c r="B7666">
        <v>1998</v>
      </c>
      <c r="D7666">
        <v>31.86149</v>
      </c>
    </row>
    <row r="7667" spans="1:5">
      <c r="A7667" t="s">
        <v>98</v>
      </c>
      <c r="B7667">
        <v>1999</v>
      </c>
      <c r="C7667">
        <v>0.30458000000000002</v>
      </c>
      <c r="D7667">
        <v>36.017150000000001</v>
      </c>
      <c r="E7667">
        <v>95.064319999999995</v>
      </c>
    </row>
    <row r="7668" spans="1:5">
      <c r="A7668" t="s">
        <v>98</v>
      </c>
      <c r="B7668">
        <v>2000</v>
      </c>
      <c r="C7668">
        <v>0.33312000000000003</v>
      </c>
      <c r="D7668">
        <v>30.216010000000001</v>
      </c>
    </row>
    <row r="7669" spans="1:5">
      <c r="A7669" t="s">
        <v>98</v>
      </c>
      <c r="B7669">
        <v>2001</v>
      </c>
      <c r="C7669">
        <v>0.37384000000000001</v>
      </c>
      <c r="D7669">
        <v>30.983090000000001</v>
      </c>
    </row>
    <row r="7670" spans="1:5">
      <c r="A7670" t="s">
        <v>98</v>
      </c>
      <c r="B7670">
        <v>2002</v>
      </c>
      <c r="C7670">
        <v>0.40209</v>
      </c>
      <c r="D7670">
        <v>29.897469999999998</v>
      </c>
    </row>
    <row r="7671" spans="1:5">
      <c r="A7671" t="s">
        <v>98</v>
      </c>
      <c r="B7671">
        <v>2003</v>
      </c>
      <c r="C7671">
        <v>0.41164000000000001</v>
      </c>
    </row>
    <row r="7672" spans="1:5">
      <c r="A7672" t="s">
        <v>98</v>
      </c>
      <c r="B7672">
        <v>2004</v>
      </c>
      <c r="C7672">
        <v>0.48471999999999998</v>
      </c>
      <c r="D7672">
        <v>27.4496</v>
      </c>
    </row>
    <row r="7673" spans="1:5">
      <c r="A7673" t="s">
        <v>98</v>
      </c>
      <c r="B7673">
        <v>2005</v>
      </c>
      <c r="C7673">
        <v>0.46956999999999999</v>
      </c>
      <c r="D7673">
        <v>27.285049999999998</v>
      </c>
    </row>
    <row r="7674" spans="1:5">
      <c r="A7674" t="s">
        <v>98</v>
      </c>
      <c r="B7674">
        <v>2006</v>
      </c>
      <c r="C7674">
        <v>0.48877999999999999</v>
      </c>
      <c r="D7674">
        <v>29.14658</v>
      </c>
      <c r="E7674">
        <v>99.922809999999998</v>
      </c>
    </row>
    <row r="7675" spans="1:5">
      <c r="A7675" t="s">
        <v>98</v>
      </c>
      <c r="B7675">
        <v>2007</v>
      </c>
      <c r="C7675">
        <v>0.48213</v>
      </c>
      <c r="D7675">
        <v>28.872399999999999</v>
      </c>
      <c r="E7675">
        <v>95.897589999999994</v>
      </c>
    </row>
    <row r="7676" spans="1:5">
      <c r="A7676" t="s">
        <v>98</v>
      </c>
      <c r="B7676">
        <v>2008</v>
      </c>
      <c r="D7676">
        <v>31.214020000000001</v>
      </c>
    </row>
    <row r="7677" spans="1:5">
      <c r="A7677" t="s">
        <v>98</v>
      </c>
      <c r="B7677">
        <v>2009</v>
      </c>
      <c r="D7677">
        <v>31.839179999999999</v>
      </c>
    </row>
    <row r="7678" spans="1:5">
      <c r="A7678" t="s">
        <v>98</v>
      </c>
      <c r="B7678">
        <v>2010</v>
      </c>
      <c r="C7678">
        <v>0.69257000000000002</v>
      </c>
      <c r="D7678">
        <v>33.055959999999999</v>
      </c>
    </row>
    <row r="7679" spans="1:5">
      <c r="A7679" t="s">
        <v>98</v>
      </c>
      <c r="B7679">
        <v>2011</v>
      </c>
      <c r="C7679">
        <v>0.79773000000000005</v>
      </c>
      <c r="D7679">
        <v>34.187930000000001</v>
      </c>
    </row>
    <row r="7680" spans="1:5">
      <c r="A7680" t="s">
        <v>98</v>
      </c>
      <c r="B7680">
        <v>2012</v>
      </c>
      <c r="D7680">
        <v>34.449379999999998</v>
      </c>
    </row>
    <row r="7681" spans="1:4">
      <c r="A7681" t="s">
        <v>98</v>
      </c>
      <c r="B7681">
        <v>2013</v>
      </c>
      <c r="D7681">
        <v>37.600619999999999</v>
      </c>
    </row>
    <row r="7682" spans="1:4">
      <c r="A7682" t="s">
        <v>98</v>
      </c>
      <c r="B7682">
        <v>2014</v>
      </c>
      <c r="D7682">
        <v>39.492069999999998</v>
      </c>
    </row>
    <row r="7683" spans="1:4">
      <c r="A7683" t="s">
        <v>98</v>
      </c>
      <c r="B7683">
        <v>2015</v>
      </c>
    </row>
    <row r="7684" spans="1:4">
      <c r="A7684" t="s">
        <v>99</v>
      </c>
      <c r="B7684">
        <v>1970</v>
      </c>
      <c r="D7684">
        <v>33.815669999999997</v>
      </c>
    </row>
    <row r="7685" spans="1:4">
      <c r="A7685" t="s">
        <v>99</v>
      </c>
      <c r="B7685">
        <v>1971</v>
      </c>
      <c r="D7685">
        <v>35.220120000000001</v>
      </c>
    </row>
    <row r="7686" spans="1:4">
      <c r="A7686" t="s">
        <v>99</v>
      </c>
      <c r="B7686">
        <v>1972</v>
      </c>
      <c r="D7686">
        <v>36.586329999999997</v>
      </c>
    </row>
    <row r="7687" spans="1:4">
      <c r="A7687" t="s">
        <v>99</v>
      </c>
      <c r="B7687">
        <v>1973</v>
      </c>
    </row>
    <row r="7688" spans="1:4">
      <c r="A7688" t="s">
        <v>99</v>
      </c>
      <c r="B7688">
        <v>1974</v>
      </c>
      <c r="D7688">
        <v>41.898650000000004</v>
      </c>
    </row>
    <row r="7689" spans="1:4">
      <c r="A7689" t="s">
        <v>99</v>
      </c>
      <c r="B7689">
        <v>1975</v>
      </c>
      <c r="D7689">
        <v>44.352760000000004</v>
      </c>
    </row>
    <row r="7690" spans="1:4">
      <c r="A7690" t="s">
        <v>99</v>
      </c>
      <c r="B7690">
        <v>1976</v>
      </c>
      <c r="D7690">
        <v>44.772790000000001</v>
      </c>
    </row>
    <row r="7691" spans="1:4">
      <c r="A7691" t="s">
        <v>99</v>
      </c>
      <c r="B7691">
        <v>1977</v>
      </c>
      <c r="D7691">
        <v>44.028680000000001</v>
      </c>
    </row>
    <row r="7692" spans="1:4">
      <c r="A7692" t="s">
        <v>99</v>
      </c>
      <c r="B7692">
        <v>1978</v>
      </c>
      <c r="D7692">
        <v>45.046019999999999</v>
      </c>
    </row>
    <row r="7693" spans="1:4">
      <c r="A7693" t="s">
        <v>99</v>
      </c>
      <c r="B7693">
        <v>1979</v>
      </c>
      <c r="C7693">
        <v>3.87697</v>
      </c>
      <c r="D7693">
        <v>45.825479999999999</v>
      </c>
    </row>
    <row r="7694" spans="1:4">
      <c r="A7694" t="s">
        <v>99</v>
      </c>
      <c r="B7694">
        <v>1980</v>
      </c>
      <c r="C7694">
        <v>4.0499799999999997</v>
      </c>
      <c r="D7694">
        <v>45.643880000000003</v>
      </c>
    </row>
    <row r="7695" spans="1:4">
      <c r="A7695" t="s">
        <v>99</v>
      </c>
      <c r="B7695">
        <v>1981</v>
      </c>
      <c r="D7695">
        <v>47.466799999999999</v>
      </c>
    </row>
    <row r="7696" spans="1:4">
      <c r="A7696" t="s">
        <v>99</v>
      </c>
      <c r="B7696">
        <v>1982</v>
      </c>
      <c r="C7696">
        <v>4.3442999999999996</v>
      </c>
      <c r="D7696">
        <v>47.594540000000002</v>
      </c>
    </row>
    <row r="7697" spans="1:4">
      <c r="A7697" t="s">
        <v>99</v>
      </c>
      <c r="B7697">
        <v>1983</v>
      </c>
      <c r="C7697">
        <v>4.2859499999999997</v>
      </c>
      <c r="D7697">
        <v>50.72222</v>
      </c>
    </row>
    <row r="7698" spans="1:4">
      <c r="A7698" t="s">
        <v>99</v>
      </c>
      <c r="B7698">
        <v>1984</v>
      </c>
      <c r="C7698">
        <v>4.7410699999999997</v>
      </c>
      <c r="D7698">
        <v>52.966079999999998</v>
      </c>
    </row>
    <row r="7699" spans="1:4">
      <c r="A7699" t="s">
        <v>99</v>
      </c>
      <c r="B7699">
        <v>1985</v>
      </c>
      <c r="C7699">
        <v>5.5967399999999996</v>
      </c>
      <c r="D7699">
        <v>53.689779999999999</v>
      </c>
    </row>
    <row r="7700" spans="1:4">
      <c r="A7700" t="s">
        <v>99</v>
      </c>
      <c r="B7700">
        <v>1986</v>
      </c>
      <c r="C7700">
        <v>6.5327400000000004</v>
      </c>
      <c r="D7700">
        <v>56.746259999999999</v>
      </c>
    </row>
    <row r="7701" spans="1:4">
      <c r="A7701" t="s">
        <v>99</v>
      </c>
      <c r="B7701">
        <v>1987</v>
      </c>
      <c r="C7701">
        <v>7.1360700000000001</v>
      </c>
      <c r="D7701">
        <v>58.653289999999998</v>
      </c>
    </row>
    <row r="7702" spans="1:4">
      <c r="A7702" t="s">
        <v>99</v>
      </c>
      <c r="B7702">
        <v>1988</v>
      </c>
      <c r="C7702">
        <v>7.2152700000000003</v>
      </c>
      <c r="D7702">
        <v>57.318339999999999</v>
      </c>
    </row>
    <row r="7703" spans="1:4">
      <c r="A7703" t="s">
        <v>99</v>
      </c>
      <c r="B7703">
        <v>1989</v>
      </c>
      <c r="C7703">
        <v>6.5222100000000003</v>
      </c>
      <c r="D7703">
        <v>56.510730000000002</v>
      </c>
    </row>
    <row r="7704" spans="1:4">
      <c r="A7704" t="s">
        <v>99</v>
      </c>
      <c r="B7704">
        <v>1990</v>
      </c>
      <c r="C7704">
        <v>7.1898499999999999</v>
      </c>
      <c r="D7704">
        <v>54.655610000000003</v>
      </c>
    </row>
    <row r="7705" spans="1:4">
      <c r="A7705" t="s">
        <v>99</v>
      </c>
      <c r="B7705">
        <v>1991</v>
      </c>
      <c r="C7705">
        <v>7.9817799999999997</v>
      </c>
      <c r="D7705">
        <v>55.368589999999998</v>
      </c>
    </row>
    <row r="7706" spans="1:4">
      <c r="A7706" t="s">
        <v>99</v>
      </c>
      <c r="B7706">
        <v>1992</v>
      </c>
      <c r="C7706">
        <v>9.0768199999999997</v>
      </c>
      <c r="D7706">
        <v>56.116379999999999</v>
      </c>
    </row>
    <row r="7707" spans="1:4">
      <c r="A7707" t="s">
        <v>99</v>
      </c>
      <c r="B7707">
        <v>1993</v>
      </c>
      <c r="C7707">
        <v>9.3965499999999995</v>
      </c>
      <c r="D7707">
        <v>55.08305</v>
      </c>
    </row>
    <row r="7708" spans="1:4">
      <c r="A7708" t="s">
        <v>99</v>
      </c>
      <c r="B7708">
        <v>1994</v>
      </c>
      <c r="C7708">
        <v>10.33797</v>
      </c>
      <c r="D7708">
        <v>55.199759999999998</v>
      </c>
    </row>
    <row r="7709" spans="1:4">
      <c r="A7709" t="s">
        <v>99</v>
      </c>
      <c r="B7709">
        <v>1995</v>
      </c>
      <c r="C7709">
        <v>11.149050000000001</v>
      </c>
      <c r="D7709">
        <v>55.17174</v>
      </c>
    </row>
    <row r="7710" spans="1:4">
      <c r="A7710" t="s">
        <v>99</v>
      </c>
      <c r="B7710">
        <v>1996</v>
      </c>
      <c r="D7710">
        <v>56.549790000000002</v>
      </c>
    </row>
    <row r="7711" spans="1:4">
      <c r="A7711" t="s">
        <v>99</v>
      </c>
      <c r="B7711">
        <v>1997</v>
      </c>
      <c r="D7711">
        <v>57.05565</v>
      </c>
    </row>
    <row r="7712" spans="1:4">
      <c r="A7712" t="s">
        <v>99</v>
      </c>
      <c r="B7712">
        <v>1998</v>
      </c>
      <c r="C7712">
        <v>21.80001</v>
      </c>
      <c r="D7712">
        <v>66.976169999999996</v>
      </c>
    </row>
    <row r="7713" spans="1:4">
      <c r="A7713" t="s">
        <v>99</v>
      </c>
      <c r="B7713">
        <v>1999</v>
      </c>
      <c r="C7713">
        <v>22.745200000000001</v>
      </c>
      <c r="D7713">
        <v>66.400450000000006</v>
      </c>
    </row>
    <row r="7714" spans="1:4">
      <c r="A7714" t="s">
        <v>99</v>
      </c>
      <c r="B7714">
        <v>2000</v>
      </c>
      <c r="C7714">
        <v>25.742270000000001</v>
      </c>
      <c r="D7714">
        <v>66.15925</v>
      </c>
    </row>
    <row r="7715" spans="1:4">
      <c r="A7715" t="s">
        <v>99</v>
      </c>
      <c r="B7715">
        <v>2001</v>
      </c>
      <c r="C7715">
        <v>25.049430000000001</v>
      </c>
      <c r="D7715">
        <v>65.87227</v>
      </c>
    </row>
    <row r="7716" spans="1:4">
      <c r="A7716" t="s">
        <v>99</v>
      </c>
      <c r="B7716">
        <v>2002</v>
      </c>
      <c r="C7716">
        <v>27.410599999999999</v>
      </c>
      <c r="D7716">
        <v>66.103290000000001</v>
      </c>
    </row>
    <row r="7717" spans="1:4">
      <c r="A7717" t="s">
        <v>99</v>
      </c>
      <c r="B7717">
        <v>2003</v>
      </c>
      <c r="C7717">
        <v>30.530069999999998</v>
      </c>
      <c r="D7717">
        <v>71.167900000000003</v>
      </c>
    </row>
    <row r="7718" spans="1:4">
      <c r="A7718" t="s">
        <v>99</v>
      </c>
      <c r="B7718">
        <v>2004</v>
      </c>
      <c r="C7718">
        <v>29.965679999999999</v>
      </c>
      <c r="D7718">
        <v>72.038319999999999</v>
      </c>
    </row>
    <row r="7719" spans="1:4">
      <c r="A7719" t="s">
        <v>99</v>
      </c>
      <c r="B7719">
        <v>2005</v>
      </c>
      <c r="C7719">
        <v>27.915569999999999</v>
      </c>
      <c r="D7719">
        <v>68.729950000000002</v>
      </c>
    </row>
    <row r="7720" spans="1:4">
      <c r="A7720" t="s">
        <v>99</v>
      </c>
      <c r="B7720">
        <v>2006</v>
      </c>
      <c r="C7720">
        <v>28.579460000000001</v>
      </c>
      <c r="D7720">
        <v>67.968890000000002</v>
      </c>
    </row>
    <row r="7721" spans="1:4">
      <c r="A7721" t="s">
        <v>99</v>
      </c>
      <c r="B7721">
        <v>2007</v>
      </c>
      <c r="C7721">
        <v>30.24231</v>
      </c>
      <c r="D7721">
        <v>66.158270000000002</v>
      </c>
    </row>
    <row r="7722" spans="1:4">
      <c r="A7722" t="s">
        <v>99</v>
      </c>
      <c r="B7722">
        <v>2008</v>
      </c>
      <c r="C7722">
        <v>33.708919999999999</v>
      </c>
      <c r="D7722">
        <v>66.029750000000007</v>
      </c>
    </row>
    <row r="7723" spans="1:4">
      <c r="A7723" t="s">
        <v>99</v>
      </c>
      <c r="B7723">
        <v>2009</v>
      </c>
      <c r="C7723">
        <v>35.721719999999998</v>
      </c>
      <c r="D7723">
        <v>65.468279999999993</v>
      </c>
    </row>
    <row r="7724" spans="1:4">
      <c r="A7724" t="s">
        <v>99</v>
      </c>
      <c r="B7724">
        <v>2010</v>
      </c>
      <c r="C7724">
        <v>37.138109999999998</v>
      </c>
      <c r="D7724">
        <v>66.825770000000006</v>
      </c>
    </row>
    <row r="7725" spans="1:4">
      <c r="A7725" t="s">
        <v>99</v>
      </c>
      <c r="B7725">
        <v>2011</v>
      </c>
      <c r="C7725">
        <v>35.982199999999999</v>
      </c>
      <c r="D7725">
        <v>67.195800000000006</v>
      </c>
    </row>
    <row r="7726" spans="1:4">
      <c r="A7726" t="s">
        <v>99</v>
      </c>
      <c r="B7726">
        <v>2012</v>
      </c>
      <c r="C7726">
        <v>37.212539999999997</v>
      </c>
      <c r="D7726">
        <v>70.794110000000003</v>
      </c>
    </row>
    <row r="7727" spans="1:4">
      <c r="A7727" t="s">
        <v>99</v>
      </c>
      <c r="B7727">
        <v>2013</v>
      </c>
      <c r="C7727">
        <v>38.532820000000001</v>
      </c>
      <c r="D7727">
        <v>71.067800000000005</v>
      </c>
    </row>
    <row r="7728" spans="1:4">
      <c r="A7728" t="s">
        <v>99</v>
      </c>
      <c r="B7728">
        <v>2014</v>
      </c>
    </row>
    <row r="7729" spans="1:4">
      <c r="A7729" t="s">
        <v>99</v>
      </c>
      <c r="B7729">
        <v>2015</v>
      </c>
    </row>
    <row r="7730" spans="1:4">
      <c r="A7730" t="s">
        <v>257</v>
      </c>
      <c r="B7730">
        <v>1970</v>
      </c>
      <c r="D7730">
        <v>1.95855</v>
      </c>
    </row>
    <row r="7731" spans="1:4">
      <c r="A7731" t="s">
        <v>257</v>
      </c>
      <c r="B7731">
        <v>1971</v>
      </c>
      <c r="D7731">
        <v>1.88151</v>
      </c>
    </row>
    <row r="7732" spans="1:4">
      <c r="A7732" t="s">
        <v>257</v>
      </c>
      <c r="B7732">
        <v>1972</v>
      </c>
    </row>
    <row r="7733" spans="1:4">
      <c r="A7733" t="s">
        <v>257</v>
      </c>
      <c r="B7733">
        <v>1973</v>
      </c>
    </row>
    <row r="7734" spans="1:4">
      <c r="A7734" t="s">
        <v>257</v>
      </c>
      <c r="B7734">
        <v>1974</v>
      </c>
    </row>
    <row r="7735" spans="1:4">
      <c r="A7735" t="s">
        <v>257</v>
      </c>
      <c r="B7735">
        <v>1975</v>
      </c>
    </row>
    <row r="7736" spans="1:4">
      <c r="A7736" t="s">
        <v>257</v>
      </c>
      <c r="B7736">
        <v>1976</v>
      </c>
    </row>
    <row r="7737" spans="1:4">
      <c r="A7737" t="s">
        <v>257</v>
      </c>
      <c r="B7737">
        <v>1977</v>
      </c>
    </row>
    <row r="7738" spans="1:4">
      <c r="A7738" t="s">
        <v>257</v>
      </c>
      <c r="B7738">
        <v>1978</v>
      </c>
    </row>
    <row r="7739" spans="1:4">
      <c r="A7739" t="s">
        <v>257</v>
      </c>
      <c r="B7739">
        <v>1979</v>
      </c>
    </row>
    <row r="7740" spans="1:4">
      <c r="A7740" t="s">
        <v>257</v>
      </c>
      <c r="B7740">
        <v>1980</v>
      </c>
      <c r="D7740">
        <v>3.7455400000000001</v>
      </c>
    </row>
    <row r="7741" spans="1:4">
      <c r="A7741" t="s">
        <v>257</v>
      </c>
      <c r="B7741">
        <v>1981</v>
      </c>
      <c r="D7741">
        <v>4.4301300000000001</v>
      </c>
    </row>
    <row r="7742" spans="1:4">
      <c r="A7742" t="s">
        <v>257</v>
      </c>
      <c r="B7742">
        <v>1982</v>
      </c>
      <c r="D7742">
        <v>6.6166600000000004</v>
      </c>
    </row>
    <row r="7743" spans="1:4">
      <c r="A7743" t="s">
        <v>257</v>
      </c>
      <c r="B7743">
        <v>1983</v>
      </c>
      <c r="D7743">
        <v>9.4854599999999998</v>
      </c>
    </row>
    <row r="7744" spans="1:4">
      <c r="A7744" t="s">
        <v>257</v>
      </c>
      <c r="B7744">
        <v>1984</v>
      </c>
    </row>
    <row r="7745" spans="1:5">
      <c r="A7745" t="s">
        <v>257</v>
      </c>
      <c r="B7745">
        <v>1985</v>
      </c>
    </row>
    <row r="7746" spans="1:5">
      <c r="A7746" t="s">
        <v>257</v>
      </c>
      <c r="B7746">
        <v>1986</v>
      </c>
    </row>
    <row r="7747" spans="1:5">
      <c r="A7747" t="s">
        <v>257</v>
      </c>
      <c r="B7747">
        <v>1987</v>
      </c>
    </row>
    <row r="7748" spans="1:5">
      <c r="A7748" t="s">
        <v>257</v>
      </c>
      <c r="B7748">
        <v>1988</v>
      </c>
    </row>
    <row r="7749" spans="1:5">
      <c r="A7749" t="s">
        <v>257</v>
      </c>
      <c r="B7749">
        <v>1989</v>
      </c>
    </row>
    <row r="7750" spans="1:5">
      <c r="A7750" t="s">
        <v>257</v>
      </c>
      <c r="B7750">
        <v>1990</v>
      </c>
    </row>
    <row r="7751" spans="1:5">
      <c r="A7751" t="s">
        <v>257</v>
      </c>
      <c r="B7751">
        <v>1991</v>
      </c>
    </row>
    <row r="7752" spans="1:5">
      <c r="A7752" t="s">
        <v>257</v>
      </c>
      <c r="B7752">
        <v>1992</v>
      </c>
    </row>
    <row r="7753" spans="1:5">
      <c r="A7753" t="s">
        <v>257</v>
      </c>
      <c r="B7753">
        <v>1993</v>
      </c>
    </row>
    <row r="7754" spans="1:5">
      <c r="A7754" t="s">
        <v>257</v>
      </c>
      <c r="B7754">
        <v>1994</v>
      </c>
      <c r="D7754">
        <v>50.404949999999999</v>
      </c>
    </row>
    <row r="7755" spans="1:5">
      <c r="A7755" t="s">
        <v>257</v>
      </c>
      <c r="B7755">
        <v>1995</v>
      </c>
      <c r="D7755">
        <v>52.884529999999998</v>
      </c>
    </row>
    <row r="7756" spans="1:5">
      <c r="A7756" t="s">
        <v>257</v>
      </c>
      <c r="B7756">
        <v>1996</v>
      </c>
      <c r="D7756">
        <v>56.015689999999999</v>
      </c>
    </row>
    <row r="7757" spans="1:5">
      <c r="A7757" t="s">
        <v>257</v>
      </c>
      <c r="B7757">
        <v>1997</v>
      </c>
      <c r="D7757">
        <v>64.811930000000004</v>
      </c>
      <c r="E7757">
        <v>93.252039999999994</v>
      </c>
    </row>
    <row r="7758" spans="1:5">
      <c r="A7758" t="s">
        <v>257</v>
      </c>
      <c r="B7758">
        <v>1998</v>
      </c>
      <c r="D7758">
        <v>34.179400000000001</v>
      </c>
    </row>
    <row r="7759" spans="1:5">
      <c r="A7759" t="s">
        <v>257</v>
      </c>
      <c r="B7759">
        <v>1999</v>
      </c>
      <c r="D7759">
        <v>39.888219999999997</v>
      </c>
      <c r="E7759">
        <v>95.706410000000005</v>
      </c>
    </row>
    <row r="7760" spans="1:5">
      <c r="A7760" t="s">
        <v>257</v>
      </c>
      <c r="B7760">
        <v>2000</v>
      </c>
      <c r="D7760">
        <v>51.273510000000002</v>
      </c>
      <c r="E7760">
        <v>97.557559999999995</v>
      </c>
    </row>
    <row r="7761" spans="1:5">
      <c r="A7761" t="s">
        <v>257</v>
      </c>
      <c r="B7761">
        <v>2001</v>
      </c>
      <c r="D7761">
        <v>61.420760000000001</v>
      </c>
      <c r="E7761">
        <v>98.733850000000004</v>
      </c>
    </row>
    <row r="7762" spans="1:5">
      <c r="A7762" t="s">
        <v>257</v>
      </c>
      <c r="B7762">
        <v>2002</v>
      </c>
      <c r="D7762">
        <v>62.190460000000002</v>
      </c>
      <c r="E7762">
        <v>98.615600000000001</v>
      </c>
    </row>
    <row r="7763" spans="1:5">
      <c r="A7763" t="s">
        <v>257</v>
      </c>
      <c r="B7763">
        <v>2003</v>
      </c>
      <c r="C7763">
        <v>0.20816999999999999</v>
      </c>
      <c r="D7763">
        <v>69.428070000000005</v>
      </c>
    </row>
    <row r="7764" spans="1:5">
      <c r="A7764" t="s">
        <v>257</v>
      </c>
      <c r="B7764">
        <v>2004</v>
      </c>
      <c r="D7764">
        <v>69.819400000000002</v>
      </c>
    </row>
    <row r="7765" spans="1:5">
      <c r="A7765" t="s">
        <v>257</v>
      </c>
      <c r="B7765">
        <v>2005</v>
      </c>
      <c r="E7765">
        <v>98.35633</v>
      </c>
    </row>
    <row r="7766" spans="1:5">
      <c r="A7766" t="s">
        <v>257</v>
      </c>
      <c r="B7766">
        <v>2006</v>
      </c>
      <c r="E7766">
        <v>97.666240000000002</v>
      </c>
    </row>
    <row r="7767" spans="1:5">
      <c r="A7767" t="s">
        <v>257</v>
      </c>
      <c r="B7767">
        <v>2007</v>
      </c>
      <c r="C7767">
        <v>10.95842</v>
      </c>
      <c r="E7767">
        <v>96.937910000000002</v>
      </c>
    </row>
    <row r="7768" spans="1:5">
      <c r="A7768" t="s">
        <v>257</v>
      </c>
      <c r="B7768">
        <v>2008</v>
      </c>
      <c r="C7768">
        <v>12.74713</v>
      </c>
      <c r="E7768">
        <v>91.758669999999995</v>
      </c>
    </row>
    <row r="7769" spans="1:5">
      <c r="A7769" t="s">
        <v>257</v>
      </c>
      <c r="B7769">
        <v>2009</v>
      </c>
      <c r="E7769">
        <v>95.761439999999993</v>
      </c>
    </row>
    <row r="7770" spans="1:5">
      <c r="A7770" t="s">
        <v>257</v>
      </c>
      <c r="B7770">
        <v>2010</v>
      </c>
    </row>
    <row r="7771" spans="1:5">
      <c r="A7771" t="s">
        <v>257</v>
      </c>
      <c r="B7771">
        <v>2011</v>
      </c>
    </row>
    <row r="7772" spans="1:5">
      <c r="A7772" t="s">
        <v>257</v>
      </c>
      <c r="B7772">
        <v>2012</v>
      </c>
    </row>
    <row r="7773" spans="1:5">
      <c r="A7773" t="s">
        <v>257</v>
      </c>
      <c r="B7773">
        <v>2013</v>
      </c>
    </row>
    <row r="7774" spans="1:5">
      <c r="A7774" t="s">
        <v>257</v>
      </c>
      <c r="B7774">
        <v>2014</v>
      </c>
    </row>
    <row r="7775" spans="1:5">
      <c r="A7775" t="s">
        <v>257</v>
      </c>
      <c r="B7775">
        <v>2015</v>
      </c>
    </row>
    <row r="7776" spans="1:5">
      <c r="A7776" t="s">
        <v>100</v>
      </c>
      <c r="B7776">
        <v>1970</v>
      </c>
    </row>
    <row r="7777" spans="1:5">
      <c r="A7777" t="s">
        <v>100</v>
      </c>
      <c r="B7777">
        <v>1971</v>
      </c>
      <c r="C7777">
        <v>0.14152000000000001</v>
      </c>
      <c r="D7777">
        <v>4.4728599999999998</v>
      </c>
      <c r="E7777">
        <v>12.79987</v>
      </c>
    </row>
    <row r="7778" spans="1:5">
      <c r="A7778" t="s">
        <v>100</v>
      </c>
      <c r="B7778">
        <v>1972</v>
      </c>
      <c r="D7778">
        <v>4.6000800000000002</v>
      </c>
    </row>
    <row r="7779" spans="1:5">
      <c r="A7779" t="s">
        <v>100</v>
      </c>
      <c r="B7779">
        <v>1973</v>
      </c>
      <c r="D7779">
        <v>5.02142</v>
      </c>
    </row>
    <row r="7780" spans="1:5">
      <c r="A7780" t="s">
        <v>100</v>
      </c>
      <c r="B7780">
        <v>1974</v>
      </c>
      <c r="C7780">
        <v>0.32578000000000001</v>
      </c>
      <c r="D7780">
        <v>5.4051900000000002</v>
      </c>
    </row>
    <row r="7781" spans="1:5">
      <c r="A7781" t="s">
        <v>100</v>
      </c>
      <c r="B7781">
        <v>1975</v>
      </c>
      <c r="C7781">
        <v>0.41860999999999998</v>
      </c>
      <c r="D7781">
        <v>6.0781999999999998</v>
      </c>
    </row>
    <row r="7782" spans="1:5">
      <c r="A7782" t="s">
        <v>100</v>
      </c>
      <c r="B7782">
        <v>1976</v>
      </c>
      <c r="C7782">
        <v>0.49123</v>
      </c>
      <c r="D7782">
        <v>6.7415900000000004</v>
      </c>
    </row>
    <row r="7783" spans="1:5">
      <c r="A7783" t="s">
        <v>100</v>
      </c>
      <c r="B7783">
        <v>1977</v>
      </c>
      <c r="C7783">
        <v>0.59445999999999999</v>
      </c>
      <c r="D7783">
        <v>7.46584</v>
      </c>
    </row>
    <row r="7784" spans="1:5">
      <c r="A7784" t="s">
        <v>100</v>
      </c>
      <c r="B7784">
        <v>1978</v>
      </c>
      <c r="C7784">
        <v>0.69718999999999998</v>
      </c>
      <c r="D7784">
        <v>8.3936299999999999</v>
      </c>
    </row>
    <row r="7785" spans="1:5">
      <c r="A7785" t="s">
        <v>100</v>
      </c>
      <c r="B7785">
        <v>1979</v>
      </c>
      <c r="C7785">
        <v>0.78593000000000002</v>
      </c>
      <c r="D7785">
        <v>9.0971499999999992</v>
      </c>
    </row>
    <row r="7786" spans="1:5">
      <c r="A7786" t="s">
        <v>100</v>
      </c>
      <c r="B7786">
        <v>1980</v>
      </c>
      <c r="C7786">
        <v>0.85580999999999996</v>
      </c>
      <c r="D7786">
        <v>8.9582999999999995</v>
      </c>
    </row>
    <row r="7787" spans="1:5">
      <c r="A7787" t="s">
        <v>100</v>
      </c>
      <c r="B7787">
        <v>1981</v>
      </c>
      <c r="D7787">
        <v>7.0995100000000004</v>
      </c>
    </row>
    <row r="7788" spans="1:5">
      <c r="A7788" t="s">
        <v>100</v>
      </c>
      <c r="B7788">
        <v>1982</v>
      </c>
      <c r="C7788">
        <v>0.70848999999999995</v>
      </c>
      <c r="D7788">
        <v>8.2371800000000004</v>
      </c>
    </row>
    <row r="7789" spans="1:5">
      <c r="A7789" t="s">
        <v>100</v>
      </c>
      <c r="B7789">
        <v>1983</v>
      </c>
      <c r="C7789">
        <v>0.89846000000000004</v>
      </c>
      <c r="D7789">
        <v>7.4763599999999997</v>
      </c>
    </row>
    <row r="7790" spans="1:5">
      <c r="A7790" t="s">
        <v>100</v>
      </c>
      <c r="B7790">
        <v>1984</v>
      </c>
      <c r="C7790">
        <v>1.0847599999999999</v>
      </c>
      <c r="D7790">
        <v>7.5639099999999999</v>
      </c>
    </row>
    <row r="7791" spans="1:5">
      <c r="A7791" t="s">
        <v>100</v>
      </c>
      <c r="B7791">
        <v>1985</v>
      </c>
      <c r="C7791">
        <v>1.1012500000000001</v>
      </c>
      <c r="D7791">
        <v>6.8073499999999996</v>
      </c>
    </row>
    <row r="7792" spans="1:5">
      <c r="A7792" t="s">
        <v>100</v>
      </c>
      <c r="B7792">
        <v>1986</v>
      </c>
      <c r="C7792">
        <v>0.98480000000000001</v>
      </c>
    </row>
    <row r="7793" spans="1:5">
      <c r="A7793" t="s">
        <v>100</v>
      </c>
      <c r="B7793">
        <v>1987</v>
      </c>
      <c r="C7793">
        <v>0.79923999999999995</v>
      </c>
      <c r="D7793">
        <v>6.09734</v>
      </c>
    </row>
    <row r="7794" spans="1:5">
      <c r="A7794" t="s">
        <v>100</v>
      </c>
      <c r="B7794">
        <v>1988</v>
      </c>
      <c r="D7794">
        <v>6.2182300000000001</v>
      </c>
    </row>
    <row r="7795" spans="1:5">
      <c r="A7795" t="s">
        <v>100</v>
      </c>
      <c r="B7795">
        <v>1989</v>
      </c>
      <c r="C7795">
        <v>0.64163000000000003</v>
      </c>
      <c r="D7795">
        <v>6.8649899999999997</v>
      </c>
    </row>
    <row r="7796" spans="1:5">
      <c r="A7796" t="s">
        <v>100</v>
      </c>
      <c r="B7796">
        <v>1990</v>
      </c>
      <c r="C7796">
        <v>0.65766999999999998</v>
      </c>
      <c r="D7796">
        <v>6.7752600000000003</v>
      </c>
    </row>
    <row r="7797" spans="1:5">
      <c r="A7797" t="s">
        <v>100</v>
      </c>
      <c r="B7797">
        <v>1991</v>
      </c>
      <c r="C7797">
        <v>0.63583999999999996</v>
      </c>
      <c r="D7797">
        <v>7.2015700000000002</v>
      </c>
    </row>
    <row r="7798" spans="1:5">
      <c r="A7798" t="s">
        <v>100</v>
      </c>
      <c r="B7798">
        <v>1992</v>
      </c>
      <c r="C7798">
        <v>0.80557999999999996</v>
      </c>
      <c r="D7798">
        <v>8.2324400000000004</v>
      </c>
    </row>
    <row r="7799" spans="1:5">
      <c r="A7799" t="s">
        <v>100</v>
      </c>
      <c r="B7799">
        <v>1993</v>
      </c>
      <c r="C7799">
        <v>0.92764999999999997</v>
      </c>
      <c r="D7799">
        <v>8.3353099999999998</v>
      </c>
    </row>
    <row r="7800" spans="1:5">
      <c r="A7800" t="s">
        <v>100</v>
      </c>
      <c r="B7800">
        <v>1994</v>
      </c>
      <c r="D7800">
        <v>9.5184599999999993</v>
      </c>
    </row>
    <row r="7801" spans="1:5">
      <c r="A7801" t="s">
        <v>100</v>
      </c>
      <c r="B7801">
        <v>1995</v>
      </c>
      <c r="C7801">
        <v>0.94184999999999997</v>
      </c>
      <c r="D7801">
        <v>10.664619999999999</v>
      </c>
    </row>
    <row r="7802" spans="1:5">
      <c r="A7802" t="s">
        <v>100</v>
      </c>
      <c r="B7802">
        <v>1996</v>
      </c>
      <c r="C7802">
        <v>1.05383</v>
      </c>
      <c r="D7802">
        <v>11.19769</v>
      </c>
    </row>
    <row r="7803" spans="1:5">
      <c r="A7803" t="s">
        <v>100</v>
      </c>
      <c r="B7803">
        <v>1997</v>
      </c>
      <c r="C7803">
        <v>1.4563699999999999</v>
      </c>
      <c r="D7803">
        <v>12.190939999999999</v>
      </c>
    </row>
    <row r="7804" spans="1:5">
      <c r="A7804" t="s">
        <v>100</v>
      </c>
      <c r="B7804">
        <v>1998</v>
      </c>
      <c r="C7804">
        <v>1.4297299999999999</v>
      </c>
      <c r="D7804">
        <v>13.2584</v>
      </c>
    </row>
    <row r="7805" spans="1:5">
      <c r="A7805" t="s">
        <v>100</v>
      </c>
      <c r="B7805">
        <v>1999</v>
      </c>
      <c r="C7805">
        <v>1.8687800000000001</v>
      </c>
      <c r="D7805">
        <v>14.9773</v>
      </c>
      <c r="E7805">
        <v>36.818600000000004</v>
      </c>
    </row>
    <row r="7806" spans="1:5">
      <c r="A7806" t="s">
        <v>100</v>
      </c>
      <c r="B7806">
        <v>2000</v>
      </c>
      <c r="C7806">
        <v>1.91744</v>
      </c>
      <c r="D7806">
        <v>17.29712</v>
      </c>
    </row>
    <row r="7807" spans="1:5">
      <c r="A7807" t="s">
        <v>100</v>
      </c>
      <c r="B7807">
        <v>2001</v>
      </c>
      <c r="C7807">
        <v>2.0558000000000001</v>
      </c>
    </row>
    <row r="7808" spans="1:5">
      <c r="A7808" t="s">
        <v>100</v>
      </c>
      <c r="B7808">
        <v>2002</v>
      </c>
      <c r="C7808">
        <v>2.0689700000000002</v>
      </c>
      <c r="E7808">
        <v>44.784550000000003</v>
      </c>
    </row>
    <row r="7809" spans="1:5">
      <c r="A7809" t="s">
        <v>100</v>
      </c>
      <c r="B7809">
        <v>2003</v>
      </c>
      <c r="D7809">
        <v>21.909970000000001</v>
      </c>
      <c r="E7809">
        <v>44.740319999999997</v>
      </c>
    </row>
    <row r="7810" spans="1:5">
      <c r="A7810" t="s">
        <v>100</v>
      </c>
      <c r="B7810">
        <v>2004</v>
      </c>
      <c r="D7810">
        <v>23.749020000000002</v>
      </c>
      <c r="E7810">
        <v>47.002650000000003</v>
      </c>
    </row>
    <row r="7811" spans="1:5">
      <c r="A7811" t="s">
        <v>100</v>
      </c>
      <c r="B7811">
        <v>2005</v>
      </c>
      <c r="D7811">
        <v>25.552520000000001</v>
      </c>
      <c r="E7811">
        <v>49.982840000000003</v>
      </c>
    </row>
    <row r="7812" spans="1:5">
      <c r="A7812" t="s">
        <v>100</v>
      </c>
      <c r="B7812">
        <v>2006</v>
      </c>
      <c r="D7812">
        <v>27.386970000000002</v>
      </c>
      <c r="E7812">
        <v>51.751240000000003</v>
      </c>
    </row>
    <row r="7813" spans="1:5">
      <c r="A7813" t="s">
        <v>100</v>
      </c>
      <c r="B7813">
        <v>2007</v>
      </c>
      <c r="D7813">
        <v>29.935980000000001</v>
      </c>
      <c r="E7813">
        <v>54.077219999999997</v>
      </c>
    </row>
    <row r="7814" spans="1:5">
      <c r="A7814" t="s">
        <v>100</v>
      </c>
      <c r="B7814">
        <v>2008</v>
      </c>
      <c r="C7814">
        <v>5.31569</v>
      </c>
      <c r="D7814">
        <v>33.305799999999998</v>
      </c>
    </row>
    <row r="7815" spans="1:5">
      <c r="A7815" t="s">
        <v>100</v>
      </c>
      <c r="B7815">
        <v>2009</v>
      </c>
      <c r="C7815">
        <v>5.8616799999999998</v>
      </c>
      <c r="D7815">
        <v>36.199120000000001</v>
      </c>
      <c r="E7815">
        <v>61.2104</v>
      </c>
    </row>
    <row r="7816" spans="1:5">
      <c r="A7816" t="s">
        <v>100</v>
      </c>
      <c r="B7816">
        <v>2010</v>
      </c>
      <c r="C7816">
        <v>6.0443899999999999</v>
      </c>
      <c r="D7816">
        <v>38.772579999999998</v>
      </c>
      <c r="E7816">
        <v>62.795099999999998</v>
      </c>
    </row>
    <row r="7817" spans="1:5">
      <c r="A7817" t="s">
        <v>100</v>
      </c>
      <c r="B7817">
        <v>2011</v>
      </c>
      <c r="C7817">
        <v>6.3423499999999997</v>
      </c>
      <c r="D7817">
        <v>40.684229999999999</v>
      </c>
      <c r="E7817">
        <v>64.333939999999998</v>
      </c>
    </row>
    <row r="7818" spans="1:5">
      <c r="A7818" t="s">
        <v>100</v>
      </c>
      <c r="B7818">
        <v>2012</v>
      </c>
      <c r="C7818">
        <v>6.8747800000000003</v>
      </c>
      <c r="E7818">
        <v>62.634920000000001</v>
      </c>
    </row>
    <row r="7819" spans="1:5">
      <c r="A7819" t="s">
        <v>100</v>
      </c>
      <c r="B7819">
        <v>2013</v>
      </c>
      <c r="D7819">
        <v>41.289589999999997</v>
      </c>
    </row>
    <row r="7820" spans="1:5">
      <c r="A7820" t="s">
        <v>100</v>
      </c>
      <c r="B7820">
        <v>2014</v>
      </c>
      <c r="D7820">
        <v>43.511150000000001</v>
      </c>
      <c r="E7820">
        <v>59.994059999999998</v>
      </c>
    </row>
    <row r="7821" spans="1:5">
      <c r="A7821" t="s">
        <v>100</v>
      </c>
      <c r="B7821">
        <v>2015</v>
      </c>
    </row>
    <row r="7822" spans="1:5">
      <c r="A7822" t="s">
        <v>101</v>
      </c>
      <c r="B7822">
        <v>1970</v>
      </c>
      <c r="C7822">
        <v>6.1255600000000001</v>
      </c>
    </row>
    <row r="7823" spans="1:5">
      <c r="A7823" t="s">
        <v>101</v>
      </c>
      <c r="B7823">
        <v>1971</v>
      </c>
      <c r="C7823">
        <v>6.5188499999999996</v>
      </c>
      <c r="D7823">
        <v>49.68929</v>
      </c>
      <c r="E7823">
        <v>82.990279999999998</v>
      </c>
    </row>
    <row r="7824" spans="1:5">
      <c r="A7824" t="s">
        <v>101</v>
      </c>
      <c r="B7824">
        <v>1972</v>
      </c>
      <c r="C7824">
        <v>7.7557499999999999</v>
      </c>
      <c r="D7824">
        <v>58.121090000000002</v>
      </c>
      <c r="E7824">
        <v>82.815179999999998</v>
      </c>
    </row>
    <row r="7825" spans="1:5">
      <c r="A7825" t="s">
        <v>101</v>
      </c>
      <c r="B7825">
        <v>1973</v>
      </c>
      <c r="C7825">
        <v>7.6218399999999997</v>
      </c>
      <c r="D7825">
        <v>59.199379999999998</v>
      </c>
      <c r="E7825">
        <v>83.083020000000005</v>
      </c>
    </row>
    <row r="7826" spans="1:5">
      <c r="A7826" t="s">
        <v>101</v>
      </c>
      <c r="B7826">
        <v>1974</v>
      </c>
      <c r="C7826">
        <v>6.5026099999999998</v>
      </c>
      <c r="D7826">
        <v>60.657910000000001</v>
      </c>
      <c r="E7826">
        <v>85.273300000000006</v>
      </c>
    </row>
    <row r="7827" spans="1:5">
      <c r="A7827" t="s">
        <v>101</v>
      </c>
      <c r="B7827">
        <v>1975</v>
      </c>
      <c r="C7827">
        <v>7.5500800000000003</v>
      </c>
      <c r="D7827">
        <v>68.896950000000004</v>
      </c>
      <c r="E7827">
        <v>88.132019999999997</v>
      </c>
    </row>
    <row r="7828" spans="1:5">
      <c r="A7828" t="s">
        <v>101</v>
      </c>
      <c r="B7828">
        <v>1976</v>
      </c>
      <c r="C7828">
        <v>7.5104600000000001</v>
      </c>
      <c r="D7828">
        <v>71.841200000000001</v>
      </c>
      <c r="E7828">
        <v>93.129059999999996</v>
      </c>
    </row>
    <row r="7829" spans="1:5">
      <c r="A7829" t="s">
        <v>101</v>
      </c>
      <c r="B7829">
        <v>1977</v>
      </c>
      <c r="C7829">
        <v>7.7643300000000002</v>
      </c>
      <c r="D7829">
        <v>69.887389999999996</v>
      </c>
      <c r="E7829">
        <v>99.420180000000002</v>
      </c>
    </row>
    <row r="7830" spans="1:5">
      <c r="A7830" t="s">
        <v>101</v>
      </c>
      <c r="B7830">
        <v>1978</v>
      </c>
      <c r="C7830">
        <v>7.2166199999999998</v>
      </c>
      <c r="D7830">
        <v>69.751339999999999</v>
      </c>
    </row>
    <row r="7831" spans="1:5">
      <c r="A7831" t="s">
        <v>101</v>
      </c>
      <c r="B7831">
        <v>1979</v>
      </c>
      <c r="C7831">
        <v>5.0132300000000001</v>
      </c>
      <c r="D7831">
        <v>69.129490000000004</v>
      </c>
    </row>
    <row r="7832" spans="1:5">
      <c r="A7832" t="s">
        <v>101</v>
      </c>
      <c r="B7832">
        <v>1980</v>
      </c>
      <c r="C7832">
        <v>2.7359</v>
      </c>
      <c r="D7832">
        <v>73.962310000000002</v>
      </c>
    </row>
    <row r="7833" spans="1:5">
      <c r="A7833" t="s">
        <v>101</v>
      </c>
      <c r="B7833">
        <v>1981</v>
      </c>
      <c r="C7833">
        <v>3.0355500000000002</v>
      </c>
      <c r="D7833">
        <v>72.006209999999996</v>
      </c>
      <c r="E7833">
        <v>96.009150000000005</v>
      </c>
    </row>
    <row r="7834" spans="1:5">
      <c r="A7834" t="s">
        <v>101</v>
      </c>
      <c r="B7834">
        <v>1982</v>
      </c>
      <c r="C7834">
        <v>3.01417</v>
      </c>
      <c r="D7834">
        <v>78.501710000000003</v>
      </c>
      <c r="E7834">
        <v>96.822320000000005</v>
      </c>
    </row>
    <row r="7835" spans="1:5">
      <c r="A7835" t="s">
        <v>101</v>
      </c>
      <c r="B7835">
        <v>1983</v>
      </c>
      <c r="C7835">
        <v>3.3034599999999998</v>
      </c>
      <c r="D7835">
        <v>82.267899999999997</v>
      </c>
      <c r="E7835">
        <v>92.543769999999995</v>
      </c>
    </row>
    <row r="7836" spans="1:5">
      <c r="A7836" t="s">
        <v>101</v>
      </c>
      <c r="B7836">
        <v>1984</v>
      </c>
      <c r="C7836">
        <v>4.4759099999999998</v>
      </c>
      <c r="D7836">
        <v>85.030320000000003</v>
      </c>
      <c r="E7836">
        <v>92.989810000000006</v>
      </c>
    </row>
    <row r="7837" spans="1:5">
      <c r="A7837" t="s">
        <v>101</v>
      </c>
      <c r="B7837">
        <v>1985</v>
      </c>
      <c r="C7837">
        <v>4.8810900000000004</v>
      </c>
      <c r="D7837">
        <v>84.529619999999994</v>
      </c>
      <c r="E7837">
        <v>95.117059999999995</v>
      </c>
    </row>
    <row r="7838" spans="1:5">
      <c r="A7838" t="s">
        <v>101</v>
      </c>
      <c r="B7838">
        <v>1986</v>
      </c>
      <c r="C7838">
        <v>5.3734799999999998</v>
      </c>
      <c r="D7838">
        <v>82.437610000000006</v>
      </c>
      <c r="E7838">
        <v>94.202039999999997</v>
      </c>
    </row>
    <row r="7839" spans="1:5">
      <c r="A7839" t="s">
        <v>101</v>
      </c>
      <c r="B7839">
        <v>1987</v>
      </c>
      <c r="C7839">
        <v>5.6108399999999996</v>
      </c>
      <c r="D7839">
        <v>80.243110000000001</v>
      </c>
      <c r="E7839">
        <v>92.411370000000005</v>
      </c>
    </row>
    <row r="7840" spans="1:5">
      <c r="A7840" t="s">
        <v>101</v>
      </c>
      <c r="B7840">
        <v>1988</v>
      </c>
      <c r="C7840">
        <v>5.9242600000000003</v>
      </c>
      <c r="D7840">
        <v>80.349220000000003</v>
      </c>
      <c r="E7840">
        <v>93.234710000000007</v>
      </c>
    </row>
    <row r="7841" spans="1:5">
      <c r="A7841" t="s">
        <v>101</v>
      </c>
      <c r="B7841">
        <v>1989</v>
      </c>
      <c r="C7841">
        <v>7.1449800000000003</v>
      </c>
      <c r="D7841">
        <v>81.659679999999994</v>
      </c>
      <c r="E7841">
        <v>95.528739999999999</v>
      </c>
    </row>
    <row r="7842" spans="1:5">
      <c r="A7842" t="s">
        <v>101</v>
      </c>
      <c r="B7842">
        <v>1990</v>
      </c>
      <c r="C7842">
        <v>10.832610000000001</v>
      </c>
      <c r="D7842">
        <v>83.380039999999994</v>
      </c>
      <c r="E7842">
        <v>98.200590000000005</v>
      </c>
    </row>
    <row r="7843" spans="1:5">
      <c r="A7843" t="s">
        <v>101</v>
      </c>
      <c r="B7843">
        <v>1991</v>
      </c>
      <c r="C7843">
        <v>13.35586</v>
      </c>
      <c r="D7843">
        <v>82.859759999999994</v>
      </c>
      <c r="E7843">
        <v>99.507180000000005</v>
      </c>
    </row>
    <row r="7844" spans="1:5">
      <c r="A7844" t="s">
        <v>101</v>
      </c>
      <c r="B7844">
        <v>1992</v>
      </c>
      <c r="C7844">
        <v>15.029</v>
      </c>
      <c r="D7844">
        <v>85.933670000000006</v>
      </c>
    </row>
    <row r="7845" spans="1:5">
      <c r="A7845" t="s">
        <v>101</v>
      </c>
      <c r="B7845">
        <v>1993</v>
      </c>
      <c r="C7845">
        <v>18.805969999999999</v>
      </c>
      <c r="D7845">
        <v>85.540260000000004</v>
      </c>
    </row>
    <row r="7846" spans="1:5">
      <c r="A7846" t="s">
        <v>101</v>
      </c>
      <c r="B7846">
        <v>1994</v>
      </c>
      <c r="C7846">
        <v>20.166730000000001</v>
      </c>
      <c r="D7846">
        <v>85.905630000000002</v>
      </c>
      <c r="E7846">
        <v>96.573989999999995</v>
      </c>
    </row>
    <row r="7847" spans="1:5">
      <c r="A7847" t="s">
        <v>101</v>
      </c>
      <c r="B7847">
        <v>1995</v>
      </c>
      <c r="C7847">
        <v>21.81101</v>
      </c>
      <c r="D7847">
        <v>87.517859999999999</v>
      </c>
      <c r="E7847">
        <v>94.915559999999999</v>
      </c>
    </row>
    <row r="7848" spans="1:5">
      <c r="A7848" t="s">
        <v>101</v>
      </c>
      <c r="B7848">
        <v>1996</v>
      </c>
      <c r="C7848">
        <v>22.668209999999998</v>
      </c>
      <c r="D7848">
        <v>87.059349999999995</v>
      </c>
      <c r="E7848">
        <v>95.936419999999998</v>
      </c>
    </row>
    <row r="7849" spans="1:5">
      <c r="A7849" t="s">
        <v>101</v>
      </c>
      <c r="B7849">
        <v>1997</v>
      </c>
      <c r="C7849">
        <v>22.265730000000001</v>
      </c>
      <c r="D7849">
        <v>88.849620000000002</v>
      </c>
      <c r="E7849">
        <v>95.846969999999999</v>
      </c>
    </row>
    <row r="7850" spans="1:5">
      <c r="A7850" t="s">
        <v>101</v>
      </c>
      <c r="B7850">
        <v>1998</v>
      </c>
      <c r="C7850">
        <v>24.378260000000001</v>
      </c>
      <c r="D7850">
        <v>90.006050000000002</v>
      </c>
    </row>
    <row r="7851" spans="1:5">
      <c r="A7851" t="s">
        <v>101</v>
      </c>
      <c r="B7851">
        <v>1999</v>
      </c>
      <c r="C7851">
        <v>23.304010000000002</v>
      </c>
      <c r="D7851">
        <v>89.553709999999995</v>
      </c>
    </row>
    <row r="7852" spans="1:5">
      <c r="A7852" t="s">
        <v>101</v>
      </c>
      <c r="B7852">
        <v>2000</v>
      </c>
      <c r="C7852">
        <v>21.26979</v>
      </c>
      <c r="D7852">
        <v>90.756770000000003</v>
      </c>
    </row>
    <row r="7853" spans="1:5">
      <c r="A7853" t="s">
        <v>101</v>
      </c>
      <c r="B7853">
        <v>2001</v>
      </c>
      <c r="C7853">
        <v>25.31119</v>
      </c>
      <c r="D7853">
        <v>90.239339999999999</v>
      </c>
    </row>
    <row r="7854" spans="1:5">
      <c r="A7854" t="s">
        <v>101</v>
      </c>
      <c r="B7854">
        <v>2002</v>
      </c>
      <c r="C7854">
        <v>25.470179999999999</v>
      </c>
      <c r="D7854">
        <v>90.537940000000006</v>
      </c>
    </row>
    <row r="7855" spans="1:5">
      <c r="A7855" t="s">
        <v>101</v>
      </c>
      <c r="B7855">
        <v>2003</v>
      </c>
      <c r="C7855">
        <v>32.214619999999996</v>
      </c>
      <c r="D7855">
        <v>92.681340000000006</v>
      </c>
    </row>
    <row r="7856" spans="1:5">
      <c r="A7856" t="s">
        <v>101</v>
      </c>
      <c r="B7856">
        <v>2004</v>
      </c>
      <c r="C7856">
        <v>28.795750000000002</v>
      </c>
      <c r="D7856">
        <v>104.37932000000001</v>
      </c>
    </row>
    <row r="7857" spans="1:5">
      <c r="A7857" t="s">
        <v>101</v>
      </c>
      <c r="B7857">
        <v>2005</v>
      </c>
      <c r="C7857">
        <v>34.797829999999998</v>
      </c>
      <c r="D7857">
        <v>102.35423</v>
      </c>
    </row>
    <row r="7858" spans="1:5">
      <c r="A7858" t="s">
        <v>101</v>
      </c>
      <c r="B7858">
        <v>2006</v>
      </c>
      <c r="C7858">
        <v>32.765329999999999</v>
      </c>
      <c r="D7858">
        <v>99.077330000000003</v>
      </c>
    </row>
    <row r="7859" spans="1:5">
      <c r="A7859" t="s">
        <v>101</v>
      </c>
      <c r="B7859">
        <v>2007</v>
      </c>
      <c r="C7859">
        <v>36.206960000000002</v>
      </c>
      <c r="D7859">
        <v>100.89894</v>
      </c>
    </row>
    <row r="7860" spans="1:5">
      <c r="A7860" t="s">
        <v>101</v>
      </c>
      <c r="B7860">
        <v>2008</v>
      </c>
      <c r="C7860">
        <v>35.382890000000003</v>
      </c>
      <c r="D7860">
        <v>99.664919999999995</v>
      </c>
    </row>
    <row r="7861" spans="1:5">
      <c r="A7861" t="s">
        <v>101</v>
      </c>
      <c r="B7861">
        <v>2009</v>
      </c>
      <c r="C7861">
        <v>39.341769999999997</v>
      </c>
    </row>
    <row r="7862" spans="1:5">
      <c r="A7862" t="s">
        <v>101</v>
      </c>
      <c r="B7862">
        <v>2010</v>
      </c>
      <c r="C7862">
        <v>41.772640000000003</v>
      </c>
      <c r="D7862">
        <v>98.439819999999997</v>
      </c>
    </row>
    <row r="7863" spans="1:5">
      <c r="A7863" t="s">
        <v>101</v>
      </c>
      <c r="B7863">
        <v>2011</v>
      </c>
      <c r="C7863">
        <v>44.34796</v>
      </c>
      <c r="D7863">
        <v>85.897440000000003</v>
      </c>
      <c r="E7863">
        <v>84.379050000000007</v>
      </c>
    </row>
    <row r="7864" spans="1:5">
      <c r="A7864" t="s">
        <v>101</v>
      </c>
      <c r="B7864">
        <v>2012</v>
      </c>
      <c r="C7864">
        <v>45.533580000000001</v>
      </c>
      <c r="D7864">
        <v>85.824669999999998</v>
      </c>
      <c r="E7864">
        <v>85.320959999999999</v>
      </c>
    </row>
    <row r="7865" spans="1:5">
      <c r="A7865" t="s">
        <v>101</v>
      </c>
      <c r="B7865">
        <v>2013</v>
      </c>
      <c r="C7865">
        <v>45.68045</v>
      </c>
      <c r="D7865">
        <v>85.446820000000002</v>
      </c>
      <c r="E7865">
        <v>89.168999999999997</v>
      </c>
    </row>
    <row r="7866" spans="1:5">
      <c r="A7866" t="s">
        <v>101</v>
      </c>
      <c r="B7866">
        <v>2014</v>
      </c>
      <c r="C7866">
        <v>45.082410000000003</v>
      </c>
      <c r="D7866">
        <v>85.499340000000004</v>
      </c>
      <c r="E7866">
        <v>94.164649999999995</v>
      </c>
    </row>
    <row r="7867" spans="1:5">
      <c r="A7867" t="s">
        <v>101</v>
      </c>
      <c r="B7867">
        <v>2015</v>
      </c>
    </row>
    <row r="7868" spans="1:5">
      <c r="A7868" t="s">
        <v>258</v>
      </c>
      <c r="B7868">
        <v>1970</v>
      </c>
    </row>
    <row r="7869" spans="1:5">
      <c r="A7869" t="s">
        <v>258</v>
      </c>
      <c r="B7869">
        <v>1971</v>
      </c>
    </row>
    <row r="7870" spans="1:5">
      <c r="A7870" t="s">
        <v>258</v>
      </c>
      <c r="B7870">
        <v>1972</v>
      </c>
    </row>
    <row r="7871" spans="1:5">
      <c r="A7871" t="s">
        <v>258</v>
      </c>
      <c r="B7871">
        <v>1973</v>
      </c>
    </row>
    <row r="7872" spans="1:5">
      <c r="A7872" t="s">
        <v>258</v>
      </c>
      <c r="B7872">
        <v>1974</v>
      </c>
    </row>
    <row r="7873" spans="1:2">
      <c r="A7873" t="s">
        <v>258</v>
      </c>
      <c r="B7873">
        <v>1975</v>
      </c>
    </row>
    <row r="7874" spans="1:2">
      <c r="A7874" t="s">
        <v>258</v>
      </c>
      <c r="B7874">
        <v>1976</v>
      </c>
    </row>
    <row r="7875" spans="1:2">
      <c r="A7875" t="s">
        <v>258</v>
      </c>
      <c r="B7875">
        <v>1977</v>
      </c>
    </row>
    <row r="7876" spans="1:2">
      <c r="A7876" t="s">
        <v>258</v>
      </c>
      <c r="B7876">
        <v>1978</v>
      </c>
    </row>
    <row r="7877" spans="1:2">
      <c r="A7877" t="s">
        <v>258</v>
      </c>
      <c r="B7877">
        <v>1979</v>
      </c>
    </row>
    <row r="7878" spans="1:2">
      <c r="A7878" t="s">
        <v>258</v>
      </c>
      <c r="B7878">
        <v>1980</v>
      </c>
    </row>
    <row r="7879" spans="1:2">
      <c r="A7879" t="s">
        <v>258</v>
      </c>
      <c r="B7879">
        <v>1981</v>
      </c>
    </row>
    <row r="7880" spans="1:2">
      <c r="A7880" t="s">
        <v>258</v>
      </c>
      <c r="B7880">
        <v>1982</v>
      </c>
    </row>
    <row r="7881" spans="1:2">
      <c r="A7881" t="s">
        <v>258</v>
      </c>
      <c r="B7881">
        <v>1983</v>
      </c>
    </row>
    <row r="7882" spans="1:2">
      <c r="A7882" t="s">
        <v>258</v>
      </c>
      <c r="B7882">
        <v>1984</v>
      </c>
    </row>
    <row r="7883" spans="1:2">
      <c r="A7883" t="s">
        <v>258</v>
      </c>
      <c r="B7883">
        <v>1985</v>
      </c>
    </row>
    <row r="7884" spans="1:2">
      <c r="A7884" t="s">
        <v>258</v>
      </c>
      <c r="B7884">
        <v>1986</v>
      </c>
    </row>
    <row r="7885" spans="1:2">
      <c r="A7885" t="s">
        <v>258</v>
      </c>
      <c r="B7885">
        <v>1987</v>
      </c>
    </row>
    <row r="7886" spans="1:2">
      <c r="A7886" t="s">
        <v>258</v>
      </c>
      <c r="B7886">
        <v>1988</v>
      </c>
    </row>
    <row r="7887" spans="1:2">
      <c r="A7887" t="s">
        <v>258</v>
      </c>
      <c r="B7887">
        <v>1989</v>
      </c>
    </row>
    <row r="7888" spans="1:2">
      <c r="A7888" t="s">
        <v>258</v>
      </c>
      <c r="B7888">
        <v>1990</v>
      </c>
    </row>
    <row r="7889" spans="1:5">
      <c r="A7889" t="s">
        <v>258</v>
      </c>
      <c r="B7889">
        <v>1991</v>
      </c>
    </row>
    <row r="7890" spans="1:5">
      <c r="A7890" t="s">
        <v>258</v>
      </c>
      <c r="B7890">
        <v>1992</v>
      </c>
    </row>
    <row r="7891" spans="1:5">
      <c r="A7891" t="s">
        <v>258</v>
      </c>
      <c r="B7891">
        <v>1993</v>
      </c>
    </row>
    <row r="7892" spans="1:5">
      <c r="A7892" t="s">
        <v>258</v>
      </c>
      <c r="B7892">
        <v>1994</v>
      </c>
    </row>
    <row r="7893" spans="1:5">
      <c r="A7893" t="s">
        <v>258</v>
      </c>
      <c r="B7893">
        <v>1995</v>
      </c>
    </row>
    <row r="7894" spans="1:5">
      <c r="A7894" t="s">
        <v>258</v>
      </c>
      <c r="B7894">
        <v>1996</v>
      </c>
    </row>
    <row r="7895" spans="1:5">
      <c r="A7895" t="s">
        <v>258</v>
      </c>
      <c r="B7895">
        <v>1997</v>
      </c>
    </row>
    <row r="7896" spans="1:5">
      <c r="A7896" t="s">
        <v>258</v>
      </c>
      <c r="B7896">
        <v>1998</v>
      </c>
    </row>
    <row r="7897" spans="1:5">
      <c r="A7897" t="s">
        <v>258</v>
      </c>
      <c r="B7897">
        <v>1999</v>
      </c>
      <c r="D7897">
        <v>67.762479999999996</v>
      </c>
    </row>
    <row r="7898" spans="1:5">
      <c r="A7898" t="s">
        <v>258</v>
      </c>
      <c r="B7898">
        <v>2000</v>
      </c>
    </row>
    <row r="7899" spans="1:5">
      <c r="A7899" t="s">
        <v>258</v>
      </c>
      <c r="B7899">
        <v>2001</v>
      </c>
    </row>
    <row r="7900" spans="1:5">
      <c r="A7900" t="s">
        <v>258</v>
      </c>
      <c r="B7900">
        <v>2002</v>
      </c>
      <c r="C7900">
        <v>16.276140000000002</v>
      </c>
      <c r="D7900">
        <v>73.006209999999996</v>
      </c>
      <c r="E7900">
        <v>97.406260000000003</v>
      </c>
    </row>
    <row r="7901" spans="1:5">
      <c r="A7901" t="s">
        <v>258</v>
      </c>
      <c r="B7901">
        <v>2003</v>
      </c>
      <c r="D7901">
        <v>71.256010000000003</v>
      </c>
    </row>
    <row r="7902" spans="1:5">
      <c r="A7902" t="s">
        <v>258</v>
      </c>
      <c r="B7902">
        <v>2004</v>
      </c>
      <c r="D7902">
        <v>77.61551</v>
      </c>
    </row>
    <row r="7903" spans="1:5">
      <c r="A7903" t="s">
        <v>258</v>
      </c>
      <c r="B7903">
        <v>2005</v>
      </c>
      <c r="D7903">
        <v>75.683449999999993</v>
      </c>
    </row>
    <row r="7904" spans="1:5">
      <c r="A7904" t="s">
        <v>258</v>
      </c>
      <c r="B7904">
        <v>2006</v>
      </c>
      <c r="D7904">
        <v>83.982479999999995</v>
      </c>
    </row>
    <row r="7905" spans="1:4">
      <c r="A7905" t="s">
        <v>258</v>
      </c>
      <c r="B7905">
        <v>2007</v>
      </c>
      <c r="D7905">
        <v>93.114810000000006</v>
      </c>
    </row>
    <row r="7906" spans="1:4">
      <c r="A7906" t="s">
        <v>258</v>
      </c>
      <c r="B7906">
        <v>2008</v>
      </c>
      <c r="D7906">
        <v>100.71429000000001</v>
      </c>
    </row>
    <row r="7907" spans="1:4">
      <c r="A7907" t="s">
        <v>258</v>
      </c>
      <c r="B7907">
        <v>2009</v>
      </c>
      <c r="D7907">
        <v>102.89256</v>
      </c>
    </row>
    <row r="7908" spans="1:4">
      <c r="A7908" t="s">
        <v>258</v>
      </c>
      <c r="B7908">
        <v>2010</v>
      </c>
    </row>
    <row r="7909" spans="1:4">
      <c r="A7909" t="s">
        <v>258</v>
      </c>
      <c r="B7909">
        <v>2011</v>
      </c>
    </row>
    <row r="7910" spans="1:4">
      <c r="A7910" t="s">
        <v>258</v>
      </c>
      <c r="B7910">
        <v>2012</v>
      </c>
      <c r="C7910">
        <v>42.861750000000001</v>
      </c>
    </row>
    <row r="7911" spans="1:4">
      <c r="A7911" t="s">
        <v>258</v>
      </c>
      <c r="B7911">
        <v>2013</v>
      </c>
    </row>
    <row r="7912" spans="1:4">
      <c r="A7912" t="s">
        <v>258</v>
      </c>
      <c r="B7912">
        <v>2014</v>
      </c>
    </row>
    <row r="7913" spans="1:4">
      <c r="A7913" t="s">
        <v>258</v>
      </c>
      <c r="B7913">
        <v>2015</v>
      </c>
    </row>
    <row r="7914" spans="1:4">
      <c r="A7914" t="s">
        <v>102</v>
      </c>
      <c r="B7914">
        <v>1970</v>
      </c>
    </row>
    <row r="7915" spans="1:4">
      <c r="A7915" t="s">
        <v>102</v>
      </c>
      <c r="B7915">
        <v>1971</v>
      </c>
    </row>
    <row r="7916" spans="1:4">
      <c r="A7916" t="s">
        <v>102</v>
      </c>
      <c r="B7916">
        <v>1972</v>
      </c>
      <c r="D7916">
        <v>2.5764499999999999</v>
      </c>
    </row>
    <row r="7917" spans="1:4">
      <c r="A7917" t="s">
        <v>102</v>
      </c>
      <c r="B7917">
        <v>1973</v>
      </c>
    </row>
    <row r="7918" spans="1:4">
      <c r="A7918" t="s">
        <v>102</v>
      </c>
      <c r="B7918">
        <v>1974</v>
      </c>
    </row>
    <row r="7919" spans="1:4">
      <c r="A7919" t="s">
        <v>102</v>
      </c>
      <c r="B7919">
        <v>1975</v>
      </c>
    </row>
    <row r="7920" spans="1:4">
      <c r="A7920" t="s">
        <v>102</v>
      </c>
      <c r="B7920">
        <v>1976</v>
      </c>
    </row>
    <row r="7921" spans="1:4">
      <c r="A7921" t="s">
        <v>102</v>
      </c>
      <c r="B7921">
        <v>1977</v>
      </c>
    </row>
    <row r="7922" spans="1:4">
      <c r="A7922" t="s">
        <v>102</v>
      </c>
      <c r="B7922">
        <v>1978</v>
      </c>
      <c r="C7922">
        <v>0.37274000000000002</v>
      </c>
    </row>
    <row r="7923" spans="1:4">
      <c r="A7923" t="s">
        <v>102</v>
      </c>
      <c r="B7923">
        <v>1979</v>
      </c>
    </row>
    <row r="7924" spans="1:4">
      <c r="A7924" t="s">
        <v>102</v>
      </c>
      <c r="B7924">
        <v>1980</v>
      </c>
    </row>
    <row r="7925" spans="1:4">
      <c r="A7925" t="s">
        <v>102</v>
      </c>
      <c r="B7925">
        <v>1981</v>
      </c>
      <c r="D7925">
        <v>10.21987</v>
      </c>
    </row>
    <row r="7926" spans="1:4">
      <c r="A7926" t="s">
        <v>102</v>
      </c>
      <c r="B7926">
        <v>1982</v>
      </c>
    </row>
    <row r="7927" spans="1:4">
      <c r="A7927" t="s">
        <v>102</v>
      </c>
      <c r="B7927">
        <v>1983</v>
      </c>
    </row>
    <row r="7928" spans="1:4">
      <c r="A7928" t="s">
        <v>102</v>
      </c>
      <c r="B7928">
        <v>1984</v>
      </c>
    </row>
    <row r="7929" spans="1:4">
      <c r="A7929" t="s">
        <v>102</v>
      </c>
      <c r="B7929">
        <v>1985</v>
      </c>
      <c r="C7929">
        <v>1.68221</v>
      </c>
    </row>
    <row r="7930" spans="1:4">
      <c r="A7930" t="s">
        <v>102</v>
      </c>
      <c r="B7930">
        <v>1986</v>
      </c>
      <c r="C7930">
        <v>2.6200800000000002</v>
      </c>
      <c r="D7930">
        <v>14.42933</v>
      </c>
    </row>
    <row r="7931" spans="1:4">
      <c r="A7931" t="s">
        <v>102</v>
      </c>
      <c r="B7931">
        <v>1987</v>
      </c>
      <c r="C7931">
        <v>3.03586</v>
      </c>
      <c r="D7931">
        <v>14.831020000000001</v>
      </c>
    </row>
    <row r="7932" spans="1:4">
      <c r="A7932" t="s">
        <v>102</v>
      </c>
      <c r="B7932">
        <v>1988</v>
      </c>
      <c r="C7932">
        <v>2.97485</v>
      </c>
      <c r="D7932">
        <v>14.971310000000001</v>
      </c>
    </row>
    <row r="7933" spans="1:4">
      <c r="A7933" t="s">
        <v>102</v>
      </c>
      <c r="B7933">
        <v>1989</v>
      </c>
      <c r="C7933">
        <v>3.1112099999999998</v>
      </c>
      <c r="D7933">
        <v>14.49193</v>
      </c>
    </row>
    <row r="7934" spans="1:4">
      <c r="A7934" t="s">
        <v>102</v>
      </c>
      <c r="B7934">
        <v>1990</v>
      </c>
      <c r="C7934">
        <v>3.0251600000000001</v>
      </c>
      <c r="D7934">
        <v>13.4224</v>
      </c>
    </row>
    <row r="7935" spans="1:4">
      <c r="A7935" t="s">
        <v>102</v>
      </c>
      <c r="B7935">
        <v>1991</v>
      </c>
      <c r="C7935">
        <v>2.6964899999999998</v>
      </c>
      <c r="D7935">
        <v>13.14709</v>
      </c>
    </row>
    <row r="7936" spans="1:4">
      <c r="A7936" t="s">
        <v>102</v>
      </c>
      <c r="B7936">
        <v>1992</v>
      </c>
      <c r="C7936">
        <v>2.8699400000000002</v>
      </c>
      <c r="D7936">
        <v>13.553129999999999</v>
      </c>
    </row>
    <row r="7937" spans="1:5">
      <c r="A7937" t="s">
        <v>102</v>
      </c>
      <c r="B7937">
        <v>1993</v>
      </c>
      <c r="C7937">
        <v>3.57199</v>
      </c>
      <c r="D7937">
        <v>14.267239999999999</v>
      </c>
    </row>
    <row r="7938" spans="1:5">
      <c r="A7938" t="s">
        <v>102</v>
      </c>
      <c r="B7938">
        <v>1994</v>
      </c>
      <c r="C7938">
        <v>3.5460699999999998</v>
      </c>
      <c r="D7938">
        <v>14.783910000000001</v>
      </c>
      <c r="E7938">
        <v>43.261609999999997</v>
      </c>
    </row>
    <row r="7939" spans="1:5">
      <c r="A7939" t="s">
        <v>102</v>
      </c>
      <c r="B7939">
        <v>1995</v>
      </c>
      <c r="C7939">
        <v>3.4836299999999998</v>
      </c>
      <c r="D7939">
        <v>15.38988</v>
      </c>
      <c r="E7939">
        <v>49.332920000000001</v>
      </c>
    </row>
    <row r="7940" spans="1:5">
      <c r="A7940" t="s">
        <v>102</v>
      </c>
      <c r="B7940">
        <v>1996</v>
      </c>
      <c r="C7940">
        <v>3.68947</v>
      </c>
      <c r="D7940">
        <v>15.817410000000001</v>
      </c>
      <c r="E7940">
        <v>53.494840000000003</v>
      </c>
    </row>
    <row r="7941" spans="1:5">
      <c r="A7941" t="s">
        <v>102</v>
      </c>
      <c r="B7941">
        <v>1997</v>
      </c>
      <c r="C7941">
        <v>3.8837999999999999</v>
      </c>
      <c r="D7941">
        <v>15.6409</v>
      </c>
    </row>
    <row r="7942" spans="1:5">
      <c r="A7942" t="s">
        <v>102</v>
      </c>
      <c r="B7942">
        <v>1998</v>
      </c>
      <c r="C7942">
        <v>3.7741699999999998</v>
      </c>
      <c r="D7942">
        <v>16.456769999999999</v>
      </c>
      <c r="E7942">
        <v>58.683120000000002</v>
      </c>
    </row>
    <row r="7943" spans="1:5">
      <c r="A7943" t="s">
        <v>102</v>
      </c>
      <c r="B7943">
        <v>1999</v>
      </c>
      <c r="C7943">
        <v>4.0476999999999999</v>
      </c>
      <c r="D7943">
        <v>17.442689999999999</v>
      </c>
      <c r="E7943">
        <v>58.741140000000001</v>
      </c>
    </row>
    <row r="7944" spans="1:5">
      <c r="A7944" t="s">
        <v>102</v>
      </c>
      <c r="B7944">
        <v>2000</v>
      </c>
      <c r="D7944">
        <v>18.038</v>
      </c>
      <c r="E7944">
        <v>58.887120000000003</v>
      </c>
    </row>
    <row r="7945" spans="1:5">
      <c r="A7945" t="s">
        <v>102</v>
      </c>
      <c r="B7945">
        <v>2001</v>
      </c>
      <c r="C7945">
        <v>3.3833899999999999</v>
      </c>
      <c r="D7945">
        <v>20.487369999999999</v>
      </c>
      <c r="E7945">
        <v>61.847059999999999</v>
      </c>
    </row>
    <row r="7946" spans="1:5">
      <c r="A7946" t="s">
        <v>102</v>
      </c>
      <c r="B7946">
        <v>2002</v>
      </c>
      <c r="C7946">
        <v>2.9746800000000002</v>
      </c>
      <c r="D7946">
        <v>20.464020000000001</v>
      </c>
      <c r="E7946">
        <v>62.071010000000001</v>
      </c>
    </row>
    <row r="7947" spans="1:5">
      <c r="A7947" t="s">
        <v>102</v>
      </c>
      <c r="B7947">
        <v>2003</v>
      </c>
      <c r="C7947">
        <v>3.1618900000000001</v>
      </c>
      <c r="D7947">
        <v>21.343139999999998</v>
      </c>
      <c r="E7947">
        <v>65.349209999999999</v>
      </c>
    </row>
    <row r="7948" spans="1:5">
      <c r="A7948" t="s">
        <v>102</v>
      </c>
      <c r="B7948">
        <v>2004</v>
      </c>
      <c r="C7948">
        <v>3.1930499999999999</v>
      </c>
      <c r="D7948">
        <v>21.887319999999999</v>
      </c>
      <c r="E7948">
        <v>72.632419999999996</v>
      </c>
    </row>
    <row r="7949" spans="1:5">
      <c r="A7949" t="s">
        <v>102</v>
      </c>
      <c r="B7949">
        <v>2005</v>
      </c>
      <c r="C7949">
        <v>2.9264800000000002</v>
      </c>
      <c r="D7949">
        <v>22.252279999999999</v>
      </c>
      <c r="E7949">
        <v>71.633470000000003</v>
      </c>
    </row>
    <row r="7950" spans="1:5">
      <c r="A7950" t="s">
        <v>102</v>
      </c>
      <c r="B7950">
        <v>2006</v>
      </c>
      <c r="C7950">
        <v>3.3036799999999999</v>
      </c>
      <c r="D7950">
        <v>23.144559999999998</v>
      </c>
      <c r="E7950">
        <v>73.972020000000001</v>
      </c>
    </row>
    <row r="7951" spans="1:5">
      <c r="A7951" t="s">
        <v>102</v>
      </c>
      <c r="B7951">
        <v>2007</v>
      </c>
      <c r="C7951">
        <v>3.7485200000000001</v>
      </c>
      <c r="E7951">
        <v>75.055570000000003</v>
      </c>
    </row>
    <row r="7952" spans="1:5">
      <c r="A7952" t="s">
        <v>102</v>
      </c>
      <c r="B7952">
        <v>2008</v>
      </c>
      <c r="C7952">
        <v>3.8339599999999998</v>
      </c>
      <c r="D7952">
        <v>18.824660000000002</v>
      </c>
      <c r="E7952">
        <v>71.964789999999994</v>
      </c>
    </row>
    <row r="7953" spans="1:5">
      <c r="A7953" t="s">
        <v>102</v>
      </c>
      <c r="B7953">
        <v>2009</v>
      </c>
      <c r="C7953">
        <v>3.9084699999999999</v>
      </c>
      <c r="D7953">
        <v>20.131460000000001</v>
      </c>
      <c r="E7953">
        <v>70.983860000000007</v>
      </c>
    </row>
    <row r="7954" spans="1:5">
      <c r="A7954" t="s">
        <v>102</v>
      </c>
      <c r="B7954">
        <v>2010</v>
      </c>
      <c r="C7954">
        <v>4.4341299999999997</v>
      </c>
      <c r="D7954">
        <v>20.328479999999999</v>
      </c>
      <c r="E7954">
        <v>71.536360000000002</v>
      </c>
    </row>
    <row r="7955" spans="1:5">
      <c r="A7955" t="s">
        <v>102</v>
      </c>
      <c r="B7955">
        <v>2011</v>
      </c>
      <c r="C7955">
        <v>4.8095499999999998</v>
      </c>
      <c r="D7955">
        <v>22.383310000000002</v>
      </c>
      <c r="E7955">
        <v>72.621409999999997</v>
      </c>
    </row>
    <row r="7956" spans="1:5">
      <c r="A7956" t="s">
        <v>102</v>
      </c>
      <c r="B7956">
        <v>2012</v>
      </c>
      <c r="C7956">
        <v>5.2009499999999997</v>
      </c>
      <c r="D7956">
        <v>26.623670000000001</v>
      </c>
      <c r="E7956">
        <v>72.164249999999996</v>
      </c>
    </row>
    <row r="7957" spans="1:5">
      <c r="A7957" t="s">
        <v>102</v>
      </c>
      <c r="B7957">
        <v>2013</v>
      </c>
      <c r="C7957">
        <v>5.46516</v>
      </c>
      <c r="D7957">
        <v>29.367229999999999</v>
      </c>
      <c r="E7957">
        <v>74.400350000000003</v>
      </c>
    </row>
    <row r="7958" spans="1:5">
      <c r="A7958" t="s">
        <v>102</v>
      </c>
      <c r="B7958">
        <v>2014</v>
      </c>
      <c r="D7958">
        <v>29.935320000000001</v>
      </c>
      <c r="E7958">
        <v>76.830619999999996</v>
      </c>
    </row>
    <row r="7959" spans="1:5">
      <c r="A7959" t="s">
        <v>102</v>
      </c>
      <c r="B7959">
        <v>2015</v>
      </c>
    </row>
    <row r="7960" spans="1:5">
      <c r="A7960" t="s">
        <v>103</v>
      </c>
      <c r="B7960">
        <v>1970</v>
      </c>
      <c r="C7960">
        <v>2.5651700000000002</v>
      </c>
    </row>
    <row r="7961" spans="1:5">
      <c r="A7961" t="s">
        <v>103</v>
      </c>
      <c r="B7961">
        <v>1971</v>
      </c>
      <c r="C7961">
        <v>1.7068000000000001</v>
      </c>
      <c r="D7961">
        <v>32.114820000000002</v>
      </c>
    </row>
    <row r="7962" spans="1:5">
      <c r="A7962" t="s">
        <v>103</v>
      </c>
      <c r="B7962">
        <v>1972</v>
      </c>
      <c r="C7962">
        <v>1.57681</v>
      </c>
      <c r="D7962">
        <v>34.643790000000003</v>
      </c>
      <c r="E7962">
        <v>78.161140000000003</v>
      </c>
    </row>
    <row r="7963" spans="1:5">
      <c r="A7963" t="s">
        <v>103</v>
      </c>
      <c r="B7963">
        <v>1973</v>
      </c>
      <c r="C7963">
        <v>1.6093999999999999</v>
      </c>
      <c r="D7963">
        <v>35.92568</v>
      </c>
      <c r="E7963">
        <v>78.517799999999994</v>
      </c>
    </row>
    <row r="7964" spans="1:5">
      <c r="A7964" t="s">
        <v>103</v>
      </c>
      <c r="B7964">
        <v>1974</v>
      </c>
      <c r="C7964">
        <v>1.53766</v>
      </c>
      <c r="D7964">
        <v>37.33999</v>
      </c>
      <c r="E7964">
        <v>78.785259999999994</v>
      </c>
    </row>
    <row r="7965" spans="1:5">
      <c r="A7965" t="s">
        <v>103</v>
      </c>
      <c r="B7965">
        <v>1975</v>
      </c>
      <c r="C7965">
        <v>1.2542199999999999</v>
      </c>
      <c r="D7965">
        <v>37.613</v>
      </c>
      <c r="E7965">
        <v>79.461449999999999</v>
      </c>
    </row>
    <row r="7966" spans="1:5">
      <c r="A7966" t="s">
        <v>103</v>
      </c>
      <c r="B7966">
        <v>1976</v>
      </c>
      <c r="C7966">
        <v>1.58693</v>
      </c>
      <c r="D7966">
        <v>39.80415</v>
      </c>
      <c r="E7966">
        <v>79.302359999999993</v>
      </c>
    </row>
    <row r="7967" spans="1:5">
      <c r="A7967" t="s">
        <v>103</v>
      </c>
      <c r="B7967">
        <v>1977</v>
      </c>
      <c r="C7967">
        <v>1.6574599999999999</v>
      </c>
      <c r="D7967">
        <v>46.591889999999999</v>
      </c>
      <c r="E7967">
        <v>82.555239999999998</v>
      </c>
    </row>
    <row r="7968" spans="1:5">
      <c r="A7968" t="s">
        <v>103</v>
      </c>
      <c r="B7968">
        <v>1978</v>
      </c>
      <c r="C7968">
        <v>1.45147</v>
      </c>
      <c r="D7968">
        <v>48.467950000000002</v>
      </c>
      <c r="E7968">
        <v>80.343320000000006</v>
      </c>
    </row>
    <row r="7969" spans="1:5">
      <c r="A7969" t="s">
        <v>103</v>
      </c>
      <c r="B7969">
        <v>1979</v>
      </c>
      <c r="C7969">
        <v>1.22468</v>
      </c>
      <c r="D7969">
        <v>50.289650000000002</v>
      </c>
      <c r="E7969">
        <v>77.722239999999999</v>
      </c>
    </row>
    <row r="7970" spans="1:5">
      <c r="A7970" t="s">
        <v>103</v>
      </c>
      <c r="B7970">
        <v>1980</v>
      </c>
      <c r="C7970">
        <v>1.0284500000000001</v>
      </c>
      <c r="D7970">
        <v>50.044899999999998</v>
      </c>
      <c r="E7970">
        <v>78.572569999999999</v>
      </c>
    </row>
    <row r="7971" spans="1:5">
      <c r="A7971" t="s">
        <v>103</v>
      </c>
      <c r="B7971">
        <v>1981</v>
      </c>
      <c r="C7971">
        <v>0.89088999999999996</v>
      </c>
      <c r="D7971">
        <v>48.152520000000003</v>
      </c>
      <c r="E7971">
        <v>82.277479999999997</v>
      </c>
    </row>
    <row r="7972" spans="1:5">
      <c r="A7972" t="s">
        <v>103</v>
      </c>
      <c r="B7972">
        <v>1982</v>
      </c>
      <c r="C7972">
        <v>0.89883000000000002</v>
      </c>
      <c r="D7972">
        <v>46.905119999999997</v>
      </c>
      <c r="E7972">
        <v>88.106840000000005</v>
      </c>
    </row>
    <row r="7973" spans="1:5">
      <c r="A7973" t="s">
        <v>103</v>
      </c>
      <c r="B7973">
        <v>1983</v>
      </c>
      <c r="C7973">
        <v>0.66900000000000004</v>
      </c>
      <c r="D7973">
        <v>46.980930000000001</v>
      </c>
      <c r="E7973">
        <v>91.244889999999998</v>
      </c>
    </row>
    <row r="7974" spans="1:5">
      <c r="A7974" t="s">
        <v>103</v>
      </c>
      <c r="B7974">
        <v>1984</v>
      </c>
      <c r="C7974">
        <v>0.74282999999999999</v>
      </c>
      <c r="D7974">
        <v>45.383659999999999</v>
      </c>
      <c r="E7974">
        <v>94.83475</v>
      </c>
    </row>
    <row r="7975" spans="1:5">
      <c r="A7975" t="s">
        <v>103</v>
      </c>
      <c r="B7975">
        <v>1985</v>
      </c>
      <c r="C7975">
        <v>1.0652999999999999</v>
      </c>
      <c r="D7975">
        <v>44.454999999999998</v>
      </c>
    </row>
    <row r="7976" spans="1:5">
      <c r="A7976" t="s">
        <v>103</v>
      </c>
      <c r="B7976">
        <v>1986</v>
      </c>
      <c r="C7976">
        <v>0.99360000000000004</v>
      </c>
      <c r="D7976">
        <v>44.058590000000002</v>
      </c>
      <c r="E7976">
        <v>98.663489999999996</v>
      </c>
    </row>
    <row r="7977" spans="1:5">
      <c r="A7977" t="s">
        <v>103</v>
      </c>
      <c r="B7977">
        <v>1987</v>
      </c>
      <c r="C7977">
        <v>1.4066799999999999</v>
      </c>
      <c r="D7977">
        <v>45.594990000000003</v>
      </c>
    </row>
    <row r="7978" spans="1:5">
      <c r="A7978" t="s">
        <v>103</v>
      </c>
      <c r="B7978">
        <v>1988</v>
      </c>
      <c r="C7978">
        <v>1.8555999999999999</v>
      </c>
      <c r="D7978">
        <v>48.10613</v>
      </c>
    </row>
    <row r="7979" spans="1:5">
      <c r="A7979" t="s">
        <v>103</v>
      </c>
      <c r="B7979">
        <v>1989</v>
      </c>
      <c r="C7979">
        <v>1.9003300000000001</v>
      </c>
      <c r="D7979">
        <v>51.45261</v>
      </c>
    </row>
    <row r="7980" spans="1:5">
      <c r="A7980" t="s">
        <v>103</v>
      </c>
      <c r="B7980">
        <v>1990</v>
      </c>
      <c r="C7980">
        <v>3.0411700000000002</v>
      </c>
      <c r="D7980">
        <v>52.409140000000001</v>
      </c>
      <c r="E7980">
        <v>97.798469999999995</v>
      </c>
    </row>
    <row r="7981" spans="1:5">
      <c r="A7981" t="s">
        <v>103</v>
      </c>
      <c r="B7981">
        <v>1991</v>
      </c>
      <c r="C7981">
        <v>3.5386099999999998</v>
      </c>
      <c r="E7981">
        <v>93.33278</v>
      </c>
    </row>
    <row r="7982" spans="1:5">
      <c r="A7982" t="s">
        <v>103</v>
      </c>
      <c r="B7982">
        <v>1992</v>
      </c>
      <c r="D7982">
        <v>58.212429999999998</v>
      </c>
    </row>
    <row r="7983" spans="1:5">
      <c r="A7983" t="s">
        <v>103</v>
      </c>
      <c r="B7983">
        <v>1993</v>
      </c>
      <c r="C7983">
        <v>5.3384299999999998</v>
      </c>
      <c r="E7983">
        <v>93.37518</v>
      </c>
    </row>
    <row r="7984" spans="1:5">
      <c r="A7984" t="s">
        <v>103</v>
      </c>
      <c r="B7984">
        <v>1994</v>
      </c>
      <c r="C7984">
        <v>4.9807699999999997</v>
      </c>
      <c r="E7984">
        <v>94.104579999999999</v>
      </c>
    </row>
    <row r="7985" spans="1:5">
      <c r="A7985" t="s">
        <v>103</v>
      </c>
      <c r="B7985">
        <v>1995</v>
      </c>
      <c r="C7985">
        <v>5.62141</v>
      </c>
      <c r="E7985">
        <v>95.03595</v>
      </c>
    </row>
    <row r="7986" spans="1:5">
      <c r="A7986" t="s">
        <v>103</v>
      </c>
      <c r="B7986">
        <v>1996</v>
      </c>
      <c r="C7986">
        <v>6.5722199999999997</v>
      </c>
      <c r="D7986">
        <v>66.75667</v>
      </c>
      <c r="E7986">
        <v>97.057659999999998</v>
      </c>
    </row>
    <row r="7987" spans="1:5">
      <c r="A7987" t="s">
        <v>103</v>
      </c>
      <c r="B7987">
        <v>1997</v>
      </c>
      <c r="C7987">
        <v>6.6770100000000001</v>
      </c>
      <c r="D7987">
        <v>68.371179999999995</v>
      </c>
      <c r="E7987">
        <v>97.960049999999995</v>
      </c>
    </row>
    <row r="7988" spans="1:5">
      <c r="A7988" t="s">
        <v>103</v>
      </c>
      <c r="B7988">
        <v>1998</v>
      </c>
      <c r="D7988">
        <v>72.113969999999995</v>
      </c>
      <c r="E7988">
        <v>96.067310000000006</v>
      </c>
    </row>
    <row r="7989" spans="1:5">
      <c r="A7989" t="s">
        <v>103</v>
      </c>
      <c r="B7989">
        <v>1999</v>
      </c>
      <c r="C7989">
        <v>9.96997</v>
      </c>
      <c r="D7989">
        <v>74.981089999999995</v>
      </c>
      <c r="E7989">
        <v>92.983339999999998</v>
      </c>
    </row>
    <row r="7990" spans="1:5">
      <c r="A7990" t="s">
        <v>103</v>
      </c>
      <c r="B7990">
        <v>2000</v>
      </c>
      <c r="C7990">
        <v>11.03148</v>
      </c>
      <c r="D7990">
        <v>76.816929999999999</v>
      </c>
      <c r="E7990">
        <v>93.364829999999998</v>
      </c>
    </row>
    <row r="7991" spans="1:5">
      <c r="A7991" t="s">
        <v>103</v>
      </c>
      <c r="B7991">
        <v>2001</v>
      </c>
      <c r="C7991">
        <v>17.105409999999999</v>
      </c>
      <c r="D7991">
        <v>78.665729999999996</v>
      </c>
      <c r="E7991">
        <v>93.230019999999996</v>
      </c>
    </row>
    <row r="7992" spans="1:5">
      <c r="A7992" t="s">
        <v>103</v>
      </c>
      <c r="B7992">
        <v>2002</v>
      </c>
      <c r="C7992">
        <v>15.84507</v>
      </c>
      <c r="D7992">
        <v>81.025670000000005</v>
      </c>
      <c r="E7992">
        <v>94.977829999999997</v>
      </c>
    </row>
    <row r="7993" spans="1:5">
      <c r="A7993" t="s">
        <v>103</v>
      </c>
      <c r="B7993">
        <v>2003</v>
      </c>
      <c r="C7993">
        <v>16.554220000000001</v>
      </c>
      <c r="D7993">
        <v>84.593040000000002</v>
      </c>
      <c r="E7993">
        <v>94.534649999999999</v>
      </c>
    </row>
    <row r="7994" spans="1:5">
      <c r="A7994" t="s">
        <v>103</v>
      </c>
      <c r="B7994">
        <v>2004</v>
      </c>
      <c r="C7994">
        <v>17.822510000000001</v>
      </c>
      <c r="D7994">
        <v>85.910160000000005</v>
      </c>
      <c r="E7994">
        <v>95.084869999999995</v>
      </c>
    </row>
    <row r="7995" spans="1:5">
      <c r="A7995" t="s">
        <v>103</v>
      </c>
      <c r="B7995">
        <v>2005</v>
      </c>
      <c r="C7995">
        <v>21.350739999999998</v>
      </c>
      <c r="D7995">
        <v>88.655559999999994</v>
      </c>
      <c r="E7995">
        <v>96.581239999999994</v>
      </c>
    </row>
    <row r="7996" spans="1:5">
      <c r="A7996" t="s">
        <v>103</v>
      </c>
      <c r="B7996">
        <v>2006</v>
      </c>
      <c r="C7996">
        <v>23.598939999999999</v>
      </c>
      <c r="D7996">
        <v>87.554580000000001</v>
      </c>
      <c r="E7996">
        <v>96.708929999999995</v>
      </c>
    </row>
    <row r="7997" spans="1:5">
      <c r="A7997" t="s">
        <v>103</v>
      </c>
      <c r="B7997">
        <v>2007</v>
      </c>
      <c r="C7997">
        <v>24.643560000000001</v>
      </c>
      <c r="D7997">
        <v>88.441699999999997</v>
      </c>
      <c r="E7997">
        <v>97.146000000000001</v>
      </c>
    </row>
    <row r="7998" spans="1:5">
      <c r="A7998" t="s">
        <v>103</v>
      </c>
      <c r="B7998">
        <v>2008</v>
      </c>
      <c r="C7998">
        <v>27.336849999999998</v>
      </c>
      <c r="D7998">
        <v>88.130170000000007</v>
      </c>
      <c r="E7998">
        <v>97.090739999999997</v>
      </c>
    </row>
    <row r="7999" spans="1:5">
      <c r="A7999" t="s">
        <v>103</v>
      </c>
      <c r="B7999">
        <v>2009</v>
      </c>
      <c r="C7999">
        <v>32.194310000000002</v>
      </c>
      <c r="D7999">
        <v>88.86618</v>
      </c>
      <c r="E7999">
        <v>97.421409999999995</v>
      </c>
    </row>
    <row r="8000" spans="1:5">
      <c r="A8000" t="s">
        <v>103</v>
      </c>
      <c r="B8000">
        <v>2010</v>
      </c>
      <c r="C8000">
        <v>33.69182</v>
      </c>
      <c r="D8000">
        <v>89.246960000000001</v>
      </c>
      <c r="E8000">
        <v>97.569760000000002</v>
      </c>
    </row>
    <row r="8001" spans="1:5">
      <c r="A8001" t="s">
        <v>103</v>
      </c>
      <c r="B8001">
        <v>2011</v>
      </c>
      <c r="C8001">
        <v>35.234780000000001</v>
      </c>
      <c r="D8001">
        <v>90.41113</v>
      </c>
      <c r="E8001">
        <v>97.937920000000005</v>
      </c>
    </row>
    <row r="8002" spans="1:5">
      <c r="A8002" t="s">
        <v>103</v>
      </c>
      <c r="B8002">
        <v>2012</v>
      </c>
      <c r="C8002">
        <v>38.659970000000001</v>
      </c>
      <c r="D8002">
        <v>91.841920000000002</v>
      </c>
      <c r="E8002">
        <v>94.950429999999997</v>
      </c>
    </row>
    <row r="8003" spans="1:5">
      <c r="A8003" t="s">
        <v>103</v>
      </c>
      <c r="B8003">
        <v>2013</v>
      </c>
      <c r="C8003">
        <v>39.72569</v>
      </c>
      <c r="D8003">
        <v>94.342200000000005</v>
      </c>
      <c r="E8003">
        <v>97.502769999999998</v>
      </c>
    </row>
    <row r="8004" spans="1:5">
      <c r="A8004" t="s">
        <v>103</v>
      </c>
      <c r="B8004">
        <v>2014</v>
      </c>
      <c r="C8004">
        <v>38.674120000000002</v>
      </c>
      <c r="D8004">
        <v>97.938159999999996</v>
      </c>
      <c r="E8004">
        <v>97.613839999999996</v>
      </c>
    </row>
    <row r="8005" spans="1:5">
      <c r="A8005" t="s">
        <v>103</v>
      </c>
      <c r="B8005">
        <v>2015</v>
      </c>
    </row>
    <row r="8006" spans="1:5">
      <c r="A8006" t="s">
        <v>104</v>
      </c>
      <c r="B8006">
        <v>1970</v>
      </c>
    </row>
    <row r="8007" spans="1:5">
      <c r="A8007" t="s">
        <v>104</v>
      </c>
      <c r="B8007">
        <v>1971</v>
      </c>
      <c r="C8007">
        <v>5.29087</v>
      </c>
      <c r="D8007">
        <v>21.145910000000001</v>
      </c>
      <c r="E8007">
        <v>78.881569999999996</v>
      </c>
    </row>
    <row r="8008" spans="1:5">
      <c r="A8008" t="s">
        <v>104</v>
      </c>
      <c r="B8008">
        <v>1972</v>
      </c>
      <c r="C8008">
        <v>5.6663500000000004</v>
      </c>
      <c r="D8008">
        <v>22.831250000000001</v>
      </c>
    </row>
    <row r="8009" spans="1:5">
      <c r="A8009" t="s">
        <v>104</v>
      </c>
      <c r="B8009">
        <v>1973</v>
      </c>
      <c r="D8009">
        <v>25.546140000000001</v>
      </c>
    </row>
    <row r="8010" spans="1:5">
      <c r="A8010" t="s">
        <v>104</v>
      </c>
      <c r="B8010">
        <v>1974</v>
      </c>
      <c r="C8010">
        <v>7.4679799999999998</v>
      </c>
      <c r="D8010">
        <v>28.248069999999998</v>
      </c>
    </row>
    <row r="8011" spans="1:5">
      <c r="A8011" t="s">
        <v>104</v>
      </c>
      <c r="B8011">
        <v>1975</v>
      </c>
      <c r="C8011">
        <v>8.7659500000000001</v>
      </c>
      <c r="D8011">
        <v>30.657309999999999</v>
      </c>
    </row>
    <row r="8012" spans="1:5">
      <c r="A8012" t="s">
        <v>104</v>
      </c>
      <c r="B8012">
        <v>1976</v>
      </c>
      <c r="C8012">
        <v>9.5627600000000008</v>
      </c>
      <c r="D8012">
        <v>34.283580000000001</v>
      </c>
    </row>
    <row r="8013" spans="1:5">
      <c r="A8013" t="s">
        <v>104</v>
      </c>
      <c r="B8013">
        <v>1977</v>
      </c>
      <c r="C8013">
        <v>9.4516200000000001</v>
      </c>
      <c r="D8013">
        <v>37.196919999999999</v>
      </c>
    </row>
    <row r="8014" spans="1:5">
      <c r="A8014" t="s">
        <v>104</v>
      </c>
      <c r="B8014">
        <v>1978</v>
      </c>
      <c r="C8014">
        <v>10.60426</v>
      </c>
      <c r="D8014">
        <v>38.86797</v>
      </c>
    </row>
    <row r="8015" spans="1:5">
      <c r="A8015" t="s">
        <v>104</v>
      </c>
      <c r="B8015">
        <v>1979</v>
      </c>
      <c r="C8015">
        <v>11.735670000000001</v>
      </c>
      <c r="D8015">
        <v>42.193089999999998</v>
      </c>
    </row>
    <row r="8016" spans="1:5">
      <c r="A8016" t="s">
        <v>104</v>
      </c>
      <c r="B8016">
        <v>1980</v>
      </c>
      <c r="C8016">
        <v>13.101240000000001</v>
      </c>
      <c r="D8016">
        <v>44.887900000000002</v>
      </c>
    </row>
    <row r="8017" spans="1:4">
      <c r="A8017" t="s">
        <v>104</v>
      </c>
      <c r="B8017">
        <v>1981</v>
      </c>
      <c r="C8017">
        <v>13.90395</v>
      </c>
      <c r="D8017">
        <v>48.290999999999997</v>
      </c>
    </row>
    <row r="8018" spans="1:4">
      <c r="A8018" t="s">
        <v>104</v>
      </c>
      <c r="B8018">
        <v>1982</v>
      </c>
      <c r="C8018">
        <v>14.518549999999999</v>
      </c>
      <c r="D8018">
        <v>52.620199999999997</v>
      </c>
    </row>
    <row r="8019" spans="1:4">
      <c r="A8019" t="s">
        <v>104</v>
      </c>
      <c r="B8019">
        <v>1983</v>
      </c>
      <c r="C8019">
        <v>14.79609</v>
      </c>
      <c r="D8019">
        <v>54.518689999999999</v>
      </c>
    </row>
    <row r="8020" spans="1:4">
      <c r="A8020" t="s">
        <v>104</v>
      </c>
      <c r="B8020">
        <v>1984</v>
      </c>
      <c r="C8020">
        <v>15.285539999999999</v>
      </c>
      <c r="D8020">
        <v>55.76455</v>
      </c>
    </row>
    <row r="8021" spans="1:4">
      <c r="A8021" t="s">
        <v>104</v>
      </c>
      <c r="B8021">
        <v>1985</v>
      </c>
      <c r="D8021">
        <v>55.185789999999997</v>
      </c>
    </row>
    <row r="8022" spans="1:4">
      <c r="A8022" t="s">
        <v>104</v>
      </c>
      <c r="B8022">
        <v>1986</v>
      </c>
      <c r="C8022">
        <v>15.832280000000001</v>
      </c>
      <c r="D8022">
        <v>55.424300000000002</v>
      </c>
    </row>
    <row r="8023" spans="1:4">
      <c r="A8023" t="s">
        <v>104</v>
      </c>
      <c r="B8023">
        <v>1987</v>
      </c>
      <c r="C8023">
        <v>15.57494</v>
      </c>
      <c r="D8023">
        <v>54.860289999999999</v>
      </c>
    </row>
    <row r="8024" spans="1:4">
      <c r="A8024" t="s">
        <v>104</v>
      </c>
      <c r="B8024">
        <v>1988</v>
      </c>
      <c r="C8024">
        <v>16.214639999999999</v>
      </c>
      <c r="D8024">
        <v>54.285850000000003</v>
      </c>
    </row>
    <row r="8025" spans="1:4">
      <c r="A8025" t="s">
        <v>104</v>
      </c>
      <c r="B8025">
        <v>1989</v>
      </c>
      <c r="C8025">
        <v>15.64601</v>
      </c>
      <c r="D8025">
        <v>53.784309999999998</v>
      </c>
    </row>
    <row r="8026" spans="1:4">
      <c r="A8026" t="s">
        <v>104</v>
      </c>
      <c r="B8026">
        <v>1990</v>
      </c>
      <c r="C8026">
        <v>15.0875</v>
      </c>
      <c r="D8026">
        <v>52.677370000000003</v>
      </c>
    </row>
    <row r="8027" spans="1:4">
      <c r="A8027" t="s">
        <v>104</v>
      </c>
      <c r="B8027">
        <v>1991</v>
      </c>
      <c r="C8027">
        <v>14.377940000000001</v>
      </c>
      <c r="D8027">
        <v>51.836799999999997</v>
      </c>
    </row>
    <row r="8028" spans="1:4">
      <c r="A8028" t="s">
        <v>104</v>
      </c>
      <c r="B8028">
        <v>1992</v>
      </c>
      <c r="D8028">
        <v>52.017449999999997</v>
      </c>
    </row>
    <row r="8029" spans="1:4">
      <c r="A8029" t="s">
        <v>104</v>
      </c>
      <c r="B8029">
        <v>1993</v>
      </c>
      <c r="C8029">
        <v>13.094099999999999</v>
      </c>
      <c r="D8029">
        <v>52.825009999999999</v>
      </c>
    </row>
    <row r="8030" spans="1:4">
      <c r="A8030" t="s">
        <v>104</v>
      </c>
      <c r="B8030">
        <v>1994</v>
      </c>
      <c r="C8030">
        <v>13.30092</v>
      </c>
      <c r="D8030">
        <v>54.4587</v>
      </c>
    </row>
    <row r="8031" spans="1:4">
      <c r="A8031" t="s">
        <v>104</v>
      </c>
      <c r="B8031">
        <v>1995</v>
      </c>
      <c r="C8031">
        <v>13.695970000000001</v>
      </c>
      <c r="D8031">
        <v>56.800640000000001</v>
      </c>
    </row>
    <row r="8032" spans="1:4">
      <c r="A8032" t="s">
        <v>104</v>
      </c>
      <c r="B8032">
        <v>1996</v>
      </c>
      <c r="C8032">
        <v>14.700379999999999</v>
      </c>
      <c r="D8032">
        <v>59.400440000000003</v>
      </c>
    </row>
    <row r="8033" spans="1:5">
      <c r="A8033" t="s">
        <v>104</v>
      </c>
      <c r="B8033">
        <v>1997</v>
      </c>
      <c r="C8033">
        <v>15.564360000000001</v>
      </c>
      <c r="D8033">
        <v>61.841279999999998</v>
      </c>
      <c r="E8033">
        <v>95.55162</v>
      </c>
    </row>
    <row r="8034" spans="1:5">
      <c r="A8034" t="s">
        <v>104</v>
      </c>
      <c r="B8034">
        <v>1998</v>
      </c>
      <c r="C8034">
        <v>16.763310000000001</v>
      </c>
      <c r="D8034">
        <v>65.412170000000003</v>
      </c>
      <c r="E8034">
        <v>95.654570000000007</v>
      </c>
    </row>
    <row r="8035" spans="1:5">
      <c r="A8035" t="s">
        <v>104</v>
      </c>
      <c r="B8035">
        <v>1999</v>
      </c>
      <c r="C8035">
        <v>17.867170000000002</v>
      </c>
      <c r="D8035">
        <v>67.478939999999994</v>
      </c>
      <c r="E8035">
        <v>98.672049999999999</v>
      </c>
    </row>
    <row r="8036" spans="1:5">
      <c r="A8036" t="s">
        <v>104</v>
      </c>
      <c r="B8036">
        <v>2000</v>
      </c>
      <c r="C8036">
        <v>19.073820000000001</v>
      </c>
      <c r="D8036">
        <v>69.911090000000002</v>
      </c>
      <c r="E8036">
        <v>99.056709999999995</v>
      </c>
    </row>
    <row r="8037" spans="1:5">
      <c r="A8037" t="s">
        <v>104</v>
      </c>
      <c r="B8037">
        <v>2001</v>
      </c>
      <c r="C8037">
        <v>19.861170000000001</v>
      </c>
      <c r="D8037">
        <v>71.464039999999997</v>
      </c>
      <c r="E8037">
        <v>98.891679999999994</v>
      </c>
    </row>
    <row r="8038" spans="1:5">
      <c r="A8038" t="s">
        <v>104</v>
      </c>
      <c r="B8038">
        <v>2002</v>
      </c>
      <c r="C8038">
        <v>20.835760000000001</v>
      </c>
      <c r="D8038">
        <v>73.817490000000006</v>
      </c>
      <c r="E8038">
        <v>99.475710000000007</v>
      </c>
    </row>
    <row r="8039" spans="1:5">
      <c r="A8039" t="s">
        <v>104</v>
      </c>
      <c r="B8039">
        <v>2003</v>
      </c>
      <c r="C8039">
        <v>21.726590000000002</v>
      </c>
      <c r="D8039">
        <v>77.300629999999998</v>
      </c>
      <c r="E8039">
        <v>98.852159999999998</v>
      </c>
    </row>
    <row r="8040" spans="1:5">
      <c r="A8040" t="s">
        <v>104</v>
      </c>
      <c r="B8040">
        <v>2004</v>
      </c>
      <c r="C8040">
        <v>22.56222</v>
      </c>
      <c r="D8040">
        <v>78.551810000000003</v>
      </c>
      <c r="E8040">
        <v>97.745750000000001</v>
      </c>
    </row>
    <row r="8041" spans="1:5">
      <c r="A8041" t="s">
        <v>104</v>
      </c>
      <c r="B8041">
        <v>2005</v>
      </c>
      <c r="C8041">
        <v>23.120339999999999</v>
      </c>
      <c r="D8041">
        <v>79.232910000000004</v>
      </c>
      <c r="E8041">
        <v>96.400220000000004</v>
      </c>
    </row>
    <row r="8042" spans="1:5">
      <c r="A8042" t="s">
        <v>104</v>
      </c>
      <c r="B8042">
        <v>2006</v>
      </c>
      <c r="C8042">
        <v>23.607970000000002</v>
      </c>
      <c r="D8042">
        <v>80.908940000000001</v>
      </c>
      <c r="E8042">
        <v>95.426969999999997</v>
      </c>
    </row>
    <row r="8043" spans="1:5">
      <c r="A8043" t="s">
        <v>104</v>
      </c>
      <c r="B8043">
        <v>2007</v>
      </c>
      <c r="C8043">
        <v>24.142980000000001</v>
      </c>
      <c r="D8043">
        <v>81.815709999999996</v>
      </c>
      <c r="E8043">
        <v>95.087770000000006</v>
      </c>
    </row>
    <row r="8044" spans="1:5">
      <c r="A8044" t="s">
        <v>104</v>
      </c>
      <c r="B8044">
        <v>2008</v>
      </c>
      <c r="C8044">
        <v>24.7486</v>
      </c>
      <c r="D8044">
        <v>83.258129999999994</v>
      </c>
      <c r="E8044">
        <v>94.972849999999994</v>
      </c>
    </row>
    <row r="8045" spans="1:5">
      <c r="A8045" t="s">
        <v>104</v>
      </c>
      <c r="B8045">
        <v>2009</v>
      </c>
      <c r="C8045">
        <v>25.19286</v>
      </c>
      <c r="D8045">
        <v>82.570719999999994</v>
      </c>
      <c r="E8045">
        <v>95.638980000000004</v>
      </c>
    </row>
    <row r="8046" spans="1:5">
      <c r="A8046" t="s">
        <v>104</v>
      </c>
      <c r="B8046">
        <v>2010</v>
      </c>
      <c r="C8046">
        <v>26.166440000000001</v>
      </c>
      <c r="D8046">
        <v>83.185890000000001</v>
      </c>
      <c r="E8046">
        <v>96.564710000000005</v>
      </c>
    </row>
    <row r="8047" spans="1:5">
      <c r="A8047" t="s">
        <v>104</v>
      </c>
      <c r="B8047">
        <v>2011</v>
      </c>
      <c r="C8047">
        <v>27.037649999999999</v>
      </c>
      <c r="D8047">
        <v>83.522630000000007</v>
      </c>
      <c r="E8047">
        <v>97.416709999999995</v>
      </c>
    </row>
    <row r="8048" spans="1:5">
      <c r="A8048" t="s">
        <v>104</v>
      </c>
      <c r="B8048">
        <v>2012</v>
      </c>
      <c r="C8048">
        <v>28.30744</v>
      </c>
      <c r="D8048">
        <v>85.091759999999994</v>
      </c>
      <c r="E8048">
        <v>98.037289999999999</v>
      </c>
    </row>
    <row r="8049" spans="1:5">
      <c r="A8049" t="s">
        <v>104</v>
      </c>
      <c r="B8049">
        <v>2013</v>
      </c>
      <c r="C8049">
        <v>29.208580000000001</v>
      </c>
      <c r="D8049">
        <v>87.037379999999999</v>
      </c>
      <c r="E8049">
        <v>97.96942</v>
      </c>
    </row>
    <row r="8050" spans="1:5">
      <c r="A8050" t="s">
        <v>104</v>
      </c>
      <c r="B8050">
        <v>2014</v>
      </c>
    </row>
    <row r="8051" spans="1:5">
      <c r="A8051" t="s">
        <v>104</v>
      </c>
      <c r="B8051">
        <v>2015</v>
      </c>
    </row>
    <row r="8052" spans="1:5">
      <c r="A8052" t="s">
        <v>259</v>
      </c>
      <c r="B8052">
        <v>1970</v>
      </c>
    </row>
    <row r="8053" spans="1:5">
      <c r="A8053" t="s">
        <v>259</v>
      </c>
      <c r="B8053">
        <v>1971</v>
      </c>
      <c r="D8053">
        <v>133.91086000000001</v>
      </c>
    </row>
    <row r="8054" spans="1:5">
      <c r="A8054" t="s">
        <v>259</v>
      </c>
      <c r="B8054">
        <v>1972</v>
      </c>
      <c r="D8054">
        <v>142.84152</v>
      </c>
    </row>
    <row r="8055" spans="1:5">
      <c r="A8055" t="s">
        <v>259</v>
      </c>
      <c r="B8055">
        <v>1973</v>
      </c>
      <c r="D8055">
        <v>154.38132999999999</v>
      </c>
    </row>
    <row r="8056" spans="1:5">
      <c r="A8056" t="s">
        <v>259</v>
      </c>
      <c r="B8056">
        <v>1974</v>
      </c>
      <c r="D8056">
        <v>162.59112999999999</v>
      </c>
    </row>
    <row r="8057" spans="1:5">
      <c r="A8057" t="s">
        <v>259</v>
      </c>
      <c r="B8057">
        <v>1975</v>
      </c>
    </row>
    <row r="8058" spans="1:5">
      <c r="A8058" t="s">
        <v>259</v>
      </c>
      <c r="B8058">
        <v>1976</v>
      </c>
      <c r="D8058">
        <v>166.13588999999999</v>
      </c>
    </row>
    <row r="8059" spans="1:5">
      <c r="A8059" t="s">
        <v>259</v>
      </c>
      <c r="B8059">
        <v>1977</v>
      </c>
      <c r="D8059">
        <v>163.00021000000001</v>
      </c>
    </row>
    <row r="8060" spans="1:5">
      <c r="A8060" t="s">
        <v>259</v>
      </c>
      <c r="B8060">
        <v>1978</v>
      </c>
      <c r="C8060">
        <v>8.7347599999999996</v>
      </c>
    </row>
    <row r="8061" spans="1:5">
      <c r="A8061" t="s">
        <v>259</v>
      </c>
      <c r="B8061">
        <v>1979</v>
      </c>
      <c r="C8061">
        <v>25.593630000000001</v>
      </c>
    </row>
    <row r="8062" spans="1:5">
      <c r="A8062" t="s">
        <v>259</v>
      </c>
      <c r="B8062">
        <v>1980</v>
      </c>
      <c r="C8062">
        <v>19.659759999999999</v>
      </c>
    </row>
    <row r="8063" spans="1:5">
      <c r="A8063" t="s">
        <v>259</v>
      </c>
      <c r="B8063">
        <v>1981</v>
      </c>
      <c r="C8063">
        <v>30.962769999999999</v>
      </c>
    </row>
    <row r="8064" spans="1:5">
      <c r="A8064" t="s">
        <v>259</v>
      </c>
      <c r="B8064">
        <v>1982</v>
      </c>
      <c r="C8064">
        <v>22.44641</v>
      </c>
    </row>
    <row r="8065" spans="1:2">
      <c r="A8065" t="s">
        <v>259</v>
      </c>
      <c r="B8065">
        <v>1983</v>
      </c>
    </row>
    <row r="8066" spans="1:2">
      <c r="A8066" t="s">
        <v>259</v>
      </c>
      <c r="B8066">
        <v>1984</v>
      </c>
    </row>
    <row r="8067" spans="1:2">
      <c r="A8067" t="s">
        <v>259</v>
      </c>
      <c r="B8067">
        <v>1985</v>
      </c>
    </row>
    <row r="8068" spans="1:2">
      <c r="A8068" t="s">
        <v>259</v>
      </c>
      <c r="B8068">
        <v>1986</v>
      </c>
    </row>
    <row r="8069" spans="1:2">
      <c r="A8069" t="s">
        <v>259</v>
      </c>
      <c r="B8069">
        <v>1987</v>
      </c>
    </row>
    <row r="8070" spans="1:2">
      <c r="A8070" t="s">
        <v>259</v>
      </c>
      <c r="B8070">
        <v>1988</v>
      </c>
    </row>
    <row r="8071" spans="1:2">
      <c r="A8071" t="s">
        <v>259</v>
      </c>
      <c r="B8071">
        <v>1989</v>
      </c>
    </row>
    <row r="8072" spans="1:2">
      <c r="A8072" t="s">
        <v>259</v>
      </c>
      <c r="B8072">
        <v>1990</v>
      </c>
    </row>
    <row r="8073" spans="1:2">
      <c r="A8073" t="s">
        <v>259</v>
      </c>
      <c r="B8073">
        <v>1991</v>
      </c>
    </row>
    <row r="8074" spans="1:2">
      <c r="A8074" t="s">
        <v>259</v>
      </c>
      <c r="B8074">
        <v>1992</v>
      </c>
    </row>
    <row r="8075" spans="1:2">
      <c r="A8075" t="s">
        <v>259</v>
      </c>
      <c r="B8075">
        <v>1993</v>
      </c>
    </row>
    <row r="8076" spans="1:2">
      <c r="A8076" t="s">
        <v>259</v>
      </c>
      <c r="B8076">
        <v>1994</v>
      </c>
    </row>
    <row r="8077" spans="1:2">
      <c r="A8077" t="s">
        <v>259</v>
      </c>
      <c r="B8077">
        <v>1995</v>
      </c>
    </row>
    <row r="8078" spans="1:2">
      <c r="A8078" t="s">
        <v>259</v>
      </c>
      <c r="B8078">
        <v>1996</v>
      </c>
    </row>
    <row r="8079" spans="1:2">
      <c r="A8079" t="s">
        <v>259</v>
      </c>
      <c r="B8079">
        <v>1997</v>
      </c>
    </row>
    <row r="8080" spans="1:2">
      <c r="A8080" t="s">
        <v>259</v>
      </c>
      <c r="B8080">
        <v>1998</v>
      </c>
    </row>
    <row r="8081" spans="1:5">
      <c r="A8081" t="s">
        <v>259</v>
      </c>
      <c r="B8081">
        <v>1999</v>
      </c>
      <c r="C8081">
        <v>14.015219999999999</v>
      </c>
    </row>
    <row r="8082" spans="1:5">
      <c r="A8082" t="s">
        <v>259</v>
      </c>
      <c r="B8082">
        <v>2000</v>
      </c>
      <c r="C8082">
        <v>14.12186</v>
      </c>
    </row>
    <row r="8083" spans="1:5">
      <c r="A8083" t="s">
        <v>259</v>
      </c>
      <c r="B8083">
        <v>2001</v>
      </c>
    </row>
    <row r="8084" spans="1:5">
      <c r="A8084" t="s">
        <v>259</v>
      </c>
      <c r="B8084">
        <v>2002</v>
      </c>
    </row>
    <row r="8085" spans="1:5">
      <c r="A8085" t="s">
        <v>259</v>
      </c>
      <c r="B8085">
        <v>2003</v>
      </c>
    </row>
    <row r="8086" spans="1:5">
      <c r="A8086" t="s">
        <v>259</v>
      </c>
      <c r="B8086">
        <v>2004</v>
      </c>
      <c r="D8086">
        <v>82.514660000000006</v>
      </c>
    </row>
    <row r="8087" spans="1:5">
      <c r="A8087" t="s">
        <v>259</v>
      </c>
      <c r="B8087">
        <v>2005</v>
      </c>
      <c r="D8087">
        <v>83.215329999999994</v>
      </c>
    </row>
    <row r="8088" spans="1:5">
      <c r="A8088" t="s">
        <v>259</v>
      </c>
      <c r="B8088">
        <v>2006</v>
      </c>
    </row>
    <row r="8089" spans="1:5">
      <c r="A8089" t="s">
        <v>259</v>
      </c>
      <c r="B8089">
        <v>2007</v>
      </c>
    </row>
    <row r="8090" spans="1:5">
      <c r="A8090" t="s">
        <v>259</v>
      </c>
      <c r="B8090">
        <v>2008</v>
      </c>
    </row>
    <row r="8091" spans="1:5">
      <c r="A8091" t="s">
        <v>259</v>
      </c>
      <c r="B8091">
        <v>2009</v>
      </c>
    </row>
    <row r="8092" spans="1:5">
      <c r="A8092" t="s">
        <v>259</v>
      </c>
      <c r="B8092">
        <v>2010</v>
      </c>
    </row>
    <row r="8093" spans="1:5">
      <c r="A8093" t="s">
        <v>259</v>
      </c>
      <c r="B8093">
        <v>2011</v>
      </c>
    </row>
    <row r="8094" spans="1:5">
      <c r="A8094" t="s">
        <v>259</v>
      </c>
      <c r="B8094">
        <v>2012</v>
      </c>
    </row>
    <row r="8095" spans="1:5">
      <c r="A8095" t="s">
        <v>259</v>
      </c>
      <c r="B8095">
        <v>2013</v>
      </c>
    </row>
    <row r="8096" spans="1:5">
      <c r="A8096" t="s">
        <v>259</v>
      </c>
      <c r="B8096">
        <v>2014</v>
      </c>
      <c r="E8096">
        <v>88.296970000000002</v>
      </c>
    </row>
    <row r="8097" spans="1:3">
      <c r="A8097" t="s">
        <v>259</v>
      </c>
      <c r="B8097">
        <v>2015</v>
      </c>
    </row>
    <row r="8098" spans="1:3">
      <c r="A8098" t="s">
        <v>105</v>
      </c>
      <c r="B8098">
        <v>1970</v>
      </c>
    </row>
    <row r="8099" spans="1:3">
      <c r="A8099" t="s">
        <v>105</v>
      </c>
      <c r="B8099">
        <v>1971</v>
      </c>
    </row>
    <row r="8100" spans="1:3">
      <c r="A8100" t="s">
        <v>105</v>
      </c>
      <c r="B8100">
        <v>1972</v>
      </c>
    </row>
    <row r="8101" spans="1:3">
      <c r="A8101" t="s">
        <v>105</v>
      </c>
      <c r="B8101">
        <v>1973</v>
      </c>
    </row>
    <row r="8102" spans="1:3">
      <c r="A8102" t="s">
        <v>105</v>
      </c>
      <c r="B8102">
        <v>1974</v>
      </c>
    </row>
    <row r="8103" spans="1:3">
      <c r="A8103" t="s">
        <v>105</v>
      </c>
      <c r="B8103">
        <v>1975</v>
      </c>
    </row>
    <row r="8104" spans="1:3">
      <c r="A8104" t="s">
        <v>105</v>
      </c>
      <c r="B8104">
        <v>1976</v>
      </c>
    </row>
    <row r="8105" spans="1:3">
      <c r="A8105" t="s">
        <v>105</v>
      </c>
      <c r="B8105">
        <v>1977</v>
      </c>
    </row>
    <row r="8106" spans="1:3">
      <c r="A8106" t="s">
        <v>105</v>
      </c>
      <c r="B8106">
        <v>1978</v>
      </c>
    </row>
    <row r="8107" spans="1:3">
      <c r="A8107" t="s">
        <v>105</v>
      </c>
      <c r="B8107">
        <v>1979</v>
      </c>
    </row>
    <row r="8108" spans="1:3">
      <c r="A8108" t="s">
        <v>105</v>
      </c>
      <c r="B8108">
        <v>1980</v>
      </c>
    </row>
    <row r="8109" spans="1:3">
      <c r="A8109" t="s">
        <v>105</v>
      </c>
      <c r="B8109">
        <v>1981</v>
      </c>
      <c r="C8109">
        <v>29.309760000000001</v>
      </c>
    </row>
    <row r="8110" spans="1:3">
      <c r="A8110" t="s">
        <v>105</v>
      </c>
      <c r="B8110">
        <v>1982</v>
      </c>
    </row>
    <row r="8111" spans="1:3">
      <c r="A8111" t="s">
        <v>105</v>
      </c>
      <c r="B8111">
        <v>1983</v>
      </c>
    </row>
    <row r="8112" spans="1:3">
      <c r="A8112" t="s">
        <v>105</v>
      </c>
      <c r="B8112">
        <v>1984</v>
      </c>
    </row>
    <row r="8113" spans="1:5">
      <c r="A8113" t="s">
        <v>105</v>
      </c>
      <c r="B8113">
        <v>1985</v>
      </c>
    </row>
    <row r="8114" spans="1:5">
      <c r="A8114" t="s">
        <v>105</v>
      </c>
      <c r="B8114">
        <v>1986</v>
      </c>
      <c r="C8114">
        <v>33.222200000000001</v>
      </c>
    </row>
    <row r="8115" spans="1:5">
      <c r="A8115" t="s">
        <v>105</v>
      </c>
      <c r="B8115">
        <v>1987</v>
      </c>
    </row>
    <row r="8116" spans="1:5">
      <c r="A8116" t="s">
        <v>105</v>
      </c>
      <c r="B8116">
        <v>1988</v>
      </c>
      <c r="C8116">
        <v>34.637999999999998</v>
      </c>
    </row>
    <row r="8117" spans="1:5">
      <c r="A8117" t="s">
        <v>105</v>
      </c>
      <c r="B8117">
        <v>1989</v>
      </c>
      <c r="C8117">
        <v>34.886980000000001</v>
      </c>
    </row>
    <row r="8118" spans="1:5">
      <c r="A8118" t="s">
        <v>105</v>
      </c>
      <c r="B8118">
        <v>1990</v>
      </c>
      <c r="C8118">
        <v>35.412559999999999</v>
      </c>
      <c r="D8118">
        <v>94.015100000000004</v>
      </c>
    </row>
    <row r="8119" spans="1:5">
      <c r="A8119" t="s">
        <v>105</v>
      </c>
      <c r="B8119">
        <v>1991</v>
      </c>
      <c r="C8119">
        <v>34.486620000000002</v>
      </c>
      <c r="D8119">
        <v>90.445139999999995</v>
      </c>
    </row>
    <row r="8120" spans="1:5">
      <c r="A8120" t="s">
        <v>105</v>
      </c>
      <c r="B8120">
        <v>1992</v>
      </c>
      <c r="D8120">
        <v>87.176230000000004</v>
      </c>
    </row>
    <row r="8121" spans="1:5">
      <c r="A8121" t="s">
        <v>105</v>
      </c>
      <c r="B8121">
        <v>1993</v>
      </c>
      <c r="D8121">
        <v>84.666839999999993</v>
      </c>
    </row>
    <row r="8122" spans="1:5">
      <c r="A8122" t="s">
        <v>105</v>
      </c>
      <c r="B8122">
        <v>1994</v>
      </c>
      <c r="D8122">
        <v>83.711849999999998</v>
      </c>
    </row>
    <row r="8123" spans="1:5">
      <c r="A8123" t="s">
        <v>105</v>
      </c>
      <c r="B8123">
        <v>1995</v>
      </c>
      <c r="C8123">
        <v>30.220279999999999</v>
      </c>
      <c r="D8123">
        <v>81.784289999999999</v>
      </c>
    </row>
    <row r="8124" spans="1:5">
      <c r="A8124" t="s">
        <v>105</v>
      </c>
      <c r="B8124">
        <v>1996</v>
      </c>
      <c r="C8124">
        <v>25.91554</v>
      </c>
      <c r="D8124">
        <v>80.322509999999994</v>
      </c>
    </row>
    <row r="8125" spans="1:5">
      <c r="A8125" t="s">
        <v>105</v>
      </c>
      <c r="B8125">
        <v>1997</v>
      </c>
      <c r="C8125">
        <v>27.20317</v>
      </c>
      <c r="D8125">
        <v>79.804419999999993</v>
      </c>
    </row>
    <row r="8126" spans="1:5">
      <c r="A8126" t="s">
        <v>105</v>
      </c>
      <c r="B8126">
        <v>1998</v>
      </c>
    </row>
    <row r="8127" spans="1:5">
      <c r="A8127" t="s">
        <v>105</v>
      </c>
      <c r="B8127">
        <v>1999</v>
      </c>
      <c r="C8127">
        <v>32.694920000000003</v>
      </c>
      <c r="D8127">
        <v>82.910579999999996</v>
      </c>
    </row>
    <row r="8128" spans="1:5">
      <c r="A8128" t="s">
        <v>105</v>
      </c>
      <c r="B8128">
        <v>2000</v>
      </c>
      <c r="C8128">
        <v>32.529670000000003</v>
      </c>
      <c r="D8128">
        <v>81.591419999999999</v>
      </c>
      <c r="E8128">
        <v>92.083089999999999</v>
      </c>
    </row>
    <row r="8129" spans="1:5">
      <c r="A8129" t="s">
        <v>105</v>
      </c>
      <c r="B8129">
        <v>2001</v>
      </c>
      <c r="C8129">
        <v>31.7273</v>
      </c>
      <c r="D8129">
        <v>81.468260000000001</v>
      </c>
      <c r="E8129">
        <v>94.419830000000005</v>
      </c>
    </row>
    <row r="8130" spans="1:5">
      <c r="A8130" t="s">
        <v>105</v>
      </c>
      <c r="B8130">
        <v>2002</v>
      </c>
      <c r="C8130">
        <v>32.20523</v>
      </c>
      <c r="D8130">
        <v>83.444410000000005</v>
      </c>
      <c r="E8130">
        <v>95.741309999999999</v>
      </c>
    </row>
    <row r="8131" spans="1:5">
      <c r="A8131" t="s">
        <v>105</v>
      </c>
      <c r="B8131">
        <v>2003</v>
      </c>
      <c r="C8131">
        <v>33.298839999999998</v>
      </c>
      <c r="D8131">
        <v>85.072749999999999</v>
      </c>
      <c r="E8131">
        <v>96.225660000000005</v>
      </c>
    </row>
    <row r="8132" spans="1:5">
      <c r="A8132" t="s">
        <v>105</v>
      </c>
      <c r="B8132">
        <v>2004</v>
      </c>
      <c r="C8132">
        <v>34.35557</v>
      </c>
      <c r="D8132">
        <v>86.884339999999995</v>
      </c>
      <c r="E8132">
        <v>96.507570000000001</v>
      </c>
    </row>
    <row r="8133" spans="1:5">
      <c r="A8133" t="s">
        <v>105</v>
      </c>
      <c r="B8133">
        <v>2005</v>
      </c>
      <c r="C8133">
        <v>36.09843</v>
      </c>
      <c r="D8133">
        <v>88.062520000000006</v>
      </c>
      <c r="E8133">
        <v>93.273669999999996</v>
      </c>
    </row>
    <row r="8134" spans="1:5">
      <c r="A8134" t="s">
        <v>105</v>
      </c>
      <c r="B8134">
        <v>2006</v>
      </c>
      <c r="C8134">
        <v>39.402450000000002</v>
      </c>
      <c r="D8134">
        <v>89.322119999999998</v>
      </c>
      <c r="E8134">
        <v>90.85521</v>
      </c>
    </row>
    <row r="8135" spans="1:5">
      <c r="A8135" t="s">
        <v>105</v>
      </c>
      <c r="B8135">
        <v>2007</v>
      </c>
      <c r="C8135">
        <v>41.204590000000003</v>
      </c>
      <c r="D8135">
        <v>88.553910000000002</v>
      </c>
      <c r="E8135">
        <v>89.685940000000002</v>
      </c>
    </row>
    <row r="8136" spans="1:5">
      <c r="A8136" t="s">
        <v>105</v>
      </c>
      <c r="B8136">
        <v>2008</v>
      </c>
      <c r="C8136">
        <v>39.9985</v>
      </c>
      <c r="D8136">
        <v>88.234759999999994</v>
      </c>
      <c r="E8136">
        <v>89.956599999999995</v>
      </c>
    </row>
    <row r="8137" spans="1:5">
      <c r="A8137" t="s">
        <v>105</v>
      </c>
      <c r="B8137">
        <v>2009</v>
      </c>
      <c r="C8137">
        <v>38.292859999999997</v>
      </c>
      <c r="D8137">
        <v>88.596639999999994</v>
      </c>
      <c r="E8137">
        <v>89.516270000000006</v>
      </c>
    </row>
    <row r="8138" spans="1:5">
      <c r="A8138" t="s">
        <v>105</v>
      </c>
      <c r="B8138">
        <v>2010</v>
      </c>
      <c r="C8138">
        <v>38.145359999999997</v>
      </c>
      <c r="D8138">
        <v>87.981129999999993</v>
      </c>
      <c r="E8138">
        <v>90.144940000000005</v>
      </c>
    </row>
    <row r="8139" spans="1:5">
      <c r="A8139" t="s">
        <v>105</v>
      </c>
      <c r="B8139">
        <v>2011</v>
      </c>
      <c r="C8139">
        <v>39.448039999999999</v>
      </c>
      <c r="D8139">
        <v>87.719369999999998</v>
      </c>
      <c r="E8139">
        <v>90.219769999999997</v>
      </c>
    </row>
    <row r="8140" spans="1:5">
      <c r="A8140" t="s">
        <v>105</v>
      </c>
      <c r="B8140">
        <v>2012</v>
      </c>
      <c r="C8140">
        <v>40.108640000000001</v>
      </c>
      <c r="D8140">
        <v>88.195869999999999</v>
      </c>
      <c r="E8140">
        <v>90.455560000000006</v>
      </c>
    </row>
    <row r="8141" spans="1:5">
      <c r="A8141" t="s">
        <v>105</v>
      </c>
      <c r="B8141">
        <v>2013</v>
      </c>
      <c r="C8141">
        <v>41.277169999999998</v>
      </c>
      <c r="D8141">
        <v>88.33605</v>
      </c>
      <c r="E8141">
        <v>90.615250000000003</v>
      </c>
    </row>
    <row r="8142" spans="1:5">
      <c r="A8142" t="s">
        <v>105</v>
      </c>
      <c r="B8142">
        <v>2014</v>
      </c>
    </row>
    <row r="8143" spans="1:5">
      <c r="A8143" t="s">
        <v>105</v>
      </c>
      <c r="B8143">
        <v>2015</v>
      </c>
    </row>
    <row r="8144" spans="1:5">
      <c r="A8144" t="s">
        <v>260</v>
      </c>
      <c r="B8144">
        <v>1970</v>
      </c>
    </row>
    <row r="8145" spans="1:2">
      <c r="A8145" t="s">
        <v>260</v>
      </c>
      <c r="B8145">
        <v>1971</v>
      </c>
    </row>
    <row r="8146" spans="1:2">
      <c r="A8146" t="s">
        <v>260</v>
      </c>
      <c r="B8146">
        <v>1972</v>
      </c>
    </row>
    <row r="8147" spans="1:2">
      <c r="A8147" t="s">
        <v>260</v>
      </c>
      <c r="B8147">
        <v>1973</v>
      </c>
    </row>
    <row r="8148" spans="1:2">
      <c r="A8148" t="s">
        <v>260</v>
      </c>
      <c r="B8148">
        <v>1974</v>
      </c>
    </row>
    <row r="8149" spans="1:2">
      <c r="A8149" t="s">
        <v>260</v>
      </c>
      <c r="B8149">
        <v>1975</v>
      </c>
    </row>
    <row r="8150" spans="1:2">
      <c r="A8150" t="s">
        <v>260</v>
      </c>
      <c r="B8150">
        <v>1976</v>
      </c>
    </row>
    <row r="8151" spans="1:2">
      <c r="A8151" t="s">
        <v>260</v>
      </c>
      <c r="B8151">
        <v>1977</v>
      </c>
    </row>
    <row r="8152" spans="1:2">
      <c r="A8152" t="s">
        <v>260</v>
      </c>
      <c r="B8152">
        <v>1978</v>
      </c>
    </row>
    <row r="8153" spans="1:2">
      <c r="A8153" t="s">
        <v>260</v>
      </c>
      <c r="B8153">
        <v>1979</v>
      </c>
    </row>
    <row r="8154" spans="1:2">
      <c r="A8154" t="s">
        <v>260</v>
      </c>
      <c r="B8154">
        <v>1980</v>
      </c>
    </row>
    <row r="8155" spans="1:2">
      <c r="A8155" t="s">
        <v>260</v>
      </c>
      <c r="B8155">
        <v>1981</v>
      </c>
    </row>
    <row r="8156" spans="1:2">
      <c r="A8156" t="s">
        <v>260</v>
      </c>
      <c r="B8156">
        <v>1982</v>
      </c>
    </row>
    <row r="8157" spans="1:2">
      <c r="A8157" t="s">
        <v>260</v>
      </c>
      <c r="B8157">
        <v>1983</v>
      </c>
    </row>
    <row r="8158" spans="1:2">
      <c r="A8158" t="s">
        <v>260</v>
      </c>
      <c r="B8158">
        <v>1984</v>
      </c>
    </row>
    <row r="8159" spans="1:2">
      <c r="A8159" t="s">
        <v>260</v>
      </c>
      <c r="B8159">
        <v>1985</v>
      </c>
    </row>
    <row r="8160" spans="1:2">
      <c r="A8160" t="s">
        <v>260</v>
      </c>
      <c r="B8160">
        <v>1986</v>
      </c>
    </row>
    <row r="8161" spans="1:2">
      <c r="A8161" t="s">
        <v>260</v>
      </c>
      <c r="B8161">
        <v>1987</v>
      </c>
    </row>
    <row r="8162" spans="1:2">
      <c r="A8162" t="s">
        <v>260</v>
      </c>
      <c r="B8162">
        <v>1988</v>
      </c>
    </row>
    <row r="8163" spans="1:2">
      <c r="A8163" t="s">
        <v>260</v>
      </c>
      <c r="B8163">
        <v>1989</v>
      </c>
    </row>
    <row r="8164" spans="1:2">
      <c r="A8164" t="s">
        <v>260</v>
      </c>
      <c r="B8164">
        <v>1990</v>
      </c>
    </row>
    <row r="8165" spans="1:2">
      <c r="A8165" t="s">
        <v>260</v>
      </c>
      <c r="B8165">
        <v>1991</v>
      </c>
    </row>
    <row r="8166" spans="1:2">
      <c r="A8166" t="s">
        <v>260</v>
      </c>
      <c r="B8166">
        <v>1992</v>
      </c>
    </row>
    <row r="8167" spans="1:2">
      <c r="A8167" t="s">
        <v>260</v>
      </c>
      <c r="B8167">
        <v>1993</v>
      </c>
    </row>
    <row r="8168" spans="1:2">
      <c r="A8168" t="s">
        <v>260</v>
      </c>
      <c r="B8168">
        <v>1994</v>
      </c>
    </row>
    <row r="8169" spans="1:2">
      <c r="A8169" t="s">
        <v>260</v>
      </c>
      <c r="B8169">
        <v>1995</v>
      </c>
    </row>
    <row r="8170" spans="1:2">
      <c r="A8170" t="s">
        <v>260</v>
      </c>
      <c r="B8170">
        <v>1996</v>
      </c>
    </row>
    <row r="8171" spans="1:2">
      <c r="A8171" t="s">
        <v>260</v>
      </c>
      <c r="B8171">
        <v>1997</v>
      </c>
    </row>
    <row r="8172" spans="1:2">
      <c r="A8172" t="s">
        <v>260</v>
      </c>
      <c r="B8172">
        <v>1998</v>
      </c>
    </row>
    <row r="8173" spans="1:2">
      <c r="A8173" t="s">
        <v>260</v>
      </c>
      <c r="B8173">
        <v>1999</v>
      </c>
    </row>
    <row r="8174" spans="1:2">
      <c r="A8174" t="s">
        <v>260</v>
      </c>
      <c r="B8174">
        <v>2000</v>
      </c>
    </row>
    <row r="8175" spans="1:2">
      <c r="A8175" t="s">
        <v>260</v>
      </c>
      <c r="B8175">
        <v>2001</v>
      </c>
    </row>
    <row r="8176" spans="1:2">
      <c r="A8176" t="s">
        <v>260</v>
      </c>
      <c r="B8176">
        <v>2002</v>
      </c>
    </row>
    <row r="8177" spans="1:4">
      <c r="A8177" t="s">
        <v>260</v>
      </c>
      <c r="B8177">
        <v>2003</v>
      </c>
    </row>
    <row r="8178" spans="1:4">
      <c r="A8178" t="s">
        <v>260</v>
      </c>
      <c r="B8178">
        <v>2004</v>
      </c>
    </row>
    <row r="8179" spans="1:4">
      <c r="A8179" t="s">
        <v>260</v>
      </c>
      <c r="B8179">
        <v>2005</v>
      </c>
    </row>
    <row r="8180" spans="1:4">
      <c r="A8180" t="s">
        <v>260</v>
      </c>
      <c r="B8180">
        <v>2006</v>
      </c>
    </row>
    <row r="8181" spans="1:4">
      <c r="A8181" t="s">
        <v>260</v>
      </c>
      <c r="B8181">
        <v>2007</v>
      </c>
    </row>
    <row r="8182" spans="1:4">
      <c r="A8182" t="s">
        <v>260</v>
      </c>
      <c r="B8182">
        <v>2008</v>
      </c>
    </row>
    <row r="8183" spans="1:4">
      <c r="A8183" t="s">
        <v>260</v>
      </c>
      <c r="B8183">
        <v>2009</v>
      </c>
    </row>
    <row r="8184" spans="1:4">
      <c r="A8184" t="s">
        <v>260</v>
      </c>
      <c r="B8184">
        <v>2010</v>
      </c>
    </row>
    <row r="8185" spans="1:4">
      <c r="A8185" t="s">
        <v>260</v>
      </c>
      <c r="B8185">
        <v>2011</v>
      </c>
    </row>
    <row r="8186" spans="1:4">
      <c r="A8186" t="s">
        <v>260</v>
      </c>
      <c r="B8186">
        <v>2012</v>
      </c>
    </row>
    <row r="8187" spans="1:4">
      <c r="A8187" t="s">
        <v>260</v>
      </c>
      <c r="B8187">
        <v>2013</v>
      </c>
    </row>
    <row r="8188" spans="1:4">
      <c r="A8188" t="s">
        <v>260</v>
      </c>
      <c r="B8188">
        <v>2014</v>
      </c>
    </row>
    <row r="8189" spans="1:4">
      <c r="A8189" t="s">
        <v>260</v>
      </c>
      <c r="B8189">
        <v>2015</v>
      </c>
    </row>
    <row r="8190" spans="1:4">
      <c r="A8190" t="s">
        <v>106</v>
      </c>
      <c r="B8190">
        <v>1970</v>
      </c>
      <c r="C8190">
        <v>22.571439999999999</v>
      </c>
    </row>
    <row r="8191" spans="1:4">
      <c r="A8191" t="s">
        <v>106</v>
      </c>
      <c r="B8191">
        <v>1971</v>
      </c>
      <c r="C8191">
        <v>21.035409999999999</v>
      </c>
      <c r="D8191">
        <v>64.031059999999997</v>
      </c>
    </row>
    <row r="8192" spans="1:4">
      <c r="A8192" t="s">
        <v>106</v>
      </c>
      <c r="B8192">
        <v>1972</v>
      </c>
      <c r="C8192">
        <v>19.727519999999998</v>
      </c>
      <c r="D8192">
        <v>64.985510000000005</v>
      </c>
    </row>
    <row r="8193" spans="1:4">
      <c r="A8193" t="s">
        <v>106</v>
      </c>
      <c r="B8193">
        <v>1973</v>
      </c>
      <c r="C8193">
        <v>18.854959999999998</v>
      </c>
      <c r="D8193">
        <v>73.311530000000005</v>
      </c>
    </row>
    <row r="8194" spans="1:4">
      <c r="A8194" t="s">
        <v>106</v>
      </c>
      <c r="B8194">
        <v>1974</v>
      </c>
      <c r="C8194">
        <v>19.11017</v>
      </c>
      <c r="D8194">
        <v>74.286339999999996</v>
      </c>
    </row>
    <row r="8195" spans="1:4">
      <c r="A8195" t="s">
        <v>106</v>
      </c>
      <c r="B8195">
        <v>1975</v>
      </c>
      <c r="C8195">
        <v>20.61974</v>
      </c>
      <c r="D8195">
        <v>76.181150000000002</v>
      </c>
    </row>
    <row r="8196" spans="1:4">
      <c r="A8196" t="s">
        <v>106</v>
      </c>
      <c r="B8196">
        <v>1976</v>
      </c>
      <c r="C8196">
        <v>22.190750000000001</v>
      </c>
      <c r="D8196">
        <v>76.418719999999993</v>
      </c>
    </row>
    <row r="8197" spans="1:4">
      <c r="A8197" t="s">
        <v>106</v>
      </c>
      <c r="B8197">
        <v>1977</v>
      </c>
      <c r="C8197">
        <v>24.47429</v>
      </c>
    </row>
    <row r="8198" spans="1:4">
      <c r="A8198" t="s">
        <v>106</v>
      </c>
      <c r="B8198">
        <v>1978</v>
      </c>
      <c r="C8198">
        <v>25.35191</v>
      </c>
    </row>
    <row r="8199" spans="1:4">
      <c r="A8199" t="s">
        <v>106</v>
      </c>
      <c r="B8199">
        <v>1979</v>
      </c>
      <c r="C8199">
        <v>26.13252</v>
      </c>
      <c r="D8199">
        <v>81.170159999999996</v>
      </c>
    </row>
    <row r="8200" spans="1:4">
      <c r="A8200" t="s">
        <v>106</v>
      </c>
      <c r="B8200">
        <v>1980</v>
      </c>
      <c r="C8200">
        <v>26.12688</v>
      </c>
      <c r="D8200">
        <v>83.418329999999997</v>
      </c>
    </row>
    <row r="8201" spans="1:4">
      <c r="A8201" t="s">
        <v>106</v>
      </c>
      <c r="B8201">
        <v>1981</v>
      </c>
      <c r="C8201">
        <v>26.117270000000001</v>
      </c>
      <c r="D8201">
        <v>85.3005</v>
      </c>
    </row>
    <row r="8202" spans="1:4">
      <c r="A8202" t="s">
        <v>106</v>
      </c>
      <c r="B8202">
        <v>1982</v>
      </c>
      <c r="C8202">
        <v>25.47045</v>
      </c>
    </row>
    <row r="8203" spans="1:4">
      <c r="A8203" t="s">
        <v>106</v>
      </c>
      <c r="B8203">
        <v>1983</v>
      </c>
      <c r="C8203">
        <v>25.105720000000002</v>
      </c>
      <c r="D8203">
        <v>84.668890000000005</v>
      </c>
    </row>
    <row r="8204" spans="1:4">
      <c r="A8204" t="s">
        <v>106</v>
      </c>
      <c r="B8204">
        <v>1984</v>
      </c>
      <c r="C8204">
        <v>24.815200000000001</v>
      </c>
    </row>
    <row r="8205" spans="1:4">
      <c r="A8205" t="s">
        <v>106</v>
      </c>
      <c r="B8205">
        <v>1985</v>
      </c>
      <c r="C8205">
        <v>23.759419999999999</v>
      </c>
    </row>
    <row r="8206" spans="1:4">
      <c r="A8206" t="s">
        <v>106</v>
      </c>
      <c r="B8206">
        <v>1986</v>
      </c>
      <c r="C8206">
        <v>23.484670000000001</v>
      </c>
      <c r="D8206">
        <v>87.522620000000003</v>
      </c>
    </row>
    <row r="8207" spans="1:4">
      <c r="A8207" t="s">
        <v>106</v>
      </c>
      <c r="B8207">
        <v>1987</v>
      </c>
      <c r="C8207">
        <v>22.673590000000001</v>
      </c>
    </row>
    <row r="8208" spans="1:4">
      <c r="A8208" t="s">
        <v>106</v>
      </c>
      <c r="B8208">
        <v>1988</v>
      </c>
      <c r="C8208">
        <v>22.215820000000001</v>
      </c>
    </row>
    <row r="8209" spans="1:5">
      <c r="A8209" t="s">
        <v>106</v>
      </c>
      <c r="B8209">
        <v>1989</v>
      </c>
      <c r="C8209">
        <v>20.156110000000002</v>
      </c>
    </row>
    <row r="8210" spans="1:5">
      <c r="A8210" t="s">
        <v>106</v>
      </c>
      <c r="B8210">
        <v>1990</v>
      </c>
      <c r="C8210">
        <v>18.19735</v>
      </c>
      <c r="D8210">
        <v>88.709159999999997</v>
      </c>
    </row>
    <row r="8211" spans="1:5">
      <c r="A8211" t="s">
        <v>106</v>
      </c>
      <c r="B8211">
        <v>1991</v>
      </c>
      <c r="C8211">
        <v>15.86295</v>
      </c>
      <c r="D8211">
        <v>84.635620000000003</v>
      </c>
    </row>
    <row r="8212" spans="1:5">
      <c r="A8212" t="s">
        <v>106</v>
      </c>
      <c r="B8212">
        <v>1992</v>
      </c>
      <c r="C8212">
        <v>14.147629999999999</v>
      </c>
      <c r="D8212">
        <v>76.951549999999997</v>
      </c>
    </row>
    <row r="8213" spans="1:5">
      <c r="A8213" t="s">
        <v>106</v>
      </c>
      <c r="B8213">
        <v>1993</v>
      </c>
      <c r="C8213">
        <v>12.260529999999999</v>
      </c>
      <c r="D8213">
        <v>67.313800000000001</v>
      </c>
    </row>
    <row r="8214" spans="1:5">
      <c r="A8214" t="s">
        <v>106</v>
      </c>
      <c r="B8214">
        <v>1994</v>
      </c>
      <c r="C8214">
        <v>12.83957</v>
      </c>
      <c r="D8214">
        <v>66.0578</v>
      </c>
    </row>
    <row r="8215" spans="1:5">
      <c r="A8215" t="s">
        <v>106</v>
      </c>
      <c r="B8215">
        <v>1995</v>
      </c>
      <c r="C8215">
        <v>14.357699999999999</v>
      </c>
      <c r="D8215">
        <v>62.695509999999999</v>
      </c>
      <c r="E8215">
        <v>81.910290000000003</v>
      </c>
    </row>
    <row r="8216" spans="1:5">
      <c r="A8216" t="s">
        <v>106</v>
      </c>
      <c r="B8216">
        <v>1996</v>
      </c>
      <c r="C8216">
        <v>16.17417</v>
      </c>
      <c r="D8216">
        <v>63.40889</v>
      </c>
      <c r="E8216">
        <v>85.23263</v>
      </c>
    </row>
    <row r="8217" spans="1:5">
      <c r="A8217" t="s">
        <v>106</v>
      </c>
      <c r="B8217">
        <v>1997</v>
      </c>
      <c r="C8217">
        <v>18.398589999999999</v>
      </c>
      <c r="D8217">
        <v>61.04325</v>
      </c>
      <c r="E8217">
        <v>86.279799999999994</v>
      </c>
    </row>
    <row r="8218" spans="1:5">
      <c r="A8218" t="s">
        <v>106</v>
      </c>
      <c r="B8218">
        <v>1998</v>
      </c>
      <c r="C8218">
        <v>21.17886</v>
      </c>
      <c r="D8218">
        <v>61.894170000000003</v>
      </c>
      <c r="E8218">
        <v>90.16874</v>
      </c>
    </row>
    <row r="8219" spans="1:5">
      <c r="A8219" t="s">
        <v>106</v>
      </c>
      <c r="B8219">
        <v>1999</v>
      </c>
      <c r="C8219">
        <v>26.91085</v>
      </c>
      <c r="D8219">
        <v>61.123539999999998</v>
      </c>
      <c r="E8219">
        <v>91.640649999999994</v>
      </c>
    </row>
    <row r="8220" spans="1:5">
      <c r="A8220" t="s">
        <v>106</v>
      </c>
      <c r="B8220">
        <v>2000</v>
      </c>
      <c r="C8220">
        <v>30.175979999999999</v>
      </c>
      <c r="D8220">
        <v>65.118530000000007</v>
      </c>
      <c r="E8220">
        <v>93.861770000000007</v>
      </c>
    </row>
    <row r="8221" spans="1:5">
      <c r="A8221" t="s">
        <v>106</v>
      </c>
      <c r="B8221">
        <v>2001</v>
      </c>
      <c r="C8221">
        <v>34.202660000000002</v>
      </c>
      <c r="D8221">
        <v>71.667810000000003</v>
      </c>
      <c r="E8221">
        <v>95.486490000000003</v>
      </c>
    </row>
    <row r="8222" spans="1:5">
      <c r="A8222" t="s">
        <v>106</v>
      </c>
      <c r="B8222">
        <v>2002</v>
      </c>
      <c r="C8222">
        <v>35.797699999999999</v>
      </c>
      <c r="D8222">
        <v>75.981729999999999</v>
      </c>
      <c r="E8222">
        <v>94.18477</v>
      </c>
    </row>
    <row r="8223" spans="1:5">
      <c r="A8223" t="s">
        <v>106</v>
      </c>
      <c r="B8223">
        <v>2003</v>
      </c>
      <c r="C8223">
        <v>37.981349999999999</v>
      </c>
      <c r="D8223">
        <v>82.790440000000004</v>
      </c>
      <c r="E8223">
        <v>86.542829999999995</v>
      </c>
    </row>
    <row r="8224" spans="1:5">
      <c r="A8224" t="s">
        <v>106</v>
      </c>
      <c r="B8224">
        <v>2004</v>
      </c>
      <c r="C8224">
        <v>40.785879999999999</v>
      </c>
      <c r="D8224">
        <v>87.822190000000006</v>
      </c>
      <c r="E8224">
        <v>92.860799999999998</v>
      </c>
    </row>
    <row r="8225" spans="1:5">
      <c r="A8225" t="s">
        <v>106</v>
      </c>
      <c r="B8225">
        <v>2005</v>
      </c>
      <c r="C8225">
        <v>44.655700000000003</v>
      </c>
      <c r="D8225">
        <v>90.290149999999997</v>
      </c>
      <c r="E8225">
        <v>93.074629999999999</v>
      </c>
    </row>
    <row r="8226" spans="1:5">
      <c r="A8226" t="s">
        <v>106</v>
      </c>
      <c r="B8226">
        <v>2006</v>
      </c>
      <c r="C8226">
        <v>47.533909999999999</v>
      </c>
      <c r="D8226">
        <v>89.872969999999995</v>
      </c>
      <c r="E8226">
        <v>98.16422</v>
      </c>
    </row>
    <row r="8227" spans="1:5">
      <c r="A8227" t="s">
        <v>106</v>
      </c>
      <c r="B8227">
        <v>2007</v>
      </c>
      <c r="C8227">
        <v>46.948419999999999</v>
      </c>
      <c r="E8227">
        <v>97.857519999999994</v>
      </c>
    </row>
    <row r="8228" spans="1:5">
      <c r="A8228" t="s">
        <v>106</v>
      </c>
      <c r="B8228">
        <v>2008</v>
      </c>
      <c r="C8228">
        <v>48.482489999999999</v>
      </c>
      <c r="E8228">
        <v>97.90061</v>
      </c>
    </row>
    <row r="8229" spans="1:5">
      <c r="A8229" t="s">
        <v>106</v>
      </c>
      <c r="B8229">
        <v>2009</v>
      </c>
      <c r="C8229">
        <v>51.469679999999997</v>
      </c>
      <c r="D8229">
        <v>97.674019999999999</v>
      </c>
      <c r="E8229">
        <v>96.162629999999993</v>
      </c>
    </row>
    <row r="8230" spans="1:5">
      <c r="A8230" t="s">
        <v>106</v>
      </c>
      <c r="B8230">
        <v>2010</v>
      </c>
      <c r="C8230">
        <v>53.823030000000003</v>
      </c>
      <c r="D8230">
        <v>91.592550000000003</v>
      </c>
      <c r="E8230">
        <v>97.028530000000003</v>
      </c>
    </row>
    <row r="8231" spans="1:5">
      <c r="A8231" t="s">
        <v>106</v>
      </c>
      <c r="B8231">
        <v>2011</v>
      </c>
      <c r="C8231">
        <v>55.67953</v>
      </c>
      <c r="E8231">
        <v>97.414249999999996</v>
      </c>
    </row>
    <row r="8232" spans="1:5">
      <c r="A8232" t="s">
        <v>106</v>
      </c>
      <c r="B8232">
        <v>2012</v>
      </c>
      <c r="C8232">
        <v>58.738709999999998</v>
      </c>
      <c r="E8232">
        <v>96.89479</v>
      </c>
    </row>
    <row r="8233" spans="1:5">
      <c r="A8233" t="s">
        <v>106</v>
      </c>
      <c r="B8233">
        <v>2013</v>
      </c>
      <c r="C8233">
        <v>62.248629999999999</v>
      </c>
      <c r="E8233">
        <v>94.483069999999998</v>
      </c>
    </row>
    <row r="8234" spans="1:5">
      <c r="A8234" t="s">
        <v>106</v>
      </c>
      <c r="B8234">
        <v>2014</v>
      </c>
      <c r="C8234">
        <v>64.274180000000001</v>
      </c>
      <c r="D8234">
        <v>90.718710000000002</v>
      </c>
      <c r="E8234">
        <v>94.986509999999996</v>
      </c>
    </row>
    <row r="8235" spans="1:5">
      <c r="A8235" t="s">
        <v>106</v>
      </c>
      <c r="B8235">
        <v>2015</v>
      </c>
    </row>
    <row r="8236" spans="1:5">
      <c r="A8236" t="s">
        <v>107</v>
      </c>
      <c r="B8236">
        <v>1970</v>
      </c>
    </row>
    <row r="8237" spans="1:5">
      <c r="A8237" t="s">
        <v>107</v>
      </c>
      <c r="B8237">
        <v>1971</v>
      </c>
    </row>
    <row r="8238" spans="1:5">
      <c r="A8238" t="s">
        <v>107</v>
      </c>
      <c r="B8238">
        <v>1972</v>
      </c>
    </row>
    <row r="8239" spans="1:5">
      <c r="A8239" t="s">
        <v>107</v>
      </c>
      <c r="B8239">
        <v>1973</v>
      </c>
    </row>
    <row r="8240" spans="1:5">
      <c r="A8240" t="s">
        <v>107</v>
      </c>
      <c r="B8240">
        <v>1974</v>
      </c>
    </row>
    <row r="8241" spans="1:2">
      <c r="A8241" t="s">
        <v>107</v>
      </c>
      <c r="B8241">
        <v>1975</v>
      </c>
    </row>
    <row r="8242" spans="1:2">
      <c r="A8242" t="s">
        <v>107</v>
      </c>
      <c r="B8242">
        <v>1976</v>
      </c>
    </row>
    <row r="8243" spans="1:2">
      <c r="A8243" t="s">
        <v>107</v>
      </c>
      <c r="B8243">
        <v>1977</v>
      </c>
    </row>
    <row r="8244" spans="1:2">
      <c r="A8244" t="s">
        <v>107</v>
      </c>
      <c r="B8244">
        <v>1978</v>
      </c>
    </row>
    <row r="8245" spans="1:2">
      <c r="A8245" t="s">
        <v>107</v>
      </c>
      <c r="B8245">
        <v>1979</v>
      </c>
    </row>
    <row r="8246" spans="1:2">
      <c r="A8246" t="s">
        <v>107</v>
      </c>
      <c r="B8246">
        <v>1980</v>
      </c>
    </row>
    <row r="8247" spans="1:2">
      <c r="A8247" t="s">
        <v>107</v>
      </c>
      <c r="B8247">
        <v>1981</v>
      </c>
    </row>
    <row r="8248" spans="1:2">
      <c r="A8248" t="s">
        <v>107</v>
      </c>
      <c r="B8248">
        <v>1982</v>
      </c>
    </row>
    <row r="8249" spans="1:2">
      <c r="A8249" t="s">
        <v>107</v>
      </c>
      <c r="B8249">
        <v>1983</v>
      </c>
    </row>
    <row r="8250" spans="1:2">
      <c r="A8250" t="s">
        <v>107</v>
      </c>
      <c r="B8250">
        <v>1984</v>
      </c>
    </row>
    <row r="8251" spans="1:2">
      <c r="A8251" t="s">
        <v>107</v>
      </c>
      <c r="B8251">
        <v>1985</v>
      </c>
    </row>
    <row r="8252" spans="1:2">
      <c r="A8252" t="s">
        <v>107</v>
      </c>
      <c r="B8252">
        <v>1986</v>
      </c>
    </row>
    <row r="8253" spans="1:2">
      <c r="A8253" t="s">
        <v>107</v>
      </c>
      <c r="B8253">
        <v>1987</v>
      </c>
    </row>
    <row r="8254" spans="1:2">
      <c r="A8254" t="s">
        <v>107</v>
      </c>
      <c r="B8254">
        <v>1988</v>
      </c>
    </row>
    <row r="8255" spans="1:2">
      <c r="A8255" t="s">
        <v>107</v>
      </c>
      <c r="B8255">
        <v>1989</v>
      </c>
    </row>
    <row r="8256" spans="1:2">
      <c r="A8256" t="s">
        <v>107</v>
      </c>
      <c r="B8256">
        <v>1990</v>
      </c>
    </row>
    <row r="8257" spans="1:5">
      <c r="A8257" t="s">
        <v>107</v>
      </c>
      <c r="B8257">
        <v>1991</v>
      </c>
    </row>
    <row r="8258" spans="1:5">
      <c r="A8258" t="s">
        <v>107</v>
      </c>
      <c r="B8258">
        <v>1992</v>
      </c>
    </row>
    <row r="8259" spans="1:5">
      <c r="A8259" t="s">
        <v>107</v>
      </c>
      <c r="B8259">
        <v>1993</v>
      </c>
    </row>
    <row r="8260" spans="1:5">
      <c r="A8260" t="s">
        <v>107</v>
      </c>
      <c r="B8260">
        <v>1994</v>
      </c>
    </row>
    <row r="8261" spans="1:5">
      <c r="A8261" t="s">
        <v>107</v>
      </c>
      <c r="B8261">
        <v>1995</v>
      </c>
    </row>
    <row r="8262" spans="1:5">
      <c r="A8262" t="s">
        <v>107</v>
      </c>
      <c r="B8262">
        <v>1996</v>
      </c>
    </row>
    <row r="8263" spans="1:5">
      <c r="A8263" t="s">
        <v>107</v>
      </c>
      <c r="B8263">
        <v>1997</v>
      </c>
    </row>
    <row r="8264" spans="1:5">
      <c r="A8264" t="s">
        <v>107</v>
      </c>
      <c r="B8264">
        <v>1998</v>
      </c>
    </row>
    <row r="8265" spans="1:5">
      <c r="A8265" t="s">
        <v>107</v>
      </c>
      <c r="B8265">
        <v>1999</v>
      </c>
    </row>
    <row r="8266" spans="1:5">
      <c r="A8266" t="s">
        <v>107</v>
      </c>
      <c r="B8266">
        <v>2000</v>
      </c>
    </row>
    <row r="8267" spans="1:5">
      <c r="A8267" t="s">
        <v>107</v>
      </c>
      <c r="B8267">
        <v>2001</v>
      </c>
      <c r="C8267">
        <v>17.98434</v>
      </c>
    </row>
    <row r="8268" spans="1:5">
      <c r="A8268" t="s">
        <v>107</v>
      </c>
      <c r="B8268">
        <v>2002</v>
      </c>
      <c r="C8268">
        <v>16.747450000000001</v>
      </c>
    </row>
    <row r="8269" spans="1:5">
      <c r="A8269" t="s">
        <v>107</v>
      </c>
      <c r="B8269">
        <v>2003</v>
      </c>
      <c r="C8269">
        <v>17.265460000000001</v>
      </c>
      <c r="D8269">
        <v>92.926450000000003</v>
      </c>
      <c r="E8269">
        <v>97.318709999999996</v>
      </c>
    </row>
    <row r="8270" spans="1:5">
      <c r="A8270" t="s">
        <v>107</v>
      </c>
      <c r="B8270">
        <v>2004</v>
      </c>
      <c r="C8270">
        <v>19.807590000000001</v>
      </c>
      <c r="D8270">
        <v>93.401480000000006</v>
      </c>
    </row>
    <row r="8271" spans="1:5">
      <c r="A8271" t="s">
        <v>107</v>
      </c>
      <c r="B8271">
        <v>2005</v>
      </c>
      <c r="C8271">
        <v>22.114439999999998</v>
      </c>
      <c r="D8271">
        <v>94.454480000000004</v>
      </c>
      <c r="E8271">
        <v>97.830340000000007</v>
      </c>
    </row>
    <row r="8272" spans="1:5">
      <c r="A8272" t="s">
        <v>107</v>
      </c>
      <c r="B8272">
        <v>2006</v>
      </c>
      <c r="C8272">
        <v>25.904440000000001</v>
      </c>
      <c r="D8272">
        <v>95.558139999999995</v>
      </c>
      <c r="E8272">
        <v>97.920230000000004</v>
      </c>
    </row>
    <row r="8273" spans="1:5">
      <c r="A8273" t="s">
        <v>107</v>
      </c>
      <c r="B8273">
        <v>2007</v>
      </c>
      <c r="C8273">
        <v>33.408389999999997</v>
      </c>
      <c r="D8273">
        <v>96.67895</v>
      </c>
      <c r="E8273">
        <v>95.004369999999994</v>
      </c>
    </row>
    <row r="8274" spans="1:5">
      <c r="A8274" t="s">
        <v>107</v>
      </c>
      <c r="B8274">
        <v>2008</v>
      </c>
      <c r="C8274">
        <v>41.706989999999998</v>
      </c>
      <c r="D8274">
        <v>96.76558</v>
      </c>
      <c r="E8274">
        <v>93.735960000000006</v>
      </c>
    </row>
    <row r="8275" spans="1:5">
      <c r="A8275" t="s">
        <v>107</v>
      </c>
      <c r="B8275">
        <v>2009</v>
      </c>
      <c r="C8275">
        <v>51.04157</v>
      </c>
      <c r="D8275">
        <v>98.713470000000001</v>
      </c>
    </row>
    <row r="8276" spans="1:5">
      <c r="A8276" t="s">
        <v>107</v>
      </c>
      <c r="B8276">
        <v>2010</v>
      </c>
      <c r="C8276">
        <v>55.344589999999997</v>
      </c>
      <c r="D8276">
        <v>100.72485</v>
      </c>
    </row>
    <row r="8277" spans="1:5">
      <c r="A8277" t="s">
        <v>107</v>
      </c>
      <c r="B8277">
        <v>2011</v>
      </c>
      <c r="D8277">
        <v>92.457999999999998</v>
      </c>
      <c r="E8277">
        <v>91.990899999999996</v>
      </c>
    </row>
    <row r="8278" spans="1:5">
      <c r="A8278" t="s">
        <v>107</v>
      </c>
      <c r="B8278">
        <v>2012</v>
      </c>
      <c r="D8278">
        <v>91.388090000000005</v>
      </c>
      <c r="E8278">
        <v>94.535240000000002</v>
      </c>
    </row>
    <row r="8279" spans="1:5">
      <c r="A8279" t="s">
        <v>107</v>
      </c>
      <c r="B8279">
        <v>2013</v>
      </c>
    </row>
    <row r="8280" spans="1:5">
      <c r="A8280" t="s">
        <v>107</v>
      </c>
      <c r="B8280">
        <v>2014</v>
      </c>
    </row>
    <row r="8281" spans="1:5">
      <c r="A8281" t="s">
        <v>107</v>
      </c>
      <c r="B8281">
        <v>2015</v>
      </c>
    </row>
    <row r="8282" spans="1:5">
      <c r="A8282" t="s">
        <v>108</v>
      </c>
      <c r="B8282">
        <v>1970</v>
      </c>
    </row>
    <row r="8283" spans="1:5">
      <c r="A8283" t="s">
        <v>108</v>
      </c>
      <c r="B8283">
        <v>1971</v>
      </c>
      <c r="C8283">
        <v>1.4723299999999999</v>
      </c>
      <c r="D8283">
        <v>11.264060000000001</v>
      </c>
    </row>
    <row r="8284" spans="1:5">
      <c r="A8284" t="s">
        <v>108</v>
      </c>
      <c r="B8284">
        <v>1972</v>
      </c>
      <c r="C8284">
        <v>1.4215899999999999</v>
      </c>
      <c r="D8284">
        <v>11.370430000000001</v>
      </c>
    </row>
    <row r="8285" spans="1:5">
      <c r="A8285" t="s">
        <v>108</v>
      </c>
      <c r="B8285">
        <v>1973</v>
      </c>
      <c r="C8285">
        <v>1.70764</v>
      </c>
      <c r="D8285">
        <v>11.737030000000001</v>
      </c>
    </row>
    <row r="8286" spans="1:5">
      <c r="A8286" t="s">
        <v>108</v>
      </c>
      <c r="B8286">
        <v>1974</v>
      </c>
      <c r="C8286">
        <v>1.7903899999999999</v>
      </c>
      <c r="D8286">
        <v>12.22283</v>
      </c>
    </row>
    <row r="8287" spans="1:5">
      <c r="A8287" t="s">
        <v>108</v>
      </c>
      <c r="B8287">
        <v>1975</v>
      </c>
      <c r="C8287">
        <v>2.2286100000000002</v>
      </c>
      <c r="D8287">
        <v>13.140219999999999</v>
      </c>
      <c r="E8287">
        <v>30.229749999999999</v>
      </c>
    </row>
    <row r="8288" spans="1:5">
      <c r="A8288" t="s">
        <v>108</v>
      </c>
      <c r="B8288">
        <v>1976</v>
      </c>
      <c r="C8288">
        <v>2.7829299999999999</v>
      </c>
      <c r="D8288">
        <v>15.244730000000001</v>
      </c>
      <c r="E8288">
        <v>33.144559999999998</v>
      </c>
    </row>
    <row r="8289" spans="1:5">
      <c r="A8289" t="s">
        <v>108</v>
      </c>
      <c r="B8289">
        <v>1977</v>
      </c>
      <c r="C8289">
        <v>2.6153499999999998</v>
      </c>
      <c r="D8289">
        <v>16.159369999999999</v>
      </c>
      <c r="E8289">
        <v>35.35324</v>
      </c>
    </row>
    <row r="8290" spans="1:5">
      <c r="A8290" t="s">
        <v>108</v>
      </c>
      <c r="B8290">
        <v>1978</v>
      </c>
      <c r="C8290">
        <v>3.72241</v>
      </c>
      <c r="D8290">
        <v>17.580670000000001</v>
      </c>
      <c r="E8290">
        <v>37.944000000000003</v>
      </c>
    </row>
    <row r="8291" spans="1:5">
      <c r="A8291" t="s">
        <v>108</v>
      </c>
      <c r="B8291">
        <v>1979</v>
      </c>
      <c r="C8291">
        <v>3.2886299999999999</v>
      </c>
      <c r="D8291">
        <v>19.29749</v>
      </c>
      <c r="E8291">
        <v>40.070889999999999</v>
      </c>
    </row>
    <row r="8292" spans="1:5">
      <c r="A8292" t="s">
        <v>108</v>
      </c>
      <c r="B8292">
        <v>1980</v>
      </c>
      <c r="D8292">
        <v>20.734020000000001</v>
      </c>
      <c r="E8292">
        <v>42.388599999999997</v>
      </c>
    </row>
    <row r="8293" spans="1:5">
      <c r="A8293" t="s">
        <v>108</v>
      </c>
      <c r="B8293">
        <v>1981</v>
      </c>
      <c r="C8293">
        <v>5.4818899999999999</v>
      </c>
      <c r="D8293">
        <v>22.312560000000001</v>
      </c>
      <c r="E8293">
        <v>44.947069999999997</v>
      </c>
    </row>
    <row r="8294" spans="1:5">
      <c r="A8294" t="s">
        <v>108</v>
      </c>
      <c r="B8294">
        <v>1982</v>
      </c>
      <c r="C8294">
        <v>5.9088700000000003</v>
      </c>
      <c r="D8294">
        <v>24.621310000000001</v>
      </c>
      <c r="E8294">
        <v>45.802599999999998</v>
      </c>
    </row>
    <row r="8295" spans="1:5">
      <c r="A8295" t="s">
        <v>108</v>
      </c>
      <c r="B8295">
        <v>1983</v>
      </c>
      <c r="C8295">
        <v>5.1757499999999999</v>
      </c>
      <c r="D8295">
        <v>26.611409999999999</v>
      </c>
      <c r="E8295">
        <v>48.205190000000002</v>
      </c>
    </row>
    <row r="8296" spans="1:5">
      <c r="A8296" t="s">
        <v>108</v>
      </c>
      <c r="B8296">
        <v>1984</v>
      </c>
      <c r="C8296">
        <v>5.8631200000000003</v>
      </c>
      <c r="D8296">
        <v>28.491340000000001</v>
      </c>
      <c r="E8296">
        <v>50.347700000000003</v>
      </c>
    </row>
    <row r="8297" spans="1:5">
      <c r="A8297" t="s">
        <v>108</v>
      </c>
      <c r="B8297">
        <v>1985</v>
      </c>
      <c r="D8297">
        <v>30.47824</v>
      </c>
      <c r="E8297">
        <v>49.522550000000003</v>
      </c>
    </row>
    <row r="8298" spans="1:5">
      <c r="A8298" t="s">
        <v>108</v>
      </c>
      <c r="B8298">
        <v>1986</v>
      </c>
      <c r="C8298">
        <v>7.64168</v>
      </c>
      <c r="D8298">
        <v>33.317779999999999</v>
      </c>
      <c r="E8298">
        <v>48.237209999999997</v>
      </c>
    </row>
    <row r="8299" spans="1:5">
      <c r="A8299" t="s">
        <v>108</v>
      </c>
      <c r="B8299">
        <v>1987</v>
      </c>
      <c r="C8299">
        <v>8.0337200000000006</v>
      </c>
      <c r="D8299">
        <v>35.386749999999999</v>
      </c>
      <c r="E8299">
        <v>46.852789999999999</v>
      </c>
    </row>
    <row r="8300" spans="1:5">
      <c r="A8300" t="s">
        <v>108</v>
      </c>
      <c r="B8300">
        <v>1988</v>
      </c>
      <c r="C8300">
        <v>8.7863500000000005</v>
      </c>
      <c r="D8300">
        <v>37.289169999999999</v>
      </c>
      <c r="E8300">
        <v>45.788879999999999</v>
      </c>
    </row>
    <row r="8301" spans="1:5">
      <c r="A8301" t="s">
        <v>108</v>
      </c>
      <c r="B8301">
        <v>1989</v>
      </c>
      <c r="C8301">
        <v>9.4571000000000005</v>
      </c>
      <c r="D8301">
        <v>36.914810000000003</v>
      </c>
      <c r="E8301">
        <v>44.418019999999999</v>
      </c>
    </row>
    <row r="8302" spans="1:5">
      <c r="A8302" t="s">
        <v>108</v>
      </c>
      <c r="B8302">
        <v>1990</v>
      </c>
      <c r="C8302">
        <v>10.260059999999999</v>
      </c>
      <c r="D8302">
        <v>37.162820000000004</v>
      </c>
      <c r="E8302">
        <v>45.646680000000003</v>
      </c>
    </row>
    <row r="8303" spans="1:5">
      <c r="A8303" t="s">
        <v>108</v>
      </c>
      <c r="B8303">
        <v>1991</v>
      </c>
      <c r="C8303">
        <v>10.249610000000001</v>
      </c>
      <c r="D8303">
        <v>35.523249999999997</v>
      </c>
      <c r="E8303">
        <v>45.577449999999999</v>
      </c>
    </row>
    <row r="8304" spans="1:5">
      <c r="A8304" t="s">
        <v>108</v>
      </c>
      <c r="B8304">
        <v>1992</v>
      </c>
      <c r="C8304">
        <v>10.102460000000001</v>
      </c>
      <c r="D8304">
        <v>36.227200000000003</v>
      </c>
      <c r="E8304">
        <v>46.4604</v>
      </c>
    </row>
    <row r="8305" spans="1:5">
      <c r="A8305" t="s">
        <v>108</v>
      </c>
      <c r="B8305">
        <v>1993</v>
      </c>
      <c r="C8305">
        <v>10.62229</v>
      </c>
      <c r="D8305">
        <v>36.749049999999997</v>
      </c>
      <c r="E8305">
        <v>48.653919999999999</v>
      </c>
    </row>
    <row r="8306" spans="1:5">
      <c r="A8306" t="s">
        <v>108</v>
      </c>
      <c r="B8306">
        <v>1994</v>
      </c>
      <c r="C8306">
        <v>10.90105</v>
      </c>
      <c r="D8306">
        <v>37.806040000000003</v>
      </c>
      <c r="E8306">
        <v>51.534089999999999</v>
      </c>
    </row>
    <row r="8307" spans="1:5">
      <c r="A8307" t="s">
        <v>108</v>
      </c>
      <c r="B8307">
        <v>1995</v>
      </c>
      <c r="C8307">
        <v>11.499750000000001</v>
      </c>
      <c r="D8307">
        <v>37.964500000000001</v>
      </c>
      <c r="E8307">
        <v>54.546790000000001</v>
      </c>
    </row>
    <row r="8308" spans="1:5">
      <c r="A8308" t="s">
        <v>108</v>
      </c>
      <c r="B8308">
        <v>1996</v>
      </c>
      <c r="D8308">
        <v>37.952779999999997</v>
      </c>
      <c r="E8308">
        <v>57.117669999999997</v>
      </c>
    </row>
    <row r="8309" spans="1:5">
      <c r="A8309" t="s">
        <v>108</v>
      </c>
      <c r="B8309">
        <v>1997</v>
      </c>
      <c r="C8309">
        <v>11.806950000000001</v>
      </c>
      <c r="D8309">
        <v>37.963979999999999</v>
      </c>
      <c r="E8309">
        <v>58.97419</v>
      </c>
    </row>
    <row r="8310" spans="1:5">
      <c r="A8310" t="s">
        <v>108</v>
      </c>
      <c r="B8310">
        <v>1998</v>
      </c>
      <c r="C8310">
        <v>9.2146899999999992</v>
      </c>
      <c r="D8310">
        <v>36.486350000000002</v>
      </c>
      <c r="E8310">
        <v>59.837249999999997</v>
      </c>
    </row>
    <row r="8311" spans="1:5">
      <c r="A8311" t="s">
        <v>108</v>
      </c>
      <c r="B8311">
        <v>1999</v>
      </c>
      <c r="C8311">
        <v>9.6210599999999999</v>
      </c>
      <c r="D8311">
        <v>36.812899999999999</v>
      </c>
      <c r="E8311">
        <v>65.867170000000002</v>
      </c>
    </row>
    <row r="8312" spans="1:5">
      <c r="A8312" t="s">
        <v>108</v>
      </c>
      <c r="B8312">
        <v>2000</v>
      </c>
      <c r="C8312">
        <v>10.16418</v>
      </c>
      <c r="D8312">
        <v>38.44923</v>
      </c>
      <c r="E8312">
        <v>71.532269999999997</v>
      </c>
    </row>
    <row r="8313" spans="1:5">
      <c r="A8313" t="s">
        <v>108</v>
      </c>
      <c r="B8313">
        <v>2001</v>
      </c>
      <c r="C8313">
        <v>10.415179999999999</v>
      </c>
      <c r="D8313">
        <v>40.205419999999997</v>
      </c>
      <c r="E8313">
        <v>76.492869999999996</v>
      </c>
    </row>
    <row r="8314" spans="1:5">
      <c r="A8314" t="s">
        <v>108</v>
      </c>
      <c r="B8314">
        <v>2002</v>
      </c>
      <c r="C8314">
        <v>10.448589999999999</v>
      </c>
      <c r="D8314">
        <v>42.549520000000001</v>
      </c>
      <c r="E8314">
        <v>81.322760000000002</v>
      </c>
    </row>
    <row r="8315" spans="1:5">
      <c r="A8315" t="s">
        <v>108</v>
      </c>
      <c r="B8315">
        <v>2003</v>
      </c>
      <c r="C8315">
        <v>10.85019</v>
      </c>
      <c r="D8315">
        <v>44.750160000000001</v>
      </c>
      <c r="E8315">
        <v>83.061890000000005</v>
      </c>
    </row>
    <row r="8316" spans="1:5">
      <c r="A8316" t="s">
        <v>108</v>
      </c>
      <c r="B8316">
        <v>2004</v>
      </c>
      <c r="C8316">
        <v>11.01019</v>
      </c>
      <c r="D8316">
        <v>48.054079999999999</v>
      </c>
      <c r="E8316">
        <v>83.122820000000004</v>
      </c>
    </row>
    <row r="8317" spans="1:5">
      <c r="A8317" t="s">
        <v>108</v>
      </c>
      <c r="B8317">
        <v>2005</v>
      </c>
      <c r="C8317">
        <v>11.724130000000001</v>
      </c>
      <c r="D8317">
        <v>49.838749999999997</v>
      </c>
      <c r="E8317">
        <v>84.183610000000002</v>
      </c>
    </row>
    <row r="8318" spans="1:5">
      <c r="A8318" t="s">
        <v>108</v>
      </c>
      <c r="B8318">
        <v>2006</v>
      </c>
      <c r="C8318">
        <v>12.334</v>
      </c>
      <c r="D8318">
        <v>52.599310000000003</v>
      </c>
      <c r="E8318">
        <v>85.651589999999999</v>
      </c>
    </row>
    <row r="8319" spans="1:5">
      <c r="A8319" t="s">
        <v>108</v>
      </c>
      <c r="B8319">
        <v>2007</v>
      </c>
      <c r="C8319">
        <v>11.859500000000001</v>
      </c>
      <c r="D8319">
        <v>55.579270000000001</v>
      </c>
      <c r="E8319">
        <v>87.343379999999996</v>
      </c>
    </row>
    <row r="8320" spans="1:5">
      <c r="A8320" t="s">
        <v>108</v>
      </c>
      <c r="B8320">
        <v>2008</v>
      </c>
      <c r="C8320">
        <v>13.005129999999999</v>
      </c>
      <c r="D8320">
        <v>57.6738</v>
      </c>
      <c r="E8320">
        <v>88.748729999999995</v>
      </c>
    </row>
    <row r="8321" spans="1:5">
      <c r="A8321" t="s">
        <v>108</v>
      </c>
      <c r="B8321">
        <v>2009</v>
      </c>
      <c r="C8321">
        <v>13.530749999999999</v>
      </c>
      <c r="D8321">
        <v>60.444459999999999</v>
      </c>
      <c r="E8321">
        <v>89.856539999999995</v>
      </c>
    </row>
    <row r="8322" spans="1:5">
      <c r="A8322" t="s">
        <v>108</v>
      </c>
      <c r="B8322">
        <v>2010</v>
      </c>
      <c r="C8322">
        <v>14.414020000000001</v>
      </c>
      <c r="D8322">
        <v>62.692140000000002</v>
      </c>
      <c r="E8322">
        <v>94.335740000000001</v>
      </c>
    </row>
    <row r="8323" spans="1:5">
      <c r="A8323" t="s">
        <v>108</v>
      </c>
      <c r="B8323">
        <v>2011</v>
      </c>
      <c r="C8323">
        <v>16.208290000000002</v>
      </c>
      <c r="D8323">
        <v>65.749920000000003</v>
      </c>
      <c r="E8323">
        <v>97.065079999999995</v>
      </c>
    </row>
    <row r="8324" spans="1:5">
      <c r="A8324" t="s">
        <v>108</v>
      </c>
      <c r="B8324">
        <v>2012</v>
      </c>
      <c r="C8324">
        <v>19.287849999999999</v>
      </c>
      <c r="D8324">
        <v>69.062950000000001</v>
      </c>
      <c r="E8324">
        <v>97.696510000000004</v>
      </c>
    </row>
    <row r="8325" spans="1:5">
      <c r="A8325" t="s">
        <v>108</v>
      </c>
      <c r="B8325">
        <v>2013</v>
      </c>
      <c r="C8325">
        <v>22.46668</v>
      </c>
      <c r="E8325">
        <v>98.413619999999995</v>
      </c>
    </row>
    <row r="8326" spans="1:5">
      <c r="A8326" t="s">
        <v>108</v>
      </c>
      <c r="B8326">
        <v>2014</v>
      </c>
      <c r="C8326">
        <v>24.571940000000001</v>
      </c>
      <c r="E8326">
        <v>98.806780000000003</v>
      </c>
    </row>
    <row r="8327" spans="1:5">
      <c r="A8327" t="s">
        <v>108</v>
      </c>
      <c r="B8327">
        <v>2015</v>
      </c>
    </row>
    <row r="8328" spans="1:5">
      <c r="A8328" t="s">
        <v>109</v>
      </c>
      <c r="B8328">
        <v>1970</v>
      </c>
    </row>
    <row r="8329" spans="1:5">
      <c r="A8329" t="s">
        <v>109</v>
      </c>
      <c r="B8329">
        <v>1971</v>
      </c>
      <c r="C8329">
        <v>0.23655999999999999</v>
      </c>
      <c r="D8329">
        <v>2.93594</v>
      </c>
    </row>
    <row r="8330" spans="1:5">
      <c r="A8330" t="s">
        <v>109</v>
      </c>
      <c r="B8330">
        <v>1972</v>
      </c>
      <c r="D8330">
        <v>3.08148</v>
      </c>
    </row>
    <row r="8331" spans="1:5">
      <c r="A8331" t="s">
        <v>109</v>
      </c>
      <c r="B8331">
        <v>1973</v>
      </c>
      <c r="C8331">
        <v>0.30020000000000002</v>
      </c>
      <c r="D8331">
        <v>3.5531999999999999</v>
      </c>
      <c r="E8331">
        <v>23.347809999999999</v>
      </c>
    </row>
    <row r="8332" spans="1:5">
      <c r="A8332" t="s">
        <v>109</v>
      </c>
      <c r="B8332">
        <v>1974</v>
      </c>
    </row>
    <row r="8333" spans="1:5">
      <c r="A8333" t="s">
        <v>109</v>
      </c>
      <c r="B8333">
        <v>1975</v>
      </c>
    </row>
    <row r="8334" spans="1:5">
      <c r="A8334" t="s">
        <v>109</v>
      </c>
      <c r="B8334">
        <v>1976</v>
      </c>
    </row>
    <row r="8335" spans="1:5">
      <c r="A8335" t="s">
        <v>109</v>
      </c>
      <c r="B8335">
        <v>1977</v>
      </c>
      <c r="C8335">
        <v>8.9349999999999999E-2</v>
      </c>
      <c r="D8335">
        <v>2.6297799999999998</v>
      </c>
    </row>
    <row r="8336" spans="1:5">
      <c r="A8336" t="s">
        <v>109</v>
      </c>
      <c r="B8336">
        <v>1978</v>
      </c>
      <c r="C8336">
        <v>7.4310000000000001E-2</v>
      </c>
      <c r="D8336">
        <v>3.1408299999999998</v>
      </c>
    </row>
    <row r="8337" spans="1:5">
      <c r="A8337" t="s">
        <v>109</v>
      </c>
      <c r="B8337">
        <v>1979</v>
      </c>
      <c r="C8337">
        <v>6.9580000000000003E-2</v>
      </c>
      <c r="D8337">
        <v>4.1676599999999997</v>
      </c>
      <c r="E8337">
        <v>33.868569999999998</v>
      </c>
    </row>
    <row r="8338" spans="1:5">
      <c r="A8338" t="s">
        <v>109</v>
      </c>
      <c r="B8338">
        <v>1980</v>
      </c>
      <c r="C8338">
        <v>7.2419999999999998E-2</v>
      </c>
      <c r="D8338">
        <v>5.4844200000000001</v>
      </c>
    </row>
    <row r="8339" spans="1:5">
      <c r="A8339" t="s">
        <v>109</v>
      </c>
      <c r="B8339">
        <v>1981</v>
      </c>
      <c r="C8339">
        <v>8.7609999999999993E-2</v>
      </c>
      <c r="D8339">
        <v>5.2298</v>
      </c>
      <c r="E8339">
        <v>32.633699999999997</v>
      </c>
    </row>
    <row r="8340" spans="1:5">
      <c r="A8340" t="s">
        <v>109</v>
      </c>
      <c r="B8340">
        <v>1982</v>
      </c>
      <c r="C8340">
        <v>0.10574</v>
      </c>
      <c r="D8340">
        <v>7.3865100000000004</v>
      </c>
      <c r="E8340">
        <v>32.432479999999998</v>
      </c>
    </row>
    <row r="8341" spans="1:5">
      <c r="A8341" t="s">
        <v>109</v>
      </c>
      <c r="B8341">
        <v>1983</v>
      </c>
      <c r="D8341">
        <v>8.1903199999999998</v>
      </c>
      <c r="E8341">
        <v>43.270200000000003</v>
      </c>
    </row>
    <row r="8342" spans="1:5">
      <c r="A8342" t="s">
        <v>109</v>
      </c>
      <c r="B8342">
        <v>1984</v>
      </c>
    </row>
    <row r="8343" spans="1:5">
      <c r="A8343" t="s">
        <v>109</v>
      </c>
      <c r="B8343">
        <v>1985</v>
      </c>
      <c r="C8343">
        <v>0.12180000000000001</v>
      </c>
      <c r="D8343">
        <v>7.2448499999999996</v>
      </c>
      <c r="E8343">
        <v>45.837879999999998</v>
      </c>
    </row>
    <row r="8344" spans="1:5">
      <c r="A8344" t="s">
        <v>109</v>
      </c>
      <c r="B8344">
        <v>1986</v>
      </c>
      <c r="D8344">
        <v>7.3230500000000003</v>
      </c>
      <c r="E8344">
        <v>44.867820000000002</v>
      </c>
    </row>
    <row r="8345" spans="1:5">
      <c r="A8345" t="s">
        <v>109</v>
      </c>
      <c r="B8345">
        <v>1987</v>
      </c>
      <c r="C8345">
        <v>0.20388000000000001</v>
      </c>
      <c r="D8345">
        <v>5.6563400000000001</v>
      </c>
      <c r="E8345">
        <v>41.637830000000001</v>
      </c>
    </row>
    <row r="8346" spans="1:5">
      <c r="A8346" t="s">
        <v>109</v>
      </c>
      <c r="B8346">
        <v>1988</v>
      </c>
    </row>
    <row r="8347" spans="1:5">
      <c r="A8347" t="s">
        <v>109</v>
      </c>
      <c r="B8347">
        <v>1989</v>
      </c>
      <c r="E8347">
        <v>38.109450000000002</v>
      </c>
    </row>
    <row r="8348" spans="1:5">
      <c r="A8348" t="s">
        <v>109</v>
      </c>
      <c r="B8348">
        <v>1990</v>
      </c>
      <c r="D8348">
        <v>7.0456399999999997</v>
      </c>
    </row>
    <row r="8349" spans="1:5">
      <c r="A8349" t="s">
        <v>109</v>
      </c>
      <c r="B8349">
        <v>1991</v>
      </c>
      <c r="D8349">
        <v>7.0167900000000003</v>
      </c>
      <c r="E8349">
        <v>37.345709999999997</v>
      </c>
    </row>
    <row r="8350" spans="1:5">
      <c r="A8350" t="s">
        <v>109</v>
      </c>
      <c r="B8350">
        <v>1992</v>
      </c>
      <c r="C8350">
        <v>0.37440000000000001</v>
      </c>
      <c r="D8350">
        <v>6.7190300000000001</v>
      </c>
      <c r="E8350">
        <v>35.974130000000002</v>
      </c>
    </row>
    <row r="8351" spans="1:5">
      <c r="A8351" t="s">
        <v>109</v>
      </c>
      <c r="B8351">
        <v>1993</v>
      </c>
      <c r="C8351">
        <v>0.40849999999999997</v>
      </c>
      <c r="D8351">
        <v>6.7386600000000003</v>
      </c>
      <c r="E8351">
        <v>34.734940000000002</v>
      </c>
    </row>
    <row r="8352" spans="1:5">
      <c r="A8352" t="s">
        <v>109</v>
      </c>
      <c r="B8352">
        <v>1994</v>
      </c>
      <c r="C8352">
        <v>0.45767999999999998</v>
      </c>
      <c r="D8352">
        <v>6.8067299999999999</v>
      </c>
      <c r="E8352">
        <v>35.5625</v>
      </c>
    </row>
    <row r="8353" spans="1:5">
      <c r="A8353" t="s">
        <v>109</v>
      </c>
      <c r="B8353">
        <v>1995</v>
      </c>
      <c r="C8353">
        <v>0.47866999999999998</v>
      </c>
      <c r="D8353">
        <v>7.2744200000000001</v>
      </c>
      <c r="E8353">
        <v>37.637169999999998</v>
      </c>
    </row>
    <row r="8354" spans="1:5">
      <c r="A8354" t="s">
        <v>109</v>
      </c>
      <c r="B8354">
        <v>1996</v>
      </c>
      <c r="C8354">
        <v>0.50044</v>
      </c>
    </row>
    <row r="8355" spans="1:5">
      <c r="A8355" t="s">
        <v>109</v>
      </c>
      <c r="B8355">
        <v>1997</v>
      </c>
    </row>
    <row r="8356" spans="1:5">
      <c r="A8356" t="s">
        <v>109</v>
      </c>
      <c r="B8356">
        <v>1998</v>
      </c>
      <c r="E8356">
        <v>42.048000000000002</v>
      </c>
    </row>
    <row r="8357" spans="1:5">
      <c r="A8357" t="s">
        <v>109</v>
      </c>
      <c r="B8357">
        <v>1999</v>
      </c>
      <c r="C8357">
        <v>0.62248000000000003</v>
      </c>
      <c r="D8357">
        <v>5.13232</v>
      </c>
      <c r="E8357">
        <v>45.71266</v>
      </c>
    </row>
    <row r="8358" spans="1:5">
      <c r="A8358" t="s">
        <v>109</v>
      </c>
      <c r="B8358">
        <v>2000</v>
      </c>
      <c r="C8358">
        <v>0.67876000000000003</v>
      </c>
      <c r="D8358">
        <v>6.0351999999999997</v>
      </c>
      <c r="E8358">
        <v>49.479750000000003</v>
      </c>
    </row>
    <row r="8359" spans="1:5">
      <c r="A8359" t="s">
        <v>109</v>
      </c>
      <c r="B8359">
        <v>2001</v>
      </c>
      <c r="D8359">
        <v>6.8186799999999996</v>
      </c>
      <c r="E8359">
        <v>53.85942</v>
      </c>
    </row>
    <row r="8360" spans="1:5">
      <c r="A8360" t="s">
        <v>109</v>
      </c>
      <c r="B8360">
        <v>2002</v>
      </c>
      <c r="D8360">
        <v>8.4451199999999993</v>
      </c>
      <c r="E8360">
        <v>51.064169999999997</v>
      </c>
    </row>
    <row r="8361" spans="1:5">
      <c r="A8361" t="s">
        <v>109</v>
      </c>
      <c r="B8361">
        <v>2003</v>
      </c>
      <c r="C8361">
        <v>0.8972</v>
      </c>
    </row>
    <row r="8362" spans="1:5">
      <c r="A8362" t="s">
        <v>109</v>
      </c>
      <c r="B8362">
        <v>2004</v>
      </c>
      <c r="C8362">
        <v>1.13079</v>
      </c>
      <c r="D8362">
        <v>10.76632</v>
      </c>
      <c r="E8362">
        <v>63.5242</v>
      </c>
    </row>
    <row r="8363" spans="1:5">
      <c r="A8363" t="s">
        <v>109</v>
      </c>
      <c r="B8363">
        <v>2005</v>
      </c>
      <c r="C8363">
        <v>1.4056599999999999</v>
      </c>
      <c r="D8363">
        <v>13.09606</v>
      </c>
      <c r="E8363">
        <v>68.605549999999994</v>
      </c>
    </row>
    <row r="8364" spans="1:5">
      <c r="A8364" t="s">
        <v>109</v>
      </c>
      <c r="B8364">
        <v>2006</v>
      </c>
      <c r="D8364">
        <v>15.24952</v>
      </c>
      <c r="E8364">
        <v>72.567409999999995</v>
      </c>
    </row>
    <row r="8365" spans="1:5">
      <c r="A8365" t="s">
        <v>109</v>
      </c>
      <c r="B8365">
        <v>2007</v>
      </c>
      <c r="D8365">
        <v>17.780200000000001</v>
      </c>
      <c r="E8365">
        <v>77.570620000000005</v>
      </c>
    </row>
    <row r="8366" spans="1:5">
      <c r="A8366" t="s">
        <v>109</v>
      </c>
      <c r="B8366">
        <v>2008</v>
      </c>
      <c r="C8366">
        <v>3.5136599999999998</v>
      </c>
      <c r="D8366">
        <v>19.808209999999999</v>
      </c>
      <c r="E8366">
        <v>81.155479999999997</v>
      </c>
    </row>
    <row r="8367" spans="1:5">
      <c r="A8367" t="s">
        <v>109</v>
      </c>
      <c r="B8367">
        <v>2009</v>
      </c>
      <c r="C8367">
        <v>3.7995700000000001</v>
      </c>
      <c r="D8367">
        <v>22.32396</v>
      </c>
      <c r="E8367">
        <v>82.931960000000004</v>
      </c>
    </row>
    <row r="8368" spans="1:5">
      <c r="A8368" t="s">
        <v>109</v>
      </c>
      <c r="B8368">
        <v>2010</v>
      </c>
      <c r="C8368">
        <v>4.5385999999999997</v>
      </c>
      <c r="D8368">
        <v>24.16602</v>
      </c>
      <c r="E8368">
        <v>84.476209999999995</v>
      </c>
    </row>
    <row r="8369" spans="1:5">
      <c r="A8369" t="s">
        <v>109</v>
      </c>
      <c r="B8369">
        <v>2011</v>
      </c>
      <c r="C8369">
        <v>4.7971599999999999</v>
      </c>
      <c r="D8369">
        <v>24.880839999999999</v>
      </c>
      <c r="E8369">
        <v>82.901939999999996</v>
      </c>
    </row>
    <row r="8370" spans="1:5">
      <c r="A8370" t="s">
        <v>109</v>
      </c>
      <c r="B8370">
        <v>2012</v>
      </c>
      <c r="C8370">
        <v>5.0531100000000002</v>
      </c>
      <c r="D8370">
        <v>24.41093</v>
      </c>
      <c r="E8370">
        <v>83.350470000000001</v>
      </c>
    </row>
    <row r="8371" spans="1:5">
      <c r="A8371" t="s">
        <v>109</v>
      </c>
      <c r="B8371">
        <v>2013</v>
      </c>
      <c r="C8371">
        <v>5.0432300000000003</v>
      </c>
      <c r="D8371">
        <v>24.550350000000002</v>
      </c>
      <c r="E8371">
        <v>84.543809999999993</v>
      </c>
    </row>
    <row r="8372" spans="1:5">
      <c r="A8372" t="s">
        <v>109</v>
      </c>
      <c r="B8372">
        <v>2014</v>
      </c>
      <c r="C8372">
        <v>5.9747199999999996</v>
      </c>
      <c r="D8372">
        <v>24.505980000000001</v>
      </c>
      <c r="E8372">
        <v>85.440939999999998</v>
      </c>
    </row>
    <row r="8373" spans="1:5">
      <c r="A8373" t="s">
        <v>109</v>
      </c>
      <c r="B8373">
        <v>2015</v>
      </c>
    </row>
    <row r="8374" spans="1:5">
      <c r="A8374" t="s">
        <v>110</v>
      </c>
      <c r="B8374">
        <v>1970</v>
      </c>
    </row>
    <row r="8375" spans="1:5">
      <c r="A8375" t="s">
        <v>110</v>
      </c>
      <c r="B8375">
        <v>1971</v>
      </c>
      <c r="C8375">
        <v>1.6989099999999999</v>
      </c>
      <c r="D8375">
        <v>20.14845</v>
      </c>
      <c r="E8375">
        <v>57.832070000000002</v>
      </c>
    </row>
    <row r="8376" spans="1:5">
      <c r="A8376" t="s">
        <v>110</v>
      </c>
      <c r="B8376">
        <v>1972</v>
      </c>
      <c r="C8376">
        <v>1.7363999999999999</v>
      </c>
      <c r="D8376">
        <v>20.59168</v>
      </c>
    </row>
    <row r="8377" spans="1:5">
      <c r="A8377" t="s">
        <v>110</v>
      </c>
      <c r="B8377">
        <v>1973</v>
      </c>
      <c r="C8377">
        <v>1.7459800000000001</v>
      </c>
      <c r="D8377">
        <v>21.347909999999999</v>
      </c>
      <c r="E8377">
        <v>63.725830000000002</v>
      </c>
    </row>
    <row r="8378" spans="1:5">
      <c r="A8378" t="s">
        <v>110</v>
      </c>
      <c r="B8378">
        <v>1974</v>
      </c>
      <c r="C8378">
        <v>1.69824</v>
      </c>
      <c r="E8378">
        <v>56.562750000000001</v>
      </c>
    </row>
    <row r="8379" spans="1:5">
      <c r="A8379" t="s">
        <v>110</v>
      </c>
      <c r="B8379">
        <v>1975</v>
      </c>
      <c r="C8379">
        <v>1.72113</v>
      </c>
    </row>
    <row r="8380" spans="1:5">
      <c r="A8380" t="s">
        <v>110</v>
      </c>
      <c r="B8380">
        <v>1976</v>
      </c>
      <c r="C8380">
        <v>1.76471</v>
      </c>
      <c r="D8380">
        <v>21.29571</v>
      </c>
    </row>
    <row r="8381" spans="1:5">
      <c r="A8381" t="s">
        <v>110</v>
      </c>
      <c r="B8381">
        <v>1977</v>
      </c>
      <c r="C8381">
        <v>2.5818300000000001</v>
      </c>
      <c r="D8381">
        <v>19.958269999999999</v>
      </c>
    </row>
    <row r="8382" spans="1:5">
      <c r="A8382" t="s">
        <v>110</v>
      </c>
      <c r="B8382">
        <v>1978</v>
      </c>
      <c r="D8382">
        <v>19.43038</v>
      </c>
      <c r="E8382">
        <v>61.89293</v>
      </c>
    </row>
    <row r="8383" spans="1:5">
      <c r="A8383" t="s">
        <v>110</v>
      </c>
      <c r="B8383">
        <v>1979</v>
      </c>
      <c r="C8383">
        <v>3.5950500000000001</v>
      </c>
      <c r="D8383">
        <v>20.480350000000001</v>
      </c>
    </row>
    <row r="8384" spans="1:5">
      <c r="A8384" t="s">
        <v>110</v>
      </c>
      <c r="B8384">
        <v>1980</v>
      </c>
      <c r="D8384">
        <v>20.502890000000001</v>
      </c>
    </row>
    <row r="8385" spans="1:4">
      <c r="A8385" t="s">
        <v>110</v>
      </c>
      <c r="B8385">
        <v>1981</v>
      </c>
      <c r="C8385">
        <v>4.6011699999999998</v>
      </c>
      <c r="D8385">
        <v>21.40822</v>
      </c>
    </row>
    <row r="8386" spans="1:4">
      <c r="A8386" t="s">
        <v>110</v>
      </c>
      <c r="B8386">
        <v>1982</v>
      </c>
      <c r="C8386">
        <v>4.5445700000000002</v>
      </c>
      <c r="D8386">
        <v>22.878720000000001</v>
      </c>
    </row>
    <row r="8387" spans="1:4">
      <c r="A8387" t="s">
        <v>110</v>
      </c>
      <c r="B8387">
        <v>1983</v>
      </c>
      <c r="D8387">
        <v>23.570219999999999</v>
      </c>
    </row>
    <row r="8388" spans="1:4">
      <c r="A8388" t="s">
        <v>110</v>
      </c>
      <c r="B8388">
        <v>1984</v>
      </c>
      <c r="C8388">
        <v>4.6890999999999998</v>
      </c>
      <c r="D8388">
        <v>23.371700000000001</v>
      </c>
    </row>
    <row r="8389" spans="1:4">
      <c r="A8389" t="s">
        <v>110</v>
      </c>
      <c r="B8389">
        <v>1985</v>
      </c>
      <c r="C8389">
        <v>4.7943699999999998</v>
      </c>
      <c r="D8389">
        <v>23.078949999999999</v>
      </c>
    </row>
    <row r="8390" spans="1:4">
      <c r="A8390" t="s">
        <v>110</v>
      </c>
      <c r="B8390">
        <v>1986</v>
      </c>
      <c r="C8390">
        <v>4.44048</v>
      </c>
      <c r="D8390">
        <v>23.19464</v>
      </c>
    </row>
    <row r="8391" spans="1:4">
      <c r="A8391" t="s">
        <v>110</v>
      </c>
      <c r="B8391">
        <v>1987</v>
      </c>
      <c r="C8391">
        <v>6.2282200000000003</v>
      </c>
      <c r="D8391">
        <v>23.935030000000001</v>
      </c>
    </row>
    <row r="8392" spans="1:4">
      <c r="A8392" t="s">
        <v>110</v>
      </c>
      <c r="B8392">
        <v>1988</v>
      </c>
      <c r="C8392">
        <v>5.2764499999999996</v>
      </c>
      <c r="D8392">
        <v>23.716049999999999</v>
      </c>
    </row>
    <row r="8393" spans="1:4">
      <c r="A8393" t="s">
        <v>110</v>
      </c>
      <c r="B8393">
        <v>1989</v>
      </c>
      <c r="C8393">
        <v>5.1726700000000001</v>
      </c>
      <c r="D8393">
        <v>24.690200000000001</v>
      </c>
    </row>
    <row r="8394" spans="1:4">
      <c r="A8394" t="s">
        <v>110</v>
      </c>
      <c r="B8394">
        <v>1990</v>
      </c>
      <c r="C8394">
        <v>5.03817</v>
      </c>
      <c r="D8394">
        <v>19.298929999999999</v>
      </c>
    </row>
    <row r="8395" spans="1:4">
      <c r="A8395" t="s">
        <v>110</v>
      </c>
      <c r="B8395">
        <v>1991</v>
      </c>
      <c r="D8395">
        <v>21.329180000000001</v>
      </c>
    </row>
    <row r="8396" spans="1:4">
      <c r="A8396" t="s">
        <v>110</v>
      </c>
      <c r="B8396">
        <v>1992</v>
      </c>
      <c r="C8396">
        <v>4.3453400000000002</v>
      </c>
      <c r="D8396">
        <v>23.05913</v>
      </c>
    </row>
    <row r="8397" spans="1:4">
      <c r="A8397" t="s">
        <v>110</v>
      </c>
      <c r="B8397">
        <v>1993</v>
      </c>
      <c r="C8397">
        <v>5.3292200000000003</v>
      </c>
      <c r="D8397">
        <v>23.21339</v>
      </c>
    </row>
    <row r="8398" spans="1:4">
      <c r="A8398" t="s">
        <v>110</v>
      </c>
      <c r="B8398">
        <v>1994</v>
      </c>
      <c r="C8398">
        <v>5.0663799999999997</v>
      </c>
      <c r="D8398">
        <v>24.304259999999999</v>
      </c>
    </row>
    <row r="8399" spans="1:4">
      <c r="A8399" t="s">
        <v>110</v>
      </c>
      <c r="B8399">
        <v>1995</v>
      </c>
      <c r="C8399">
        <v>5.1968399999999999</v>
      </c>
      <c r="D8399">
        <v>27.470680000000002</v>
      </c>
    </row>
    <row r="8400" spans="1:4">
      <c r="A8400" t="s">
        <v>110</v>
      </c>
      <c r="B8400">
        <v>1996</v>
      </c>
    </row>
    <row r="8401" spans="1:5">
      <c r="A8401" t="s">
        <v>110</v>
      </c>
      <c r="B8401">
        <v>1997</v>
      </c>
    </row>
    <row r="8402" spans="1:5">
      <c r="A8402" t="s">
        <v>110</v>
      </c>
      <c r="B8402">
        <v>1998</v>
      </c>
      <c r="C8402">
        <v>6.6795200000000001</v>
      </c>
    </row>
    <row r="8403" spans="1:5">
      <c r="A8403" t="s">
        <v>110</v>
      </c>
      <c r="B8403">
        <v>1999</v>
      </c>
      <c r="D8403">
        <v>32.50808</v>
      </c>
    </row>
    <row r="8404" spans="1:5">
      <c r="A8404" t="s">
        <v>110</v>
      </c>
      <c r="B8404">
        <v>2000</v>
      </c>
      <c r="D8404">
        <v>36.303080000000001</v>
      </c>
      <c r="E8404">
        <v>88.925030000000007</v>
      </c>
    </row>
    <row r="8405" spans="1:5">
      <c r="A8405" t="s">
        <v>110</v>
      </c>
      <c r="B8405">
        <v>2001</v>
      </c>
      <c r="C8405">
        <v>10.56917</v>
      </c>
      <c r="D8405">
        <v>37.391669999999998</v>
      </c>
      <c r="E8405">
        <v>90.082130000000006</v>
      </c>
    </row>
    <row r="8406" spans="1:5">
      <c r="A8406" t="s">
        <v>110</v>
      </c>
      <c r="B8406">
        <v>2002</v>
      </c>
      <c r="D8406">
        <v>39.22495</v>
      </c>
      <c r="E8406">
        <v>88.506219999999999</v>
      </c>
    </row>
    <row r="8407" spans="1:5">
      <c r="A8407" t="s">
        <v>110</v>
      </c>
      <c r="B8407">
        <v>2003</v>
      </c>
      <c r="D8407">
        <v>39.983080000000001</v>
      </c>
      <c r="E8407">
        <v>90.377200000000002</v>
      </c>
    </row>
    <row r="8408" spans="1:5">
      <c r="A8408" t="s">
        <v>110</v>
      </c>
      <c r="B8408">
        <v>2004</v>
      </c>
      <c r="D8408">
        <v>43.204389999999997</v>
      </c>
      <c r="E8408">
        <v>88.923119999999997</v>
      </c>
    </row>
    <row r="8409" spans="1:5">
      <c r="A8409" t="s">
        <v>110</v>
      </c>
      <c r="B8409">
        <v>2005</v>
      </c>
      <c r="D8409">
        <v>44.30968</v>
      </c>
      <c r="E8409">
        <v>88.977969999999999</v>
      </c>
    </row>
    <row r="8410" spans="1:5">
      <c r="A8410" t="s">
        <v>110</v>
      </c>
      <c r="B8410">
        <v>2006</v>
      </c>
      <c r="D8410">
        <v>46.293900000000001</v>
      </c>
      <c r="E8410">
        <v>88.126189999999994</v>
      </c>
    </row>
    <row r="8411" spans="1:5">
      <c r="A8411" t="s">
        <v>110</v>
      </c>
      <c r="B8411">
        <v>2007</v>
      </c>
      <c r="C8411">
        <v>10.55368</v>
      </c>
      <c r="D8411">
        <v>46.259309999999999</v>
      </c>
    </row>
    <row r="8412" spans="1:5">
      <c r="A8412" t="s">
        <v>110</v>
      </c>
      <c r="B8412">
        <v>2008</v>
      </c>
      <c r="D8412">
        <v>48.584560000000003</v>
      </c>
      <c r="E8412">
        <v>89.041520000000006</v>
      </c>
    </row>
    <row r="8413" spans="1:5">
      <c r="A8413" t="s">
        <v>110</v>
      </c>
      <c r="B8413">
        <v>2009</v>
      </c>
      <c r="D8413">
        <v>47.965029999999999</v>
      </c>
      <c r="E8413">
        <v>87.285250000000005</v>
      </c>
    </row>
    <row r="8414" spans="1:5">
      <c r="A8414" t="s">
        <v>110</v>
      </c>
      <c r="B8414">
        <v>2010</v>
      </c>
      <c r="D8414">
        <v>48.141570000000002</v>
      </c>
      <c r="E8414">
        <v>87.250609999999995</v>
      </c>
    </row>
    <row r="8415" spans="1:5">
      <c r="A8415" t="s">
        <v>110</v>
      </c>
      <c r="B8415">
        <v>2011</v>
      </c>
      <c r="C8415">
        <v>14.18061</v>
      </c>
    </row>
    <row r="8416" spans="1:5">
      <c r="A8416" t="s">
        <v>110</v>
      </c>
      <c r="B8416">
        <v>2012</v>
      </c>
      <c r="C8416">
        <v>13.528169999999999</v>
      </c>
    </row>
    <row r="8417" spans="1:5">
      <c r="A8417" t="s">
        <v>110</v>
      </c>
      <c r="B8417">
        <v>2013</v>
      </c>
    </row>
    <row r="8418" spans="1:5">
      <c r="A8418" t="s">
        <v>110</v>
      </c>
      <c r="B8418">
        <v>2014</v>
      </c>
      <c r="D8418">
        <v>51.29609</v>
      </c>
      <c r="E8418">
        <v>90.764269999999996</v>
      </c>
    </row>
    <row r="8419" spans="1:5">
      <c r="A8419" t="s">
        <v>110</v>
      </c>
      <c r="B8419">
        <v>2015</v>
      </c>
    </row>
    <row r="8420" spans="1:5">
      <c r="A8420" t="s">
        <v>111</v>
      </c>
      <c r="B8420">
        <v>1970</v>
      </c>
    </row>
    <row r="8421" spans="1:5">
      <c r="A8421" t="s">
        <v>111</v>
      </c>
      <c r="B8421">
        <v>1971</v>
      </c>
    </row>
    <row r="8422" spans="1:5">
      <c r="A8422" t="s">
        <v>111</v>
      </c>
      <c r="B8422">
        <v>1972</v>
      </c>
    </row>
    <row r="8423" spans="1:5">
      <c r="A8423" t="s">
        <v>111</v>
      </c>
      <c r="B8423">
        <v>1973</v>
      </c>
    </row>
    <row r="8424" spans="1:5">
      <c r="A8424" t="s">
        <v>111</v>
      </c>
      <c r="B8424">
        <v>1974</v>
      </c>
    </row>
    <row r="8425" spans="1:5">
      <c r="A8425" t="s">
        <v>111</v>
      </c>
      <c r="B8425">
        <v>1975</v>
      </c>
    </row>
    <row r="8426" spans="1:5">
      <c r="A8426" t="s">
        <v>111</v>
      </c>
      <c r="B8426">
        <v>1976</v>
      </c>
    </row>
    <row r="8427" spans="1:5">
      <c r="A8427" t="s">
        <v>111</v>
      </c>
      <c r="B8427">
        <v>1977</v>
      </c>
    </row>
    <row r="8428" spans="1:5">
      <c r="A8428" t="s">
        <v>111</v>
      </c>
      <c r="B8428">
        <v>1978</v>
      </c>
    </row>
    <row r="8429" spans="1:5">
      <c r="A8429" t="s">
        <v>111</v>
      </c>
      <c r="B8429">
        <v>1979</v>
      </c>
    </row>
    <row r="8430" spans="1:5">
      <c r="A8430" t="s">
        <v>111</v>
      </c>
      <c r="B8430">
        <v>1980</v>
      </c>
    </row>
    <row r="8431" spans="1:5">
      <c r="A8431" t="s">
        <v>111</v>
      </c>
      <c r="B8431">
        <v>1981</v>
      </c>
    </row>
    <row r="8432" spans="1:5">
      <c r="A8432" t="s">
        <v>111</v>
      </c>
      <c r="B8432">
        <v>1982</v>
      </c>
    </row>
    <row r="8433" spans="1:5">
      <c r="A8433" t="s">
        <v>111</v>
      </c>
      <c r="B8433">
        <v>1983</v>
      </c>
    </row>
    <row r="8434" spans="1:5">
      <c r="A8434" t="s">
        <v>111</v>
      </c>
      <c r="B8434">
        <v>1984</v>
      </c>
    </row>
    <row r="8435" spans="1:5">
      <c r="A8435" t="s">
        <v>111</v>
      </c>
      <c r="B8435">
        <v>1985</v>
      </c>
    </row>
    <row r="8436" spans="1:5">
      <c r="A8436" t="s">
        <v>111</v>
      </c>
      <c r="B8436">
        <v>1986</v>
      </c>
      <c r="D8436">
        <v>36.13626</v>
      </c>
    </row>
    <row r="8437" spans="1:5">
      <c r="A8437" t="s">
        <v>111</v>
      </c>
      <c r="B8437">
        <v>1987</v>
      </c>
      <c r="D8437">
        <v>35.486789999999999</v>
      </c>
    </row>
    <row r="8438" spans="1:5">
      <c r="A8438" t="s">
        <v>111</v>
      </c>
      <c r="B8438">
        <v>1988</v>
      </c>
      <c r="D8438">
        <v>37.014049999999997</v>
      </c>
    </row>
    <row r="8439" spans="1:5">
      <c r="A8439" t="s">
        <v>111</v>
      </c>
      <c r="B8439">
        <v>1989</v>
      </c>
      <c r="D8439">
        <v>37.252160000000003</v>
      </c>
      <c r="E8439">
        <v>82.888159999999999</v>
      </c>
    </row>
    <row r="8440" spans="1:5">
      <c r="A8440" t="s">
        <v>111</v>
      </c>
      <c r="B8440">
        <v>1990</v>
      </c>
      <c r="D8440">
        <v>37.974310000000003</v>
      </c>
      <c r="E8440">
        <v>82.829089999999994</v>
      </c>
    </row>
    <row r="8441" spans="1:5">
      <c r="A8441" t="s">
        <v>111</v>
      </c>
      <c r="B8441">
        <v>1991</v>
      </c>
      <c r="C8441">
        <v>2.8808799999999999</v>
      </c>
      <c r="D8441">
        <v>43.230080000000001</v>
      </c>
    </row>
    <row r="8442" spans="1:5">
      <c r="A8442" t="s">
        <v>111</v>
      </c>
      <c r="B8442">
        <v>1992</v>
      </c>
      <c r="D8442">
        <v>48.446890000000003</v>
      </c>
      <c r="E8442">
        <v>85.250230000000002</v>
      </c>
    </row>
    <row r="8443" spans="1:5">
      <c r="A8443" t="s">
        <v>111</v>
      </c>
      <c r="B8443">
        <v>1993</v>
      </c>
      <c r="D8443">
        <v>51.882829999999998</v>
      </c>
    </row>
    <row r="8444" spans="1:5">
      <c r="A8444" t="s">
        <v>111</v>
      </c>
      <c r="B8444">
        <v>1994</v>
      </c>
      <c r="C8444">
        <v>6.0456700000000003</v>
      </c>
      <c r="D8444">
        <v>55.888109999999998</v>
      </c>
    </row>
    <row r="8445" spans="1:5">
      <c r="A8445" t="s">
        <v>111</v>
      </c>
      <c r="B8445">
        <v>1995</v>
      </c>
      <c r="C8445">
        <v>6.8465199999999999</v>
      </c>
      <c r="D8445">
        <v>55.535960000000003</v>
      </c>
    </row>
    <row r="8446" spans="1:5">
      <c r="A8446" t="s">
        <v>111</v>
      </c>
      <c r="B8446">
        <v>1996</v>
      </c>
      <c r="D8446">
        <v>55.052810000000001</v>
      </c>
    </row>
    <row r="8447" spans="1:5">
      <c r="A8447" t="s">
        <v>111</v>
      </c>
      <c r="B8447">
        <v>1997</v>
      </c>
      <c r="C8447">
        <v>5.05037</v>
      </c>
      <c r="D8447">
        <v>56.092309999999998</v>
      </c>
    </row>
    <row r="8448" spans="1:5">
      <c r="A8448" t="s">
        <v>111</v>
      </c>
      <c r="B8448">
        <v>1998</v>
      </c>
      <c r="C8448">
        <v>6.1739199999999999</v>
      </c>
      <c r="D8448">
        <v>55.536720000000003</v>
      </c>
      <c r="E8448">
        <v>90.186170000000004</v>
      </c>
    </row>
    <row r="8449" spans="1:5">
      <c r="A8449" t="s">
        <v>111</v>
      </c>
      <c r="B8449">
        <v>1999</v>
      </c>
      <c r="D8449">
        <v>57.373010000000001</v>
      </c>
      <c r="E8449">
        <v>90.749390000000005</v>
      </c>
    </row>
    <row r="8450" spans="1:5">
      <c r="A8450" t="s">
        <v>111</v>
      </c>
      <c r="B8450">
        <v>2000</v>
      </c>
      <c r="D8450">
        <v>60.16957</v>
      </c>
      <c r="E8450">
        <v>91.984110000000001</v>
      </c>
    </row>
    <row r="8451" spans="1:5">
      <c r="A8451" t="s">
        <v>111</v>
      </c>
      <c r="B8451">
        <v>2001</v>
      </c>
      <c r="C8451">
        <v>7.03322</v>
      </c>
      <c r="D8451">
        <v>64.397440000000003</v>
      </c>
      <c r="E8451">
        <v>92.719729999999998</v>
      </c>
    </row>
    <row r="8452" spans="1:5">
      <c r="A8452" t="s">
        <v>111</v>
      </c>
      <c r="B8452">
        <v>2002</v>
      </c>
      <c r="C8452">
        <v>5.7992800000000004</v>
      </c>
      <c r="D8452">
        <v>63.909570000000002</v>
      </c>
      <c r="E8452">
        <v>94.218940000000003</v>
      </c>
    </row>
    <row r="8453" spans="1:5">
      <c r="A8453" t="s">
        <v>111</v>
      </c>
      <c r="B8453">
        <v>2003</v>
      </c>
      <c r="C8453">
        <v>6.16195</v>
      </c>
      <c r="D8453">
        <v>63.694360000000003</v>
      </c>
      <c r="E8453">
        <v>93.916780000000003</v>
      </c>
    </row>
    <row r="8454" spans="1:5">
      <c r="A8454" t="s">
        <v>111</v>
      </c>
      <c r="B8454">
        <v>2004</v>
      </c>
      <c r="D8454">
        <v>63.579680000000003</v>
      </c>
      <c r="E8454">
        <v>91.339230000000001</v>
      </c>
    </row>
    <row r="8455" spans="1:5">
      <c r="A8455" t="s">
        <v>111</v>
      </c>
      <c r="B8455">
        <v>2005</v>
      </c>
      <c r="C8455">
        <v>6.8728600000000002</v>
      </c>
      <c r="D8455">
        <v>63.529319999999998</v>
      </c>
      <c r="E8455">
        <v>91.107569999999996</v>
      </c>
    </row>
    <row r="8456" spans="1:5">
      <c r="A8456" t="s">
        <v>111</v>
      </c>
      <c r="B8456">
        <v>2006</v>
      </c>
      <c r="C8456">
        <v>6.5576499999999998</v>
      </c>
      <c r="D8456">
        <v>63.685940000000002</v>
      </c>
      <c r="E8456">
        <v>87.908709999999999</v>
      </c>
    </row>
    <row r="8457" spans="1:5">
      <c r="A8457" t="s">
        <v>111</v>
      </c>
      <c r="B8457">
        <v>2007</v>
      </c>
      <c r="D8457">
        <v>64.842550000000003</v>
      </c>
      <c r="E8457">
        <v>90.553600000000003</v>
      </c>
    </row>
    <row r="8458" spans="1:5">
      <c r="A8458" t="s">
        <v>111</v>
      </c>
      <c r="B8458">
        <v>2008</v>
      </c>
      <c r="C8458">
        <v>9.3300800000000006</v>
      </c>
      <c r="E8458">
        <v>89.291920000000005</v>
      </c>
    </row>
    <row r="8459" spans="1:5">
      <c r="A8459" t="s">
        <v>111</v>
      </c>
      <c r="B8459">
        <v>2009</v>
      </c>
      <c r="E8459">
        <v>88.978110000000001</v>
      </c>
    </row>
    <row r="8460" spans="1:5">
      <c r="A8460" t="s">
        <v>111</v>
      </c>
      <c r="B8460">
        <v>2010</v>
      </c>
      <c r="E8460">
        <v>88.66619</v>
      </c>
    </row>
    <row r="8461" spans="1:5">
      <c r="A8461" t="s">
        <v>111</v>
      </c>
      <c r="B8461">
        <v>2011</v>
      </c>
    </row>
    <row r="8462" spans="1:5">
      <c r="A8462" t="s">
        <v>111</v>
      </c>
      <c r="B8462">
        <v>2012</v>
      </c>
      <c r="E8462">
        <v>90.168049999999994</v>
      </c>
    </row>
    <row r="8463" spans="1:5">
      <c r="A8463" t="s">
        <v>111</v>
      </c>
      <c r="B8463">
        <v>2013</v>
      </c>
      <c r="E8463">
        <v>92.156930000000003</v>
      </c>
    </row>
    <row r="8464" spans="1:5">
      <c r="A8464" t="s">
        <v>111</v>
      </c>
      <c r="B8464">
        <v>2014</v>
      </c>
    </row>
    <row r="8465" spans="1:2">
      <c r="A8465" t="s">
        <v>111</v>
      </c>
      <c r="B8465">
        <v>2015</v>
      </c>
    </row>
    <row r="8466" spans="1:2">
      <c r="A8466" t="s">
        <v>261</v>
      </c>
      <c r="B8466">
        <v>1970</v>
      </c>
    </row>
    <row r="8467" spans="1:2">
      <c r="A8467" t="s">
        <v>261</v>
      </c>
      <c r="B8467">
        <v>1971</v>
      </c>
    </row>
    <row r="8468" spans="1:2">
      <c r="A8468" t="s">
        <v>261</v>
      </c>
      <c r="B8468">
        <v>1972</v>
      </c>
    </row>
    <row r="8469" spans="1:2">
      <c r="A8469" t="s">
        <v>261</v>
      </c>
      <c r="B8469">
        <v>1973</v>
      </c>
    </row>
    <row r="8470" spans="1:2">
      <c r="A8470" t="s">
        <v>261</v>
      </c>
      <c r="B8470">
        <v>1974</v>
      </c>
    </row>
    <row r="8471" spans="1:2">
      <c r="A8471" t="s">
        <v>261</v>
      </c>
      <c r="B8471">
        <v>1975</v>
      </c>
    </row>
    <row r="8472" spans="1:2">
      <c r="A8472" t="s">
        <v>261</v>
      </c>
      <c r="B8472">
        <v>1976</v>
      </c>
    </row>
    <row r="8473" spans="1:2">
      <c r="A8473" t="s">
        <v>261</v>
      </c>
      <c r="B8473">
        <v>1977</v>
      </c>
    </row>
    <row r="8474" spans="1:2">
      <c r="A8474" t="s">
        <v>261</v>
      </c>
      <c r="B8474">
        <v>1978</v>
      </c>
    </row>
    <row r="8475" spans="1:2">
      <c r="A8475" t="s">
        <v>261</v>
      </c>
      <c r="B8475">
        <v>1979</v>
      </c>
    </row>
    <row r="8476" spans="1:2">
      <c r="A8476" t="s">
        <v>261</v>
      </c>
      <c r="B8476">
        <v>1980</v>
      </c>
    </row>
    <row r="8477" spans="1:2">
      <c r="A8477" t="s">
        <v>261</v>
      </c>
      <c r="B8477">
        <v>1981</v>
      </c>
    </row>
    <row r="8478" spans="1:2">
      <c r="A8478" t="s">
        <v>261</v>
      </c>
      <c r="B8478">
        <v>1982</v>
      </c>
    </row>
    <row r="8479" spans="1:2">
      <c r="A8479" t="s">
        <v>261</v>
      </c>
      <c r="B8479">
        <v>1983</v>
      </c>
    </row>
    <row r="8480" spans="1:2">
      <c r="A8480" t="s">
        <v>261</v>
      </c>
      <c r="B8480">
        <v>1984</v>
      </c>
    </row>
    <row r="8481" spans="1:4">
      <c r="A8481" t="s">
        <v>261</v>
      </c>
      <c r="B8481">
        <v>1985</v>
      </c>
    </row>
    <row r="8482" spans="1:4">
      <c r="A8482" t="s">
        <v>261</v>
      </c>
      <c r="B8482">
        <v>1986</v>
      </c>
    </row>
    <row r="8483" spans="1:4">
      <c r="A8483" t="s">
        <v>261</v>
      </c>
      <c r="B8483">
        <v>1987</v>
      </c>
    </row>
    <row r="8484" spans="1:4">
      <c r="A8484" t="s">
        <v>261</v>
      </c>
      <c r="B8484">
        <v>1988</v>
      </c>
    </row>
    <row r="8485" spans="1:4">
      <c r="A8485" t="s">
        <v>261</v>
      </c>
      <c r="B8485">
        <v>1989</v>
      </c>
    </row>
    <row r="8486" spans="1:4">
      <c r="A8486" t="s">
        <v>261</v>
      </c>
      <c r="B8486">
        <v>1990</v>
      </c>
    </row>
    <row r="8487" spans="1:4">
      <c r="A8487" t="s">
        <v>261</v>
      </c>
      <c r="B8487">
        <v>1991</v>
      </c>
    </row>
    <row r="8488" spans="1:4">
      <c r="A8488" t="s">
        <v>261</v>
      </c>
      <c r="B8488">
        <v>1992</v>
      </c>
    </row>
    <row r="8489" spans="1:4">
      <c r="A8489" t="s">
        <v>261</v>
      </c>
      <c r="B8489">
        <v>1993</v>
      </c>
    </row>
    <row r="8490" spans="1:4">
      <c r="A8490" t="s">
        <v>261</v>
      </c>
      <c r="B8490">
        <v>1994</v>
      </c>
    </row>
    <row r="8491" spans="1:4">
      <c r="A8491" t="s">
        <v>261</v>
      </c>
      <c r="B8491">
        <v>1995</v>
      </c>
    </row>
    <row r="8492" spans="1:4">
      <c r="A8492" t="s">
        <v>261</v>
      </c>
      <c r="B8492">
        <v>1996</v>
      </c>
    </row>
    <row r="8493" spans="1:4">
      <c r="A8493" t="s">
        <v>261</v>
      </c>
      <c r="B8493">
        <v>1997</v>
      </c>
    </row>
    <row r="8494" spans="1:4">
      <c r="A8494" t="s">
        <v>261</v>
      </c>
      <c r="B8494">
        <v>1998</v>
      </c>
    </row>
    <row r="8495" spans="1:4">
      <c r="A8495" t="s">
        <v>261</v>
      </c>
      <c r="B8495">
        <v>1999</v>
      </c>
    </row>
    <row r="8496" spans="1:4">
      <c r="A8496" t="s">
        <v>261</v>
      </c>
      <c r="B8496">
        <v>2000</v>
      </c>
      <c r="D8496">
        <v>47.117440000000002</v>
      </c>
    </row>
    <row r="8497" spans="1:5">
      <c r="A8497" t="s">
        <v>261</v>
      </c>
      <c r="B8497">
        <v>2001</v>
      </c>
      <c r="D8497">
        <v>44.66292</v>
      </c>
    </row>
    <row r="8498" spans="1:5">
      <c r="A8498" t="s">
        <v>261</v>
      </c>
      <c r="B8498">
        <v>2002</v>
      </c>
      <c r="D8498">
        <v>42.921349999999997</v>
      </c>
    </row>
    <row r="8499" spans="1:5">
      <c r="A8499" t="s">
        <v>261</v>
      </c>
      <c r="B8499">
        <v>2003</v>
      </c>
      <c r="D8499">
        <v>48.716009999999997</v>
      </c>
    </row>
    <row r="8500" spans="1:5">
      <c r="A8500" t="s">
        <v>261</v>
      </c>
      <c r="B8500">
        <v>2004</v>
      </c>
      <c r="D8500">
        <v>38.957059999999998</v>
      </c>
    </row>
    <row r="8501" spans="1:5">
      <c r="A8501" t="s">
        <v>261</v>
      </c>
      <c r="B8501">
        <v>2005</v>
      </c>
      <c r="D8501">
        <v>47.24409</v>
      </c>
    </row>
    <row r="8502" spans="1:5">
      <c r="A8502" t="s">
        <v>261</v>
      </c>
      <c r="B8502">
        <v>2006</v>
      </c>
      <c r="D8502">
        <v>63.622169999999997</v>
      </c>
    </row>
    <row r="8503" spans="1:5">
      <c r="A8503" t="s">
        <v>261</v>
      </c>
      <c r="B8503">
        <v>2007</v>
      </c>
      <c r="D8503">
        <v>53.535350000000001</v>
      </c>
    </row>
    <row r="8504" spans="1:5">
      <c r="A8504" t="s">
        <v>261</v>
      </c>
      <c r="B8504">
        <v>2008</v>
      </c>
      <c r="D8504">
        <v>62.865949999999998</v>
      </c>
    </row>
    <row r="8505" spans="1:5">
      <c r="A8505" t="s">
        <v>261</v>
      </c>
      <c r="B8505">
        <v>2009</v>
      </c>
    </row>
    <row r="8506" spans="1:5">
      <c r="A8506" t="s">
        <v>261</v>
      </c>
      <c r="B8506">
        <v>2010</v>
      </c>
    </row>
    <row r="8507" spans="1:5">
      <c r="A8507" t="s">
        <v>261</v>
      </c>
      <c r="B8507">
        <v>2011</v>
      </c>
    </row>
    <row r="8508" spans="1:5">
      <c r="A8508" t="s">
        <v>261</v>
      </c>
      <c r="B8508">
        <v>2012</v>
      </c>
      <c r="D8508">
        <v>79.27852</v>
      </c>
      <c r="E8508">
        <v>77.890169999999998</v>
      </c>
    </row>
    <row r="8509" spans="1:5">
      <c r="A8509" t="s">
        <v>261</v>
      </c>
      <c r="B8509">
        <v>2013</v>
      </c>
    </row>
    <row r="8510" spans="1:5">
      <c r="A8510" t="s">
        <v>261</v>
      </c>
      <c r="B8510">
        <v>2014</v>
      </c>
      <c r="D8510">
        <v>82.636660000000006</v>
      </c>
      <c r="E8510">
        <v>84.491979999999998</v>
      </c>
    </row>
    <row r="8511" spans="1:5">
      <c r="A8511" t="s">
        <v>261</v>
      </c>
      <c r="B8511">
        <v>2015</v>
      </c>
    </row>
    <row r="8512" spans="1:5">
      <c r="A8512" t="s">
        <v>112</v>
      </c>
      <c r="B8512">
        <v>1970</v>
      </c>
    </row>
    <row r="8513" spans="1:5">
      <c r="A8513" t="s">
        <v>112</v>
      </c>
      <c r="B8513">
        <v>1971</v>
      </c>
    </row>
    <row r="8514" spans="1:5">
      <c r="A8514" t="s">
        <v>112</v>
      </c>
      <c r="B8514">
        <v>1972</v>
      </c>
      <c r="D8514">
        <v>11.08928</v>
      </c>
    </row>
    <row r="8515" spans="1:5">
      <c r="A8515" t="s">
        <v>112</v>
      </c>
      <c r="B8515">
        <v>1973</v>
      </c>
      <c r="D8515">
        <v>12.31418</v>
      </c>
    </row>
    <row r="8516" spans="1:5">
      <c r="A8516" t="s">
        <v>112</v>
      </c>
      <c r="B8516">
        <v>1974</v>
      </c>
      <c r="C8516">
        <v>1.63401</v>
      </c>
      <c r="D8516">
        <v>12.472060000000001</v>
      </c>
    </row>
    <row r="8517" spans="1:5">
      <c r="A8517" t="s">
        <v>112</v>
      </c>
      <c r="B8517">
        <v>1975</v>
      </c>
      <c r="C8517">
        <v>1.74722</v>
      </c>
      <c r="D8517">
        <v>13.348990000000001</v>
      </c>
    </row>
    <row r="8518" spans="1:5">
      <c r="A8518" t="s">
        <v>112</v>
      </c>
      <c r="B8518">
        <v>1976</v>
      </c>
      <c r="C8518">
        <v>1.4340299999999999</v>
      </c>
      <c r="D8518">
        <v>12.20368</v>
      </c>
    </row>
    <row r="8519" spans="1:5">
      <c r="A8519" t="s">
        <v>112</v>
      </c>
      <c r="B8519">
        <v>1977</v>
      </c>
      <c r="C8519">
        <v>1.85256</v>
      </c>
      <c r="D8519">
        <v>14.075189999999999</v>
      </c>
    </row>
    <row r="8520" spans="1:5">
      <c r="A8520" t="s">
        <v>112</v>
      </c>
      <c r="B8520">
        <v>1978</v>
      </c>
      <c r="C8520">
        <v>2.3020900000000002</v>
      </c>
      <c r="D8520">
        <v>16.514520000000001</v>
      </c>
    </row>
    <row r="8521" spans="1:5">
      <c r="A8521" t="s">
        <v>112</v>
      </c>
      <c r="B8521">
        <v>1979</v>
      </c>
      <c r="C8521">
        <v>2.73665</v>
      </c>
      <c r="D8521">
        <v>19.558610000000002</v>
      </c>
    </row>
    <row r="8522" spans="1:5">
      <c r="A8522" t="s">
        <v>112</v>
      </c>
      <c r="B8522">
        <v>1980</v>
      </c>
      <c r="D8522">
        <v>21.770340000000001</v>
      </c>
    </row>
    <row r="8523" spans="1:5">
      <c r="A8523" t="s">
        <v>112</v>
      </c>
      <c r="B8523">
        <v>1981</v>
      </c>
      <c r="C8523">
        <v>3.5136599999999998</v>
      </c>
      <c r="D8523">
        <v>18.731010000000001</v>
      </c>
    </row>
    <row r="8524" spans="1:5">
      <c r="A8524" t="s">
        <v>112</v>
      </c>
      <c r="B8524">
        <v>1982</v>
      </c>
      <c r="C8524">
        <v>3.5037699999999998</v>
      </c>
      <c r="D8524">
        <v>21.59657</v>
      </c>
    </row>
    <row r="8525" spans="1:5">
      <c r="A8525" t="s">
        <v>112</v>
      </c>
      <c r="B8525">
        <v>1983</v>
      </c>
      <c r="C8525">
        <v>3.1817500000000001</v>
      </c>
      <c r="D8525">
        <v>23.811669999999999</v>
      </c>
      <c r="E8525">
        <v>34.601970000000001</v>
      </c>
    </row>
    <row r="8526" spans="1:5">
      <c r="A8526" t="s">
        <v>112</v>
      </c>
      <c r="B8526">
        <v>1984</v>
      </c>
      <c r="C8526">
        <v>3.5819000000000001</v>
      </c>
      <c r="D8526">
        <v>25.273849999999999</v>
      </c>
      <c r="E8526">
        <v>36.670659999999998</v>
      </c>
    </row>
    <row r="8527" spans="1:5">
      <c r="A8527" t="s">
        <v>112</v>
      </c>
      <c r="B8527">
        <v>1985</v>
      </c>
      <c r="C8527">
        <v>3.4239999999999999</v>
      </c>
      <c r="D8527">
        <v>26.842110000000002</v>
      </c>
    </row>
    <row r="8528" spans="1:5">
      <c r="A8528" t="s">
        <v>112</v>
      </c>
      <c r="B8528">
        <v>1986</v>
      </c>
      <c r="C8528">
        <v>4.8088899999999999</v>
      </c>
      <c r="D8528">
        <v>28.37678</v>
      </c>
    </row>
    <row r="8529" spans="1:5">
      <c r="A8529" t="s">
        <v>112</v>
      </c>
      <c r="B8529">
        <v>1987</v>
      </c>
      <c r="C8529">
        <v>5.00007</v>
      </c>
      <c r="D8529">
        <v>29.697959999999998</v>
      </c>
    </row>
    <row r="8530" spans="1:5">
      <c r="A8530" t="s">
        <v>112</v>
      </c>
      <c r="B8530">
        <v>1988</v>
      </c>
      <c r="C8530">
        <v>5.5857299999999999</v>
      </c>
      <c r="D8530">
        <v>30.57742</v>
      </c>
      <c r="E8530">
        <v>43.325000000000003</v>
      </c>
    </row>
    <row r="8531" spans="1:5">
      <c r="A8531" t="s">
        <v>112</v>
      </c>
      <c r="B8531">
        <v>1989</v>
      </c>
      <c r="C8531">
        <v>5.8446999999999996</v>
      </c>
      <c r="D8531">
        <v>32.177100000000003</v>
      </c>
    </row>
    <row r="8532" spans="1:5">
      <c r="A8532" t="s">
        <v>112</v>
      </c>
      <c r="B8532">
        <v>1990</v>
      </c>
      <c r="C8532">
        <v>5.2203999999999997</v>
      </c>
      <c r="D8532">
        <v>33.28313</v>
      </c>
    </row>
    <row r="8533" spans="1:5">
      <c r="A8533" t="s">
        <v>112</v>
      </c>
      <c r="B8533">
        <v>1991</v>
      </c>
      <c r="C8533">
        <v>5.9526899999999996</v>
      </c>
      <c r="D8533">
        <v>35.176299999999998</v>
      </c>
    </row>
    <row r="8534" spans="1:5">
      <c r="A8534" t="s">
        <v>112</v>
      </c>
      <c r="B8534">
        <v>1992</v>
      </c>
      <c r="C8534">
        <v>5.4126899999999996</v>
      </c>
      <c r="D8534">
        <v>37.725740000000002</v>
      </c>
    </row>
    <row r="8535" spans="1:5">
      <c r="A8535" t="s">
        <v>112</v>
      </c>
      <c r="B8535">
        <v>1993</v>
      </c>
      <c r="C8535">
        <v>5.1706500000000002</v>
      </c>
      <c r="D8535">
        <v>38.977679999999999</v>
      </c>
    </row>
    <row r="8536" spans="1:5">
      <c r="A8536" t="s">
        <v>112</v>
      </c>
      <c r="B8536">
        <v>1994</v>
      </c>
      <c r="C8536">
        <v>4.7860699999999996</v>
      </c>
      <c r="D8536">
        <v>39.304049999999997</v>
      </c>
    </row>
    <row r="8537" spans="1:5">
      <c r="A8537" t="s">
        <v>112</v>
      </c>
      <c r="B8537">
        <v>1995</v>
      </c>
      <c r="C8537">
        <v>4.3661700000000003</v>
      </c>
      <c r="D8537">
        <v>41.165770000000002</v>
      </c>
    </row>
    <row r="8538" spans="1:5">
      <c r="A8538" t="s">
        <v>112</v>
      </c>
      <c r="B8538">
        <v>1996</v>
      </c>
      <c r="C8538">
        <v>4.8030299999999997</v>
      </c>
      <c r="D8538">
        <v>44.300130000000003</v>
      </c>
    </row>
    <row r="8539" spans="1:5">
      <c r="A8539" t="s">
        <v>112</v>
      </c>
      <c r="B8539">
        <v>1997</v>
      </c>
    </row>
    <row r="8540" spans="1:5">
      <c r="A8540" t="s">
        <v>112</v>
      </c>
      <c r="B8540">
        <v>1998</v>
      </c>
    </row>
    <row r="8541" spans="1:5">
      <c r="A8541" t="s">
        <v>112</v>
      </c>
      <c r="B8541">
        <v>1999</v>
      </c>
      <c r="D8541">
        <v>34.517650000000003</v>
      </c>
      <c r="E8541">
        <v>57.418430000000001</v>
      </c>
    </row>
    <row r="8542" spans="1:5">
      <c r="A8542" t="s">
        <v>112</v>
      </c>
      <c r="B8542">
        <v>2000</v>
      </c>
      <c r="C8542">
        <v>4.2222299999999997</v>
      </c>
      <c r="D8542">
        <v>36.02102</v>
      </c>
      <c r="E8542">
        <v>64.563100000000006</v>
      </c>
    </row>
    <row r="8543" spans="1:5">
      <c r="A8543" t="s">
        <v>112</v>
      </c>
      <c r="B8543">
        <v>2001</v>
      </c>
      <c r="C8543">
        <v>4.53477</v>
      </c>
      <c r="D8543">
        <v>39.268900000000002</v>
      </c>
    </row>
    <row r="8544" spans="1:5">
      <c r="A8544" t="s">
        <v>112</v>
      </c>
      <c r="B8544">
        <v>2002</v>
      </c>
      <c r="C8544">
        <v>5.2473099999999997</v>
      </c>
      <c r="D8544">
        <v>43.88523</v>
      </c>
    </row>
    <row r="8545" spans="1:5">
      <c r="A8545" t="s">
        <v>112</v>
      </c>
      <c r="B8545">
        <v>2003</v>
      </c>
      <c r="C8545">
        <v>5.3276199999999996</v>
      </c>
      <c r="D8545">
        <v>45.161830000000002</v>
      </c>
      <c r="E8545">
        <v>74.546530000000004</v>
      </c>
    </row>
    <row r="8546" spans="1:5">
      <c r="A8546" t="s">
        <v>112</v>
      </c>
      <c r="B8546">
        <v>2004</v>
      </c>
      <c r="C8546">
        <v>6.2811199999999996</v>
      </c>
      <c r="E8546">
        <v>75.405330000000006</v>
      </c>
    </row>
    <row r="8547" spans="1:5">
      <c r="A8547" t="s">
        <v>112</v>
      </c>
      <c r="B8547">
        <v>2005</v>
      </c>
      <c r="C8547">
        <v>7.9487300000000003</v>
      </c>
      <c r="D8547">
        <v>48.749380000000002</v>
      </c>
    </row>
    <row r="8548" spans="1:5">
      <c r="A8548" t="s">
        <v>112</v>
      </c>
      <c r="B8548">
        <v>2006</v>
      </c>
      <c r="C8548">
        <v>8.4709800000000008</v>
      </c>
      <c r="D8548">
        <v>45.899549999999998</v>
      </c>
    </row>
    <row r="8549" spans="1:5">
      <c r="A8549" t="s">
        <v>112</v>
      </c>
      <c r="B8549">
        <v>2007</v>
      </c>
      <c r="C8549">
        <v>10.38359</v>
      </c>
      <c r="D8549">
        <v>45.595779999999998</v>
      </c>
    </row>
    <row r="8550" spans="1:5">
      <c r="A8550" t="s">
        <v>112</v>
      </c>
      <c r="B8550">
        <v>2008</v>
      </c>
      <c r="C8550">
        <v>11.344110000000001</v>
      </c>
      <c r="D8550">
        <v>51.866959999999999</v>
      </c>
    </row>
    <row r="8551" spans="1:5">
      <c r="A8551" t="s">
        <v>112</v>
      </c>
      <c r="B8551">
        <v>2009</v>
      </c>
      <c r="C8551">
        <v>11.278029999999999</v>
      </c>
      <c r="D8551">
        <v>52.803350000000002</v>
      </c>
    </row>
    <row r="8552" spans="1:5">
      <c r="A8552" t="s">
        <v>112</v>
      </c>
      <c r="B8552">
        <v>2010</v>
      </c>
      <c r="C8552">
        <v>14.404310000000001</v>
      </c>
      <c r="D8552">
        <v>58.793619999999997</v>
      </c>
    </row>
    <row r="8553" spans="1:5">
      <c r="A8553" t="s">
        <v>112</v>
      </c>
      <c r="B8553">
        <v>2011</v>
      </c>
      <c r="C8553">
        <v>14.43554</v>
      </c>
      <c r="D8553">
        <v>61.179839999999999</v>
      </c>
      <c r="E8553">
        <v>97.937110000000004</v>
      </c>
    </row>
    <row r="8554" spans="1:5">
      <c r="A8554" t="s">
        <v>112</v>
      </c>
      <c r="B8554">
        <v>2012</v>
      </c>
      <c r="D8554">
        <v>64.681690000000003</v>
      </c>
    </row>
    <row r="8555" spans="1:5">
      <c r="A8555" t="s">
        <v>112</v>
      </c>
      <c r="B8555">
        <v>2013</v>
      </c>
      <c r="C8555">
        <v>16.928149999999999</v>
      </c>
      <c r="D8555">
        <v>65.942310000000006</v>
      </c>
    </row>
    <row r="8556" spans="1:5">
      <c r="A8556" t="s">
        <v>112</v>
      </c>
      <c r="B8556">
        <v>2014</v>
      </c>
      <c r="C8556">
        <v>15.83248</v>
      </c>
      <c r="D8556">
        <v>66.868949999999998</v>
      </c>
      <c r="E8556">
        <v>93.971559999999997</v>
      </c>
    </row>
    <row r="8557" spans="1:5">
      <c r="A8557" t="s">
        <v>112</v>
      </c>
      <c r="B8557">
        <v>2015</v>
      </c>
    </row>
    <row r="8558" spans="1:5">
      <c r="A8558" t="s">
        <v>113</v>
      </c>
      <c r="B8558">
        <v>1970</v>
      </c>
    </row>
    <row r="8559" spans="1:5">
      <c r="A8559" t="s">
        <v>113</v>
      </c>
      <c r="B8559">
        <v>1971</v>
      </c>
      <c r="C8559">
        <v>19.729700000000001</v>
      </c>
      <c r="D8559">
        <v>75.545310000000001</v>
      </c>
      <c r="E8559">
        <v>93.903919999999999</v>
      </c>
    </row>
    <row r="8560" spans="1:5">
      <c r="A8560" t="s">
        <v>113</v>
      </c>
      <c r="B8560">
        <v>1972</v>
      </c>
      <c r="C8560">
        <v>21.619990000000001</v>
      </c>
      <c r="D8560">
        <v>78.650009999999995</v>
      </c>
      <c r="E8560">
        <v>93.251400000000004</v>
      </c>
    </row>
    <row r="8561" spans="1:5">
      <c r="A8561" t="s">
        <v>113</v>
      </c>
      <c r="B8561">
        <v>1973</v>
      </c>
      <c r="D8561">
        <v>80.875600000000006</v>
      </c>
      <c r="E8561">
        <v>92.691999999999993</v>
      </c>
    </row>
    <row r="8562" spans="1:5">
      <c r="A8562" t="s">
        <v>113</v>
      </c>
      <c r="B8562">
        <v>1974</v>
      </c>
      <c r="D8562">
        <v>83.641679999999994</v>
      </c>
      <c r="E8562">
        <v>91.678299999999993</v>
      </c>
    </row>
    <row r="8563" spans="1:5">
      <c r="A8563" t="s">
        <v>113</v>
      </c>
      <c r="B8563">
        <v>1975</v>
      </c>
      <c r="C8563">
        <v>23.805219999999998</v>
      </c>
      <c r="D8563">
        <v>85.360969999999995</v>
      </c>
      <c r="E8563">
        <v>91.166809999999998</v>
      </c>
    </row>
    <row r="8564" spans="1:5">
      <c r="A8564" t="s">
        <v>113</v>
      </c>
      <c r="B8564">
        <v>1976</v>
      </c>
      <c r="C8564">
        <v>25.775449999999999</v>
      </c>
      <c r="D8564">
        <v>89.160820000000001</v>
      </c>
      <c r="E8564">
        <v>91.602419999999995</v>
      </c>
    </row>
    <row r="8565" spans="1:5">
      <c r="A8565" t="s">
        <v>113</v>
      </c>
      <c r="B8565">
        <v>1977</v>
      </c>
      <c r="C8565">
        <v>26.855250000000002</v>
      </c>
      <c r="D8565">
        <v>90.89649</v>
      </c>
      <c r="E8565">
        <v>91.715459999999993</v>
      </c>
    </row>
    <row r="8566" spans="1:5">
      <c r="A8566" t="s">
        <v>113</v>
      </c>
      <c r="B8566">
        <v>1978</v>
      </c>
      <c r="C8566">
        <v>27.702670000000001</v>
      </c>
      <c r="D8566">
        <v>91.679169999999999</v>
      </c>
      <c r="E8566">
        <v>92.09151</v>
      </c>
    </row>
    <row r="8567" spans="1:5">
      <c r="A8567" t="s">
        <v>113</v>
      </c>
      <c r="B8567">
        <v>1979</v>
      </c>
      <c r="C8567">
        <v>27.96199</v>
      </c>
      <c r="D8567">
        <v>91.085800000000006</v>
      </c>
      <c r="E8567">
        <v>92.822220000000002</v>
      </c>
    </row>
    <row r="8568" spans="1:5">
      <c r="A8568" t="s">
        <v>113</v>
      </c>
      <c r="B8568">
        <v>1980</v>
      </c>
      <c r="C8568">
        <v>29.33</v>
      </c>
      <c r="D8568">
        <v>91.408680000000004</v>
      </c>
      <c r="E8568">
        <v>93.278000000000006</v>
      </c>
    </row>
    <row r="8569" spans="1:5">
      <c r="A8569" t="s">
        <v>113</v>
      </c>
      <c r="B8569">
        <v>1981</v>
      </c>
      <c r="C8569">
        <v>29.62284</v>
      </c>
      <c r="D8569">
        <v>91.488309999999998</v>
      </c>
      <c r="E8569">
        <v>93.249589999999998</v>
      </c>
    </row>
    <row r="8570" spans="1:5">
      <c r="A8570" t="s">
        <v>113</v>
      </c>
      <c r="B8570">
        <v>1982</v>
      </c>
      <c r="C8570">
        <v>30.092099999999999</v>
      </c>
      <c r="D8570">
        <v>93.007859999999994</v>
      </c>
      <c r="E8570">
        <v>91.716269999999994</v>
      </c>
    </row>
    <row r="8571" spans="1:5">
      <c r="A8571" t="s">
        <v>113</v>
      </c>
      <c r="B8571">
        <v>1983</v>
      </c>
      <c r="C8571">
        <v>30.293469999999999</v>
      </c>
      <c r="D8571">
        <v>95.708340000000007</v>
      </c>
      <c r="E8571">
        <v>90.143460000000005</v>
      </c>
    </row>
    <row r="8572" spans="1:5">
      <c r="A8572" t="s">
        <v>113</v>
      </c>
      <c r="B8572">
        <v>1984</v>
      </c>
      <c r="C8572">
        <v>30.39865</v>
      </c>
      <c r="D8572">
        <v>99.102909999999994</v>
      </c>
      <c r="E8572">
        <v>89.046769999999995</v>
      </c>
    </row>
    <row r="8573" spans="1:5">
      <c r="A8573" t="s">
        <v>113</v>
      </c>
      <c r="B8573">
        <v>1985</v>
      </c>
      <c r="C8573">
        <v>30.61758</v>
      </c>
      <c r="D8573">
        <v>99.987620000000007</v>
      </c>
      <c r="E8573">
        <v>88.576650000000001</v>
      </c>
    </row>
    <row r="8574" spans="1:5">
      <c r="A8574" t="s">
        <v>113</v>
      </c>
      <c r="B8574">
        <v>1986</v>
      </c>
      <c r="C8574">
        <v>31.590520000000001</v>
      </c>
      <c r="D8574">
        <v>115.45143</v>
      </c>
      <c r="E8574">
        <v>93.812830000000005</v>
      </c>
    </row>
    <row r="8575" spans="1:5">
      <c r="A8575" t="s">
        <v>113</v>
      </c>
      <c r="B8575">
        <v>1987</v>
      </c>
      <c r="C8575">
        <v>31.10819</v>
      </c>
      <c r="D8575">
        <v>117.19923</v>
      </c>
      <c r="E8575">
        <v>95.884010000000004</v>
      </c>
    </row>
    <row r="8576" spans="1:5">
      <c r="A8576" t="s">
        <v>113</v>
      </c>
      <c r="B8576">
        <v>1988</v>
      </c>
      <c r="C8576">
        <v>32.27364</v>
      </c>
      <c r="D8576">
        <v>116.97353</v>
      </c>
      <c r="E8576">
        <v>97.659099999999995</v>
      </c>
    </row>
    <row r="8577" spans="1:5">
      <c r="A8577" t="s">
        <v>113</v>
      </c>
      <c r="B8577">
        <v>1989</v>
      </c>
      <c r="C8577">
        <v>32.801740000000002</v>
      </c>
      <c r="D8577">
        <v>117.10163</v>
      </c>
      <c r="E8577">
        <v>98.417400000000001</v>
      </c>
    </row>
    <row r="8578" spans="1:5">
      <c r="A8578" t="s">
        <v>113</v>
      </c>
      <c r="B8578">
        <v>1990</v>
      </c>
      <c r="C8578">
        <v>35.146540000000002</v>
      </c>
      <c r="D8578">
        <v>118.48256000000001</v>
      </c>
      <c r="E8578">
        <v>98.452259999999995</v>
      </c>
    </row>
    <row r="8579" spans="1:5">
      <c r="A8579" t="s">
        <v>113</v>
      </c>
      <c r="B8579">
        <v>1991</v>
      </c>
      <c r="C8579">
        <v>39.515990000000002</v>
      </c>
      <c r="D8579">
        <v>119.99659</v>
      </c>
      <c r="E8579">
        <v>97.780050000000003</v>
      </c>
    </row>
    <row r="8580" spans="1:5">
      <c r="A8580" t="s">
        <v>113</v>
      </c>
      <c r="B8580">
        <v>1992</v>
      </c>
      <c r="C8580">
        <v>42.012009999999997</v>
      </c>
      <c r="D8580">
        <v>121.62307</v>
      </c>
      <c r="E8580">
        <v>96.371309999999994</v>
      </c>
    </row>
    <row r="8581" spans="1:5">
      <c r="A8581" t="s">
        <v>113</v>
      </c>
      <c r="B8581">
        <v>1993</v>
      </c>
      <c r="C8581">
        <v>44.633069999999996</v>
      </c>
      <c r="D8581">
        <v>123.90286</v>
      </c>
      <c r="E8581">
        <v>96.143860000000004</v>
      </c>
    </row>
    <row r="8582" spans="1:5">
      <c r="A8582" t="s">
        <v>113</v>
      </c>
      <c r="B8582">
        <v>1994</v>
      </c>
      <c r="C8582">
        <v>48.60859</v>
      </c>
      <c r="D8582">
        <v>141.5607</v>
      </c>
      <c r="E8582">
        <v>99.459360000000004</v>
      </c>
    </row>
    <row r="8583" spans="1:5">
      <c r="A8583" t="s">
        <v>113</v>
      </c>
      <c r="B8583">
        <v>1995</v>
      </c>
      <c r="C8583">
        <v>47.644120000000001</v>
      </c>
      <c r="D8583">
        <v>140.61786000000001</v>
      </c>
    </row>
    <row r="8584" spans="1:5">
      <c r="A8584" t="s">
        <v>113</v>
      </c>
      <c r="B8584">
        <v>1996</v>
      </c>
      <c r="C8584">
        <v>48.397060000000003</v>
      </c>
      <c r="D8584">
        <v>138.33198999999999</v>
      </c>
    </row>
    <row r="8585" spans="1:5">
      <c r="A8585" t="s">
        <v>113</v>
      </c>
      <c r="B8585">
        <v>1997</v>
      </c>
      <c r="C8585">
        <v>47.73489</v>
      </c>
      <c r="D8585">
        <v>131.53630000000001</v>
      </c>
    </row>
    <row r="8586" spans="1:5">
      <c r="A8586" t="s">
        <v>113</v>
      </c>
      <c r="B8586">
        <v>1998</v>
      </c>
      <c r="C8586">
        <v>48.347709999999999</v>
      </c>
      <c r="D8586">
        <v>128.61917</v>
      </c>
    </row>
    <row r="8587" spans="1:5">
      <c r="A8587" t="s">
        <v>113</v>
      </c>
      <c r="B8587">
        <v>1999</v>
      </c>
      <c r="C8587">
        <v>50.340519999999998</v>
      </c>
      <c r="D8587">
        <v>124.34423</v>
      </c>
      <c r="E8587">
        <v>98.93159</v>
      </c>
    </row>
    <row r="8588" spans="1:5">
      <c r="A8588" t="s">
        <v>113</v>
      </c>
      <c r="B8588">
        <v>2000</v>
      </c>
      <c r="C8588">
        <v>53.000369999999997</v>
      </c>
      <c r="D8588">
        <v>124.15479999999999</v>
      </c>
      <c r="E8588">
        <v>98.995729999999995</v>
      </c>
    </row>
    <row r="8589" spans="1:5">
      <c r="A8589" t="s">
        <v>113</v>
      </c>
      <c r="B8589">
        <v>2001</v>
      </c>
      <c r="C8589">
        <v>55.097160000000002</v>
      </c>
      <c r="D8589">
        <v>124.61953</v>
      </c>
    </row>
    <row r="8590" spans="1:5">
      <c r="A8590" t="s">
        <v>113</v>
      </c>
      <c r="B8590">
        <v>2002</v>
      </c>
      <c r="C8590">
        <v>56.188070000000003</v>
      </c>
      <c r="D8590">
        <v>122.31314999999999</v>
      </c>
    </row>
    <row r="8591" spans="1:5">
      <c r="A8591" t="s">
        <v>113</v>
      </c>
      <c r="B8591">
        <v>2003</v>
      </c>
      <c r="C8591">
        <v>56.795270000000002</v>
      </c>
      <c r="D8591">
        <v>122.21023</v>
      </c>
      <c r="E8591">
        <v>98.617810000000006</v>
      </c>
    </row>
    <row r="8592" spans="1:5">
      <c r="A8592" t="s">
        <v>113</v>
      </c>
      <c r="B8592">
        <v>2004</v>
      </c>
      <c r="C8592">
        <v>58.053269999999998</v>
      </c>
      <c r="D8592">
        <v>119.27988999999999</v>
      </c>
      <c r="E8592">
        <v>97.794160000000005</v>
      </c>
    </row>
    <row r="8593" spans="1:5">
      <c r="A8593" t="s">
        <v>113</v>
      </c>
      <c r="B8593">
        <v>2005</v>
      </c>
      <c r="C8593">
        <v>59.752099999999999</v>
      </c>
      <c r="D8593">
        <v>119.33037</v>
      </c>
      <c r="E8593">
        <v>97.690790000000007</v>
      </c>
    </row>
    <row r="8594" spans="1:5">
      <c r="A8594" t="s">
        <v>113</v>
      </c>
      <c r="B8594">
        <v>2006</v>
      </c>
      <c r="C8594">
        <v>60.638800000000003</v>
      </c>
      <c r="D8594">
        <v>119.4944</v>
      </c>
      <c r="E8594">
        <v>97.990409999999997</v>
      </c>
    </row>
    <row r="8595" spans="1:5">
      <c r="A8595" t="s">
        <v>113</v>
      </c>
      <c r="B8595">
        <v>2007</v>
      </c>
      <c r="C8595">
        <v>60.946040000000004</v>
      </c>
      <c r="D8595">
        <v>120.56636</v>
      </c>
    </row>
    <row r="8596" spans="1:5">
      <c r="A8596" t="s">
        <v>113</v>
      </c>
      <c r="B8596">
        <v>2008</v>
      </c>
      <c r="C8596">
        <v>61.447099999999999</v>
      </c>
      <c r="D8596">
        <v>121.62638</v>
      </c>
    </row>
    <row r="8597" spans="1:5">
      <c r="A8597" t="s">
        <v>113</v>
      </c>
      <c r="B8597">
        <v>2009</v>
      </c>
      <c r="C8597">
        <v>62.434710000000003</v>
      </c>
      <c r="D8597">
        <v>121.77332</v>
      </c>
    </row>
    <row r="8598" spans="1:5">
      <c r="A8598" t="s">
        <v>113</v>
      </c>
      <c r="B8598">
        <v>2010</v>
      </c>
      <c r="C8598">
        <v>65.158720000000002</v>
      </c>
      <c r="D8598">
        <v>123.13176</v>
      </c>
    </row>
    <row r="8599" spans="1:5">
      <c r="A8599" t="s">
        <v>113</v>
      </c>
      <c r="B8599">
        <v>2011</v>
      </c>
      <c r="C8599">
        <v>77.645709999999994</v>
      </c>
      <c r="D8599">
        <v>129.08150000000001</v>
      </c>
    </row>
    <row r="8600" spans="1:5">
      <c r="A8600" t="s">
        <v>113</v>
      </c>
      <c r="B8600">
        <v>2012</v>
      </c>
      <c r="C8600">
        <v>78.501069999999999</v>
      </c>
      <c r="D8600">
        <v>130.17590000000001</v>
      </c>
    </row>
    <row r="8601" spans="1:5">
      <c r="A8601" t="s">
        <v>113</v>
      </c>
      <c r="B8601">
        <v>2013</v>
      </c>
      <c r="D8601">
        <v>130.69220999999999</v>
      </c>
      <c r="E8601">
        <v>99.154560000000004</v>
      </c>
    </row>
    <row r="8602" spans="1:5">
      <c r="A8602" t="s">
        <v>113</v>
      </c>
      <c r="B8602">
        <v>2014</v>
      </c>
    </row>
    <row r="8603" spans="1:5">
      <c r="A8603" t="s">
        <v>113</v>
      </c>
      <c r="B8603">
        <v>2015</v>
      </c>
    </row>
    <row r="8604" spans="1:5">
      <c r="A8604" t="s">
        <v>262</v>
      </c>
      <c r="B8604">
        <v>1970</v>
      </c>
    </row>
    <row r="8605" spans="1:5">
      <c r="A8605" t="s">
        <v>262</v>
      </c>
      <c r="B8605">
        <v>1971</v>
      </c>
    </row>
    <row r="8606" spans="1:5">
      <c r="A8606" t="s">
        <v>262</v>
      </c>
      <c r="B8606">
        <v>1972</v>
      </c>
    </row>
    <row r="8607" spans="1:5">
      <c r="A8607" t="s">
        <v>262</v>
      </c>
      <c r="B8607">
        <v>1973</v>
      </c>
    </row>
    <row r="8608" spans="1:5">
      <c r="A8608" t="s">
        <v>262</v>
      </c>
      <c r="B8608">
        <v>1974</v>
      </c>
    </row>
    <row r="8609" spans="1:2">
      <c r="A8609" t="s">
        <v>262</v>
      </c>
      <c r="B8609">
        <v>1975</v>
      </c>
    </row>
    <row r="8610" spans="1:2">
      <c r="A8610" t="s">
        <v>262</v>
      </c>
      <c r="B8610">
        <v>1976</v>
      </c>
    </row>
    <row r="8611" spans="1:2">
      <c r="A8611" t="s">
        <v>262</v>
      </c>
      <c r="B8611">
        <v>1977</v>
      </c>
    </row>
    <row r="8612" spans="1:2">
      <c r="A8612" t="s">
        <v>262</v>
      </c>
      <c r="B8612">
        <v>1978</v>
      </c>
    </row>
    <row r="8613" spans="1:2">
      <c r="A8613" t="s">
        <v>262</v>
      </c>
      <c r="B8613">
        <v>1979</v>
      </c>
    </row>
    <row r="8614" spans="1:2">
      <c r="A8614" t="s">
        <v>262</v>
      </c>
      <c r="B8614">
        <v>1980</v>
      </c>
    </row>
    <row r="8615" spans="1:2">
      <c r="A8615" t="s">
        <v>262</v>
      </c>
      <c r="B8615">
        <v>1981</v>
      </c>
    </row>
    <row r="8616" spans="1:2">
      <c r="A8616" t="s">
        <v>262</v>
      </c>
      <c r="B8616">
        <v>1982</v>
      </c>
    </row>
    <row r="8617" spans="1:2">
      <c r="A8617" t="s">
        <v>262</v>
      </c>
      <c r="B8617">
        <v>1983</v>
      </c>
    </row>
    <row r="8618" spans="1:2">
      <c r="A8618" t="s">
        <v>262</v>
      </c>
      <c r="B8618">
        <v>1984</v>
      </c>
    </row>
    <row r="8619" spans="1:2">
      <c r="A8619" t="s">
        <v>262</v>
      </c>
      <c r="B8619">
        <v>1985</v>
      </c>
    </row>
    <row r="8620" spans="1:2">
      <c r="A8620" t="s">
        <v>262</v>
      </c>
      <c r="B8620">
        <v>1986</v>
      </c>
    </row>
    <row r="8621" spans="1:2">
      <c r="A8621" t="s">
        <v>262</v>
      </c>
      <c r="B8621">
        <v>1987</v>
      </c>
    </row>
    <row r="8622" spans="1:2">
      <c r="A8622" t="s">
        <v>262</v>
      </c>
      <c r="B8622">
        <v>1988</v>
      </c>
    </row>
    <row r="8623" spans="1:2">
      <c r="A8623" t="s">
        <v>262</v>
      </c>
      <c r="B8623">
        <v>1989</v>
      </c>
    </row>
    <row r="8624" spans="1:2">
      <c r="A8624" t="s">
        <v>262</v>
      </c>
      <c r="B8624">
        <v>1990</v>
      </c>
    </row>
    <row r="8625" spans="1:2">
      <c r="A8625" t="s">
        <v>262</v>
      </c>
      <c r="B8625">
        <v>1991</v>
      </c>
    </row>
    <row r="8626" spans="1:2">
      <c r="A8626" t="s">
        <v>262</v>
      </c>
      <c r="B8626">
        <v>1992</v>
      </c>
    </row>
    <row r="8627" spans="1:2">
      <c r="A8627" t="s">
        <v>262</v>
      </c>
      <c r="B8627">
        <v>1993</v>
      </c>
    </row>
    <row r="8628" spans="1:2">
      <c r="A8628" t="s">
        <v>262</v>
      </c>
      <c r="B8628">
        <v>1994</v>
      </c>
    </row>
    <row r="8629" spans="1:2">
      <c r="A8629" t="s">
        <v>262</v>
      </c>
      <c r="B8629">
        <v>1995</v>
      </c>
    </row>
    <row r="8630" spans="1:2">
      <c r="A8630" t="s">
        <v>262</v>
      </c>
      <c r="B8630">
        <v>1996</v>
      </c>
    </row>
    <row r="8631" spans="1:2">
      <c r="A8631" t="s">
        <v>262</v>
      </c>
      <c r="B8631">
        <v>1997</v>
      </c>
    </row>
    <row r="8632" spans="1:2">
      <c r="A8632" t="s">
        <v>262</v>
      </c>
      <c r="B8632">
        <v>1998</v>
      </c>
    </row>
    <row r="8633" spans="1:2">
      <c r="A8633" t="s">
        <v>262</v>
      </c>
      <c r="B8633">
        <v>1999</v>
      </c>
    </row>
    <row r="8634" spans="1:2">
      <c r="A8634" t="s">
        <v>262</v>
      </c>
      <c r="B8634">
        <v>2000</v>
      </c>
    </row>
    <row r="8635" spans="1:2">
      <c r="A8635" t="s">
        <v>262</v>
      </c>
      <c r="B8635">
        <v>2001</v>
      </c>
    </row>
    <row r="8636" spans="1:2">
      <c r="A8636" t="s">
        <v>262</v>
      </c>
      <c r="B8636">
        <v>2002</v>
      </c>
    </row>
    <row r="8637" spans="1:2">
      <c r="A8637" t="s">
        <v>262</v>
      </c>
      <c r="B8637">
        <v>2003</v>
      </c>
    </row>
    <row r="8638" spans="1:2">
      <c r="A8638" t="s">
        <v>262</v>
      </c>
      <c r="B8638">
        <v>2004</v>
      </c>
    </row>
    <row r="8639" spans="1:2">
      <c r="A8639" t="s">
        <v>262</v>
      </c>
      <c r="B8639">
        <v>2005</v>
      </c>
    </row>
    <row r="8640" spans="1:2">
      <c r="A8640" t="s">
        <v>262</v>
      </c>
      <c r="B8640">
        <v>2006</v>
      </c>
    </row>
    <row r="8641" spans="1:5">
      <c r="A8641" t="s">
        <v>262</v>
      </c>
      <c r="B8641">
        <v>2007</v>
      </c>
    </row>
    <row r="8642" spans="1:5">
      <c r="A8642" t="s">
        <v>262</v>
      </c>
      <c r="B8642">
        <v>2008</v>
      </c>
    </row>
    <row r="8643" spans="1:5">
      <c r="A8643" t="s">
        <v>262</v>
      </c>
      <c r="B8643">
        <v>2009</v>
      </c>
    </row>
    <row r="8644" spans="1:5">
      <c r="A8644" t="s">
        <v>262</v>
      </c>
      <c r="B8644">
        <v>2010</v>
      </c>
    </row>
    <row r="8645" spans="1:5">
      <c r="A8645" t="s">
        <v>262</v>
      </c>
      <c r="B8645">
        <v>2011</v>
      </c>
    </row>
    <row r="8646" spans="1:5">
      <c r="A8646" t="s">
        <v>262</v>
      </c>
      <c r="B8646">
        <v>2012</v>
      </c>
    </row>
    <row r="8647" spans="1:5">
      <c r="A8647" t="s">
        <v>262</v>
      </c>
      <c r="B8647">
        <v>2013</v>
      </c>
    </row>
    <row r="8648" spans="1:5">
      <c r="A8648" t="s">
        <v>262</v>
      </c>
      <c r="B8648">
        <v>2014</v>
      </c>
    </row>
    <row r="8649" spans="1:5">
      <c r="A8649" t="s">
        <v>262</v>
      </c>
      <c r="B8649">
        <v>2015</v>
      </c>
    </row>
    <row r="8650" spans="1:5">
      <c r="A8650" t="s">
        <v>114</v>
      </c>
      <c r="B8650">
        <v>1970</v>
      </c>
      <c r="C8650">
        <v>16.30106</v>
      </c>
      <c r="D8650">
        <v>76.826890000000006</v>
      </c>
    </row>
    <row r="8651" spans="1:5">
      <c r="A8651" t="s">
        <v>114</v>
      </c>
      <c r="B8651">
        <v>1971</v>
      </c>
      <c r="C8651">
        <v>16.910799999999998</v>
      </c>
      <c r="D8651">
        <v>77.519189999999995</v>
      </c>
    </row>
    <row r="8652" spans="1:5">
      <c r="A8652" t="s">
        <v>114</v>
      </c>
      <c r="B8652">
        <v>1972</v>
      </c>
      <c r="C8652">
        <v>24.684080000000002</v>
      </c>
      <c r="D8652">
        <v>78.373620000000003</v>
      </c>
    </row>
    <row r="8653" spans="1:5">
      <c r="A8653" t="s">
        <v>114</v>
      </c>
      <c r="B8653">
        <v>1973</v>
      </c>
      <c r="C8653">
        <v>25.041460000000001</v>
      </c>
      <c r="D8653">
        <v>78.856020000000001</v>
      </c>
      <c r="E8653">
        <v>99.016930000000002</v>
      </c>
    </row>
    <row r="8654" spans="1:5">
      <c r="A8654" t="s">
        <v>114</v>
      </c>
      <c r="B8654">
        <v>1974</v>
      </c>
      <c r="C8654">
        <v>25.223839999999999</v>
      </c>
      <c r="D8654">
        <v>79.118799999999993</v>
      </c>
      <c r="E8654">
        <v>98.905779999999993</v>
      </c>
    </row>
    <row r="8655" spans="1:5">
      <c r="A8655" t="s">
        <v>114</v>
      </c>
      <c r="B8655">
        <v>1975</v>
      </c>
      <c r="C8655">
        <v>24.42182</v>
      </c>
      <c r="D8655">
        <v>80.732439999999997</v>
      </c>
    </row>
    <row r="8656" spans="1:5">
      <c r="A8656" t="s">
        <v>114</v>
      </c>
      <c r="B8656">
        <v>1976</v>
      </c>
      <c r="C8656">
        <v>24.98574</v>
      </c>
      <c r="D8656">
        <v>82.520679999999999</v>
      </c>
    </row>
    <row r="8657" spans="1:5">
      <c r="A8657" t="s">
        <v>114</v>
      </c>
      <c r="B8657">
        <v>1977</v>
      </c>
      <c r="C8657">
        <v>25.083120000000001</v>
      </c>
      <c r="D8657">
        <v>82.034499999999994</v>
      </c>
    </row>
    <row r="8658" spans="1:5">
      <c r="A8658" t="s">
        <v>114</v>
      </c>
      <c r="B8658">
        <v>1978</v>
      </c>
      <c r="C8658">
        <v>26.62022</v>
      </c>
    </row>
    <row r="8659" spans="1:5">
      <c r="A8659" t="s">
        <v>114</v>
      </c>
      <c r="B8659">
        <v>1979</v>
      </c>
      <c r="C8659">
        <v>26.276630000000001</v>
      </c>
      <c r="D8659">
        <v>81.568290000000005</v>
      </c>
    </row>
    <row r="8660" spans="1:5">
      <c r="A8660" t="s">
        <v>114</v>
      </c>
      <c r="B8660">
        <v>1980</v>
      </c>
      <c r="C8660">
        <v>26.616129999999998</v>
      </c>
      <c r="D8660">
        <v>81.180440000000004</v>
      </c>
    </row>
    <row r="8661" spans="1:5">
      <c r="A8661" t="s">
        <v>114</v>
      </c>
      <c r="B8661">
        <v>1981</v>
      </c>
      <c r="C8661">
        <v>27.379860000000001</v>
      </c>
      <c r="D8661">
        <v>81.849040000000002</v>
      </c>
    </row>
    <row r="8662" spans="1:5">
      <c r="A8662" t="s">
        <v>114</v>
      </c>
      <c r="B8662">
        <v>1982</v>
      </c>
      <c r="C8662">
        <v>27.67211</v>
      </c>
      <c r="D8662">
        <v>82.523610000000005</v>
      </c>
    </row>
    <row r="8663" spans="1:5">
      <c r="A8663" t="s">
        <v>114</v>
      </c>
      <c r="B8663">
        <v>1983</v>
      </c>
      <c r="C8663">
        <v>28.277480000000001</v>
      </c>
      <c r="D8663">
        <v>84.967119999999994</v>
      </c>
      <c r="E8663">
        <v>98.024349999999998</v>
      </c>
    </row>
    <row r="8664" spans="1:5">
      <c r="A8664" t="s">
        <v>114</v>
      </c>
      <c r="B8664">
        <v>1984</v>
      </c>
      <c r="C8664">
        <v>32.001840000000001</v>
      </c>
      <c r="D8664">
        <v>84.757469999999998</v>
      </c>
    </row>
    <row r="8665" spans="1:5">
      <c r="A8665" t="s">
        <v>114</v>
      </c>
      <c r="B8665">
        <v>1985</v>
      </c>
      <c r="C8665">
        <v>32.12838</v>
      </c>
      <c r="D8665">
        <v>83.735960000000006</v>
      </c>
    </row>
    <row r="8666" spans="1:5">
      <c r="A8666" t="s">
        <v>114</v>
      </c>
      <c r="B8666">
        <v>1986</v>
      </c>
      <c r="C8666">
        <v>34.853859999999997</v>
      </c>
      <c r="D8666">
        <v>83.826440000000005</v>
      </c>
    </row>
    <row r="8667" spans="1:5">
      <c r="A8667" t="s">
        <v>114</v>
      </c>
      <c r="B8667">
        <v>1987</v>
      </c>
      <c r="C8667">
        <v>36.473219999999998</v>
      </c>
      <c r="D8667">
        <v>84.245630000000006</v>
      </c>
    </row>
    <row r="8668" spans="1:5">
      <c r="A8668" t="s">
        <v>114</v>
      </c>
      <c r="B8668">
        <v>1988</v>
      </c>
      <c r="C8668">
        <v>40.099939999999997</v>
      </c>
      <c r="D8668">
        <v>85.76746</v>
      </c>
    </row>
    <row r="8669" spans="1:5">
      <c r="A8669" t="s">
        <v>114</v>
      </c>
      <c r="B8669">
        <v>1989</v>
      </c>
      <c r="C8669">
        <v>42.846150000000002</v>
      </c>
      <c r="D8669">
        <v>86.897480000000002</v>
      </c>
    </row>
    <row r="8670" spans="1:5">
      <c r="A8670" t="s">
        <v>114</v>
      </c>
      <c r="B8670">
        <v>1990</v>
      </c>
      <c r="C8670">
        <v>39.378439999999998</v>
      </c>
      <c r="D8670">
        <v>88.651589999999999</v>
      </c>
    </row>
    <row r="8671" spans="1:5">
      <c r="A8671" t="s">
        <v>114</v>
      </c>
      <c r="B8671">
        <v>1991</v>
      </c>
      <c r="C8671">
        <v>44.558790000000002</v>
      </c>
      <c r="D8671">
        <v>91.844480000000004</v>
      </c>
      <c r="E8671">
        <v>98.73612</v>
      </c>
    </row>
    <row r="8672" spans="1:5">
      <c r="A8672" t="s">
        <v>114</v>
      </c>
      <c r="B8672">
        <v>1992</v>
      </c>
      <c r="C8672">
        <v>50.511800000000001</v>
      </c>
      <c r="D8672">
        <v>94.307019999999994</v>
      </c>
      <c r="E8672">
        <v>97.252740000000003</v>
      </c>
    </row>
    <row r="8673" spans="1:5">
      <c r="A8673" t="s">
        <v>114</v>
      </c>
      <c r="B8673">
        <v>1993</v>
      </c>
      <c r="C8673">
        <v>56.495730000000002</v>
      </c>
      <c r="D8673">
        <v>101.98644</v>
      </c>
    </row>
    <row r="8674" spans="1:5">
      <c r="A8674" t="s">
        <v>114</v>
      </c>
      <c r="B8674">
        <v>1994</v>
      </c>
      <c r="C8674">
        <v>59.381790000000002</v>
      </c>
      <c r="D8674">
        <v>109.48753000000001</v>
      </c>
      <c r="E8674">
        <v>97.063550000000006</v>
      </c>
    </row>
    <row r="8675" spans="1:5">
      <c r="A8675" t="s">
        <v>114</v>
      </c>
      <c r="B8675">
        <v>1995</v>
      </c>
      <c r="C8675">
        <v>58.288910000000001</v>
      </c>
      <c r="D8675">
        <v>113.43647</v>
      </c>
      <c r="E8675">
        <v>98.509649999999993</v>
      </c>
    </row>
    <row r="8676" spans="1:5">
      <c r="A8676" t="s">
        <v>114</v>
      </c>
      <c r="B8676">
        <v>1996</v>
      </c>
      <c r="C8676">
        <v>59.297269999999997</v>
      </c>
      <c r="D8676">
        <v>115.58428000000001</v>
      </c>
      <c r="E8676">
        <v>98.745660000000001</v>
      </c>
    </row>
    <row r="8677" spans="1:5">
      <c r="A8677" t="s">
        <v>114</v>
      </c>
      <c r="B8677">
        <v>1997</v>
      </c>
      <c r="C8677">
        <v>63.738759999999999</v>
      </c>
      <c r="D8677">
        <v>114.70974</v>
      </c>
    </row>
    <row r="8678" spans="1:5">
      <c r="A8678" t="s">
        <v>114</v>
      </c>
      <c r="B8678">
        <v>1998</v>
      </c>
      <c r="C8678">
        <v>61.952120000000001</v>
      </c>
      <c r="D8678">
        <v>112.46339999999999</v>
      </c>
      <c r="E8678">
        <v>99.436449999999994</v>
      </c>
    </row>
    <row r="8679" spans="1:5">
      <c r="A8679" t="s">
        <v>114</v>
      </c>
      <c r="B8679">
        <v>1999</v>
      </c>
      <c r="C8679">
        <v>64.922039999999996</v>
      </c>
      <c r="D8679">
        <v>111.15518</v>
      </c>
      <c r="E8679">
        <v>99.396050000000002</v>
      </c>
    </row>
    <row r="8680" spans="1:5">
      <c r="A8680" t="s">
        <v>114</v>
      </c>
      <c r="B8680">
        <v>2000</v>
      </c>
      <c r="C8680">
        <v>66.192179999999993</v>
      </c>
      <c r="D8680">
        <v>110.64548000000001</v>
      </c>
      <c r="E8680">
        <v>99.060400000000001</v>
      </c>
    </row>
    <row r="8681" spans="1:5">
      <c r="A8681" t="s">
        <v>114</v>
      </c>
      <c r="B8681">
        <v>2001</v>
      </c>
      <c r="C8681">
        <v>66.592939999999999</v>
      </c>
      <c r="D8681">
        <v>111.60301</v>
      </c>
      <c r="E8681">
        <v>96.975080000000005</v>
      </c>
    </row>
    <row r="8682" spans="1:5">
      <c r="A8682" t="s">
        <v>114</v>
      </c>
      <c r="B8682">
        <v>2002</v>
      </c>
      <c r="C8682">
        <v>67.276679999999999</v>
      </c>
      <c r="D8682">
        <v>115.96629</v>
      </c>
      <c r="E8682">
        <v>96.628860000000003</v>
      </c>
    </row>
    <row r="8683" spans="1:5">
      <c r="A8683" t="s">
        <v>114</v>
      </c>
      <c r="B8683">
        <v>2003</v>
      </c>
      <c r="C8683">
        <v>68.980099999999993</v>
      </c>
      <c r="D8683">
        <v>118.66061000000001</v>
      </c>
      <c r="E8683">
        <v>97.858580000000003</v>
      </c>
    </row>
    <row r="8684" spans="1:5">
      <c r="A8684" t="s">
        <v>114</v>
      </c>
      <c r="B8684">
        <v>2004</v>
      </c>
      <c r="C8684">
        <v>83.600930000000005</v>
      </c>
      <c r="D8684">
        <v>116.47156</v>
      </c>
      <c r="E8684">
        <v>97.938329999999993</v>
      </c>
    </row>
    <row r="8685" spans="1:5">
      <c r="A8685" t="s">
        <v>114</v>
      </c>
      <c r="B8685">
        <v>2005</v>
      </c>
      <c r="C8685">
        <v>80.641620000000003</v>
      </c>
      <c r="D8685">
        <v>120.10326999999999</v>
      </c>
      <c r="E8685">
        <v>98.715710000000001</v>
      </c>
    </row>
    <row r="8686" spans="1:5">
      <c r="A8686" t="s">
        <v>114</v>
      </c>
      <c r="B8686">
        <v>2006</v>
      </c>
      <c r="C8686">
        <v>78.683790000000002</v>
      </c>
      <c r="D8686">
        <v>118.21396</v>
      </c>
      <c r="E8686">
        <v>98.855029999999999</v>
      </c>
    </row>
    <row r="8687" spans="1:5">
      <c r="A8687" t="s">
        <v>114</v>
      </c>
      <c r="B8687">
        <v>2007</v>
      </c>
      <c r="C8687">
        <v>78.920320000000004</v>
      </c>
      <c r="D8687">
        <v>119.04148000000001</v>
      </c>
      <c r="E8687">
        <v>99.47448</v>
      </c>
    </row>
    <row r="8688" spans="1:5">
      <c r="A8688" t="s">
        <v>114</v>
      </c>
      <c r="B8688">
        <v>2008</v>
      </c>
      <c r="C8688">
        <v>78.031540000000007</v>
      </c>
      <c r="D8688">
        <v>116.73891999999999</v>
      </c>
      <c r="E8688">
        <v>99.617710000000002</v>
      </c>
    </row>
    <row r="8689" spans="1:5">
      <c r="A8689" t="s">
        <v>114</v>
      </c>
      <c r="B8689">
        <v>2009</v>
      </c>
      <c r="C8689">
        <v>82.603589999999997</v>
      </c>
      <c r="D8689">
        <v>124.33355</v>
      </c>
      <c r="E8689">
        <v>99.60642</v>
      </c>
    </row>
    <row r="8690" spans="1:5">
      <c r="A8690" t="s">
        <v>114</v>
      </c>
      <c r="B8690">
        <v>2010</v>
      </c>
      <c r="C8690">
        <v>82.517499999999998</v>
      </c>
      <c r="D8690">
        <v>118.95162999999999</v>
      </c>
      <c r="E8690">
        <v>99.642899999999997</v>
      </c>
    </row>
    <row r="8691" spans="1:5">
      <c r="A8691" t="s">
        <v>114</v>
      </c>
      <c r="B8691">
        <v>2011</v>
      </c>
      <c r="C8691">
        <v>81.707120000000003</v>
      </c>
      <c r="D8691">
        <v>119.20984</v>
      </c>
      <c r="E8691">
        <v>99.442080000000004</v>
      </c>
    </row>
    <row r="8692" spans="1:5">
      <c r="A8692" t="s">
        <v>114</v>
      </c>
      <c r="B8692">
        <v>2012</v>
      </c>
      <c r="C8692">
        <v>80.843350000000001</v>
      </c>
      <c r="D8692">
        <v>118.57006</v>
      </c>
      <c r="E8692">
        <v>98.743819999999999</v>
      </c>
    </row>
    <row r="8693" spans="1:5">
      <c r="A8693" t="s">
        <v>114</v>
      </c>
      <c r="B8693">
        <v>2013</v>
      </c>
      <c r="C8693">
        <v>79.714290000000005</v>
      </c>
      <c r="D8693">
        <v>117.22349</v>
      </c>
      <c r="E8693">
        <v>98.52655</v>
      </c>
    </row>
    <row r="8694" spans="1:5">
      <c r="A8694" t="s">
        <v>114</v>
      </c>
      <c r="B8694">
        <v>2014</v>
      </c>
    </row>
    <row r="8695" spans="1:5">
      <c r="A8695" t="s">
        <v>114</v>
      </c>
      <c r="B8695">
        <v>2015</v>
      </c>
    </row>
    <row r="8696" spans="1:5">
      <c r="A8696" t="s">
        <v>115</v>
      </c>
      <c r="B8696">
        <v>1970</v>
      </c>
      <c r="C8696">
        <v>4.4801200000000003</v>
      </c>
      <c r="D8696">
        <v>16.94483</v>
      </c>
    </row>
    <row r="8697" spans="1:5">
      <c r="A8697" t="s">
        <v>115</v>
      </c>
      <c r="B8697">
        <v>1971</v>
      </c>
      <c r="C8697">
        <v>4.0991</v>
      </c>
      <c r="D8697">
        <v>17.457280000000001</v>
      </c>
      <c r="E8697">
        <v>56.575679999999998</v>
      </c>
    </row>
    <row r="8698" spans="1:5">
      <c r="A8698" t="s">
        <v>115</v>
      </c>
      <c r="B8698">
        <v>1972</v>
      </c>
      <c r="C8698">
        <v>5.0508100000000002</v>
      </c>
      <c r="D8698">
        <v>18.97148</v>
      </c>
    </row>
    <row r="8699" spans="1:5">
      <c r="A8699" t="s">
        <v>115</v>
      </c>
      <c r="B8699">
        <v>1973</v>
      </c>
      <c r="C8699">
        <v>4.3187899999999999</v>
      </c>
      <c r="D8699">
        <v>19.162489999999998</v>
      </c>
      <c r="E8699">
        <v>57.18712</v>
      </c>
    </row>
    <row r="8700" spans="1:5">
      <c r="A8700" t="s">
        <v>115</v>
      </c>
      <c r="B8700">
        <v>1974</v>
      </c>
      <c r="C8700">
        <v>4.69353</v>
      </c>
      <c r="D8700">
        <v>21.12387</v>
      </c>
    </row>
    <row r="8701" spans="1:5">
      <c r="A8701" t="s">
        <v>115</v>
      </c>
      <c r="B8701">
        <v>1975</v>
      </c>
      <c r="C8701">
        <v>6.2688800000000002</v>
      </c>
      <c r="D8701">
        <v>23.46865</v>
      </c>
    </row>
    <row r="8702" spans="1:5">
      <c r="A8702" t="s">
        <v>115</v>
      </c>
      <c r="B8702">
        <v>1976</v>
      </c>
      <c r="C8702">
        <v>6.9946700000000002</v>
      </c>
      <c r="D8702">
        <v>26.023510000000002</v>
      </c>
    </row>
    <row r="8703" spans="1:5">
      <c r="A8703" t="s">
        <v>115</v>
      </c>
      <c r="B8703">
        <v>1977</v>
      </c>
      <c r="C8703">
        <v>6.8641899999999998</v>
      </c>
      <c r="D8703">
        <v>30.166530000000002</v>
      </c>
    </row>
    <row r="8704" spans="1:5">
      <c r="A8704" t="s">
        <v>115</v>
      </c>
      <c r="B8704">
        <v>1978</v>
      </c>
      <c r="D8704">
        <v>27.82283</v>
      </c>
    </row>
    <row r="8705" spans="1:5">
      <c r="A8705" t="s">
        <v>115</v>
      </c>
      <c r="B8705">
        <v>1979</v>
      </c>
      <c r="C8705">
        <v>8.4238900000000001</v>
      </c>
      <c r="D8705">
        <v>30.531210000000002</v>
      </c>
    </row>
    <row r="8706" spans="1:5">
      <c r="A8706" t="s">
        <v>115</v>
      </c>
      <c r="B8706">
        <v>1980</v>
      </c>
      <c r="C8706">
        <v>10.78542</v>
      </c>
      <c r="D8706">
        <v>37.629759999999997</v>
      </c>
      <c r="E8706">
        <v>65.592479999999995</v>
      </c>
    </row>
    <row r="8707" spans="1:5">
      <c r="A8707" t="s">
        <v>115</v>
      </c>
      <c r="B8707">
        <v>1981</v>
      </c>
    </row>
    <row r="8708" spans="1:5">
      <c r="A8708" t="s">
        <v>115</v>
      </c>
      <c r="B8708">
        <v>1982</v>
      </c>
      <c r="C8708">
        <v>9.8725000000000005</v>
      </c>
      <c r="D8708">
        <v>35.051949999999998</v>
      </c>
      <c r="E8708">
        <v>64.049149999999997</v>
      </c>
    </row>
    <row r="8709" spans="1:5">
      <c r="A8709" t="s">
        <v>115</v>
      </c>
      <c r="B8709">
        <v>1983</v>
      </c>
      <c r="C8709">
        <v>10.57194</v>
      </c>
      <c r="D8709">
        <v>39.182600000000001</v>
      </c>
      <c r="E8709">
        <v>64.697649999999996</v>
      </c>
    </row>
    <row r="8710" spans="1:5">
      <c r="A8710" t="s">
        <v>115</v>
      </c>
      <c r="B8710">
        <v>1984</v>
      </c>
      <c r="C8710">
        <v>9.2783800000000003</v>
      </c>
      <c r="D8710">
        <v>34.620669999999997</v>
      </c>
      <c r="E8710">
        <v>62.807810000000003</v>
      </c>
    </row>
    <row r="8711" spans="1:5">
      <c r="A8711" t="s">
        <v>115</v>
      </c>
      <c r="B8711">
        <v>1985</v>
      </c>
      <c r="C8711">
        <v>8.3163699999999992</v>
      </c>
      <c r="D8711">
        <v>30.026990000000001</v>
      </c>
      <c r="E8711">
        <v>68.357699999999994</v>
      </c>
    </row>
    <row r="8712" spans="1:5">
      <c r="A8712" t="s">
        <v>115</v>
      </c>
      <c r="B8712">
        <v>1986</v>
      </c>
      <c r="C8712">
        <v>7.5269500000000003</v>
      </c>
      <c r="D8712">
        <v>31.132660000000001</v>
      </c>
      <c r="E8712">
        <v>67.151529999999994</v>
      </c>
    </row>
    <row r="8713" spans="1:5">
      <c r="A8713" t="s">
        <v>115</v>
      </c>
      <c r="B8713">
        <v>1987</v>
      </c>
      <c r="C8713">
        <v>7.3832700000000004</v>
      </c>
      <c r="D8713">
        <v>33.907209999999999</v>
      </c>
      <c r="E8713">
        <v>68.642560000000003</v>
      </c>
    </row>
    <row r="8714" spans="1:5">
      <c r="A8714" t="s">
        <v>115</v>
      </c>
      <c r="B8714">
        <v>1988</v>
      </c>
      <c r="D8714">
        <v>33.942390000000003</v>
      </c>
      <c r="E8714">
        <v>69.207279999999997</v>
      </c>
    </row>
    <row r="8715" spans="1:5">
      <c r="A8715" t="s">
        <v>115</v>
      </c>
      <c r="B8715">
        <v>1989</v>
      </c>
      <c r="D8715">
        <v>33.412579999999998</v>
      </c>
      <c r="E8715">
        <v>67.269710000000003</v>
      </c>
    </row>
    <row r="8716" spans="1:5">
      <c r="A8716" t="s">
        <v>115</v>
      </c>
      <c r="B8716">
        <v>1990</v>
      </c>
      <c r="C8716">
        <v>7.7273199999999997</v>
      </c>
      <c r="D8716">
        <v>37.064230000000002</v>
      </c>
      <c r="E8716">
        <v>69.152109999999993</v>
      </c>
    </row>
    <row r="8717" spans="1:5">
      <c r="A8717" t="s">
        <v>115</v>
      </c>
      <c r="B8717">
        <v>1991</v>
      </c>
      <c r="C8717">
        <v>7.6382500000000002</v>
      </c>
      <c r="D8717">
        <v>43.334769999999999</v>
      </c>
      <c r="E8717">
        <v>71.491590000000002</v>
      </c>
    </row>
    <row r="8718" spans="1:5">
      <c r="A8718" t="s">
        <v>115</v>
      </c>
      <c r="B8718">
        <v>1992</v>
      </c>
      <c r="C8718">
        <v>8.3614899999999999</v>
      </c>
      <c r="D8718">
        <v>43.508830000000003</v>
      </c>
      <c r="E8718">
        <v>75.417159999999996</v>
      </c>
    </row>
    <row r="8719" spans="1:5">
      <c r="A8719" t="s">
        <v>115</v>
      </c>
      <c r="B8719">
        <v>1993</v>
      </c>
      <c r="D8719">
        <v>44.158920000000002</v>
      </c>
      <c r="E8719">
        <v>76.012820000000005</v>
      </c>
    </row>
    <row r="8720" spans="1:5">
      <c r="A8720" t="s">
        <v>115</v>
      </c>
      <c r="B8720">
        <v>1994</v>
      </c>
      <c r="D8720">
        <v>44.853540000000002</v>
      </c>
      <c r="E8720">
        <v>76.81671</v>
      </c>
    </row>
    <row r="8721" spans="1:5">
      <c r="A8721" t="s">
        <v>115</v>
      </c>
      <c r="B8721">
        <v>1995</v>
      </c>
      <c r="C8721">
        <v>10.78241</v>
      </c>
      <c r="D8721">
        <v>46.474850000000004</v>
      </c>
      <c r="E8721">
        <v>75.146860000000004</v>
      </c>
    </row>
    <row r="8722" spans="1:5">
      <c r="A8722" t="s">
        <v>115</v>
      </c>
      <c r="B8722">
        <v>1996</v>
      </c>
    </row>
    <row r="8723" spans="1:5">
      <c r="A8723" t="s">
        <v>115</v>
      </c>
      <c r="B8723">
        <v>1997</v>
      </c>
      <c r="C8723">
        <v>11.36031</v>
      </c>
    </row>
    <row r="8724" spans="1:5">
      <c r="A8724" t="s">
        <v>115</v>
      </c>
      <c r="B8724">
        <v>1998</v>
      </c>
      <c r="D8724">
        <v>47.100430000000003</v>
      </c>
    </row>
    <row r="8725" spans="1:5">
      <c r="A8725" t="s">
        <v>115</v>
      </c>
      <c r="B8725">
        <v>1999</v>
      </c>
      <c r="D8725">
        <v>51.39678</v>
      </c>
      <c r="E8725">
        <v>83.902600000000007</v>
      </c>
    </row>
    <row r="8726" spans="1:5">
      <c r="A8726" t="s">
        <v>115</v>
      </c>
      <c r="B8726">
        <v>2000</v>
      </c>
      <c r="D8726">
        <v>52.74597</v>
      </c>
      <c r="E8726">
        <v>87.349729999999994</v>
      </c>
    </row>
    <row r="8727" spans="1:5">
      <c r="A8727" t="s">
        <v>115</v>
      </c>
      <c r="B8727">
        <v>2001</v>
      </c>
      <c r="D8727">
        <v>55.683700000000002</v>
      </c>
      <c r="E8727">
        <v>91.501869999999997</v>
      </c>
    </row>
    <row r="8728" spans="1:5">
      <c r="A8728" t="s">
        <v>115</v>
      </c>
      <c r="B8728">
        <v>2002</v>
      </c>
      <c r="C8728">
        <v>17.203389999999999</v>
      </c>
      <c r="D8728">
        <v>60.039760000000001</v>
      </c>
      <c r="E8728">
        <v>98.418000000000006</v>
      </c>
    </row>
    <row r="8729" spans="1:5">
      <c r="A8729" t="s">
        <v>115</v>
      </c>
      <c r="B8729">
        <v>2003</v>
      </c>
    </row>
    <row r="8730" spans="1:5">
      <c r="A8730" t="s">
        <v>115</v>
      </c>
      <c r="B8730">
        <v>2004</v>
      </c>
      <c r="D8730">
        <v>65.110280000000003</v>
      </c>
    </row>
    <row r="8731" spans="1:5">
      <c r="A8731" t="s">
        <v>115</v>
      </c>
      <c r="B8731">
        <v>2005</v>
      </c>
      <c r="D8731">
        <v>68.516559999999998</v>
      </c>
    </row>
    <row r="8732" spans="1:5">
      <c r="A8732" t="s">
        <v>115</v>
      </c>
      <c r="B8732">
        <v>2006</v>
      </c>
      <c r="D8732">
        <v>70.166499999999999</v>
      </c>
      <c r="E8732">
        <v>99.354730000000004</v>
      </c>
    </row>
    <row r="8733" spans="1:5">
      <c r="A8733" t="s">
        <v>115</v>
      </c>
      <c r="B8733">
        <v>2007</v>
      </c>
      <c r="D8733">
        <v>73.974620000000002</v>
      </c>
      <c r="E8733">
        <v>99.179339999999996</v>
      </c>
    </row>
    <row r="8734" spans="1:5">
      <c r="A8734" t="s">
        <v>115</v>
      </c>
      <c r="B8734">
        <v>2008</v>
      </c>
      <c r="D8734">
        <v>73.016829999999999</v>
      </c>
    </row>
    <row r="8735" spans="1:5">
      <c r="A8735" t="s">
        <v>115</v>
      </c>
      <c r="B8735">
        <v>2009</v>
      </c>
    </row>
    <row r="8736" spans="1:5">
      <c r="A8736" t="s">
        <v>115</v>
      </c>
      <c r="B8736">
        <v>2010</v>
      </c>
      <c r="D8736">
        <v>74.18835</v>
      </c>
      <c r="E8736">
        <v>99.714119999999994</v>
      </c>
    </row>
    <row r="8737" spans="1:5">
      <c r="A8737" t="s">
        <v>115</v>
      </c>
      <c r="B8737">
        <v>2011</v>
      </c>
    </row>
    <row r="8738" spans="1:5">
      <c r="A8738" t="s">
        <v>115</v>
      </c>
      <c r="B8738">
        <v>2012</v>
      </c>
    </row>
    <row r="8739" spans="1:5">
      <c r="A8739" t="s">
        <v>115</v>
      </c>
      <c r="B8739">
        <v>2013</v>
      </c>
    </row>
    <row r="8740" spans="1:5">
      <c r="A8740" t="s">
        <v>115</v>
      </c>
      <c r="B8740">
        <v>2014</v>
      </c>
    </row>
    <row r="8741" spans="1:5">
      <c r="A8741" t="s">
        <v>115</v>
      </c>
      <c r="B8741">
        <v>2015</v>
      </c>
    </row>
    <row r="8742" spans="1:5">
      <c r="A8742" t="s">
        <v>116</v>
      </c>
      <c r="B8742">
        <v>1970</v>
      </c>
    </row>
    <row r="8743" spans="1:5">
      <c r="A8743" t="s">
        <v>116</v>
      </c>
      <c r="B8743">
        <v>1971</v>
      </c>
      <c r="C8743">
        <v>0</v>
      </c>
      <c r="D8743">
        <v>1.0042899999999999</v>
      </c>
    </row>
    <row r="8744" spans="1:5">
      <c r="A8744" t="s">
        <v>116</v>
      </c>
      <c r="B8744">
        <v>1972</v>
      </c>
      <c r="C8744">
        <v>0</v>
      </c>
      <c r="D8744">
        <v>1.1255599999999999</v>
      </c>
    </row>
    <row r="8745" spans="1:5">
      <c r="A8745" t="s">
        <v>116</v>
      </c>
      <c r="B8745">
        <v>1973</v>
      </c>
      <c r="C8745">
        <v>5.3429999999999998E-2</v>
      </c>
      <c r="D8745">
        <v>1.2808200000000001</v>
      </c>
      <c r="E8745">
        <v>7.64541</v>
      </c>
    </row>
    <row r="8746" spans="1:5">
      <c r="A8746" t="s">
        <v>116</v>
      </c>
      <c r="B8746">
        <v>1974</v>
      </c>
      <c r="C8746">
        <v>6.8330000000000002E-2</v>
      </c>
      <c r="D8746">
        <v>1.5004999999999999</v>
      </c>
      <c r="E8746">
        <v>8.2759199999999993</v>
      </c>
    </row>
    <row r="8747" spans="1:5">
      <c r="A8747" t="s">
        <v>116</v>
      </c>
      <c r="B8747">
        <v>1975</v>
      </c>
      <c r="C8747">
        <v>8.566E-2</v>
      </c>
      <c r="D8747">
        <v>1.61511</v>
      </c>
    </row>
    <row r="8748" spans="1:5">
      <c r="A8748" t="s">
        <v>116</v>
      </c>
      <c r="B8748">
        <v>1976</v>
      </c>
      <c r="C8748">
        <v>0.12745000000000001</v>
      </c>
      <c r="D8748">
        <v>1.8236300000000001</v>
      </c>
    </row>
    <row r="8749" spans="1:5">
      <c r="A8749" t="s">
        <v>116</v>
      </c>
      <c r="B8749">
        <v>1977</v>
      </c>
      <c r="C8749">
        <v>0.17376</v>
      </c>
      <c r="D8749">
        <v>2.2664399999999998</v>
      </c>
    </row>
    <row r="8750" spans="1:5">
      <c r="A8750" t="s">
        <v>116</v>
      </c>
      <c r="B8750">
        <v>1978</v>
      </c>
      <c r="C8750">
        <v>0.17451</v>
      </c>
      <c r="D8750">
        <v>2.7656999999999998</v>
      </c>
    </row>
    <row r="8751" spans="1:5">
      <c r="A8751" t="s">
        <v>116</v>
      </c>
      <c r="B8751">
        <v>1979</v>
      </c>
      <c r="C8751">
        <v>0.20882000000000001</v>
      </c>
      <c r="D8751">
        <v>3.3224300000000002</v>
      </c>
    </row>
    <row r="8752" spans="1:5">
      <c r="A8752" t="s">
        <v>116</v>
      </c>
      <c r="B8752">
        <v>1980</v>
      </c>
      <c r="C8752">
        <v>0.21324000000000001</v>
      </c>
      <c r="D8752">
        <v>3.89819</v>
      </c>
    </row>
    <row r="8753" spans="1:5">
      <c r="A8753" t="s">
        <v>116</v>
      </c>
      <c r="B8753">
        <v>1981</v>
      </c>
      <c r="C8753">
        <v>0.32761000000000001</v>
      </c>
      <c r="D8753">
        <v>4.4853699999999996</v>
      </c>
    </row>
    <row r="8754" spans="1:5">
      <c r="A8754" t="s">
        <v>116</v>
      </c>
      <c r="B8754">
        <v>1982</v>
      </c>
      <c r="C8754">
        <v>0.41108</v>
      </c>
      <c r="D8754">
        <v>4.9765800000000002</v>
      </c>
    </row>
    <row r="8755" spans="1:5">
      <c r="A8755" t="s">
        <v>116</v>
      </c>
      <c r="B8755">
        <v>1983</v>
      </c>
      <c r="C8755">
        <v>0.45047999999999999</v>
      </c>
      <c r="D8755">
        <v>4.82789</v>
      </c>
    </row>
    <row r="8756" spans="1:5">
      <c r="A8756" t="s">
        <v>116</v>
      </c>
      <c r="B8756">
        <v>1984</v>
      </c>
      <c r="C8756">
        <v>0.49671999999999999</v>
      </c>
      <c r="D8756">
        <v>4.8700900000000003</v>
      </c>
    </row>
    <row r="8757" spans="1:5">
      <c r="A8757" t="s">
        <v>116</v>
      </c>
      <c r="B8757">
        <v>1985</v>
      </c>
      <c r="C8757">
        <v>0.55374999999999996</v>
      </c>
    </row>
    <row r="8758" spans="1:5">
      <c r="A8758" t="s">
        <v>116</v>
      </c>
      <c r="B8758">
        <v>1986</v>
      </c>
      <c r="E8758">
        <v>16.73828</v>
      </c>
    </row>
    <row r="8759" spans="1:5">
      <c r="A8759" t="s">
        <v>116</v>
      </c>
      <c r="B8759">
        <v>1987</v>
      </c>
      <c r="C8759">
        <v>0.57321</v>
      </c>
    </row>
    <row r="8760" spans="1:5">
      <c r="A8760" t="s">
        <v>116</v>
      </c>
      <c r="B8760">
        <v>1988</v>
      </c>
      <c r="D8760">
        <v>5.5480700000000001</v>
      </c>
    </row>
    <row r="8761" spans="1:5">
      <c r="A8761" t="s">
        <v>116</v>
      </c>
      <c r="B8761">
        <v>1989</v>
      </c>
      <c r="C8761">
        <v>0.61612</v>
      </c>
      <c r="D8761">
        <v>6.1671899999999997</v>
      </c>
      <c r="E8761">
        <v>16.838850000000001</v>
      </c>
    </row>
    <row r="8762" spans="1:5">
      <c r="A8762" t="s">
        <v>116</v>
      </c>
      <c r="B8762">
        <v>1990</v>
      </c>
      <c r="C8762">
        <v>0.74133000000000004</v>
      </c>
      <c r="D8762">
        <v>6.2444899999999999</v>
      </c>
      <c r="E8762">
        <v>17.367280000000001</v>
      </c>
    </row>
    <row r="8763" spans="1:5">
      <c r="A8763" t="s">
        <v>116</v>
      </c>
      <c r="B8763">
        <v>1991</v>
      </c>
      <c r="D8763">
        <v>6.7388300000000001</v>
      </c>
      <c r="E8763">
        <v>18.018640000000001</v>
      </c>
    </row>
    <row r="8764" spans="1:5">
      <c r="A8764" t="s">
        <v>116</v>
      </c>
      <c r="B8764">
        <v>1992</v>
      </c>
      <c r="C8764">
        <v>0.74465999999999999</v>
      </c>
      <c r="D8764">
        <v>6.4573999999999998</v>
      </c>
      <c r="E8764">
        <v>16.706579999999999</v>
      </c>
    </row>
    <row r="8765" spans="1:5">
      <c r="A8765" t="s">
        <v>116</v>
      </c>
      <c r="B8765">
        <v>1993</v>
      </c>
      <c r="D8765">
        <v>6.4181900000000001</v>
      </c>
    </row>
    <row r="8766" spans="1:5">
      <c r="A8766" t="s">
        <v>116</v>
      </c>
      <c r="B8766">
        <v>1994</v>
      </c>
    </row>
    <row r="8767" spans="1:5">
      <c r="A8767" t="s">
        <v>116</v>
      </c>
      <c r="B8767">
        <v>1995</v>
      </c>
    </row>
    <row r="8768" spans="1:5">
      <c r="A8768" t="s">
        <v>116</v>
      </c>
      <c r="B8768">
        <v>1996</v>
      </c>
      <c r="D8768">
        <v>6.5235599999999998</v>
      </c>
    </row>
    <row r="8769" spans="1:5">
      <c r="A8769" t="s">
        <v>116</v>
      </c>
      <c r="B8769">
        <v>1997</v>
      </c>
      <c r="D8769">
        <v>6.7679299999999998</v>
      </c>
      <c r="E8769">
        <v>19.219519999999999</v>
      </c>
    </row>
    <row r="8770" spans="1:5">
      <c r="A8770" t="s">
        <v>116</v>
      </c>
      <c r="B8770">
        <v>1998</v>
      </c>
      <c r="D8770">
        <v>6.7581899999999999</v>
      </c>
      <c r="E8770">
        <v>19.715789999999998</v>
      </c>
    </row>
    <row r="8771" spans="1:5">
      <c r="A8771" t="s">
        <v>116</v>
      </c>
      <c r="B8771">
        <v>1999</v>
      </c>
      <c r="D8771">
        <v>7.0391199999999996</v>
      </c>
      <c r="E8771">
        <v>21.347429999999999</v>
      </c>
    </row>
    <row r="8772" spans="1:5">
      <c r="A8772" t="s">
        <v>116</v>
      </c>
      <c r="B8772">
        <v>2000</v>
      </c>
      <c r="D8772">
        <v>6.9478999999999997</v>
      </c>
      <c r="E8772">
        <v>22.162690000000001</v>
      </c>
    </row>
    <row r="8773" spans="1:5">
      <c r="A8773" t="s">
        <v>116</v>
      </c>
      <c r="B8773">
        <v>2001</v>
      </c>
      <c r="D8773">
        <v>6.8334200000000003</v>
      </c>
      <c r="E8773">
        <v>25.10182</v>
      </c>
    </row>
    <row r="8774" spans="1:5">
      <c r="A8774" t="s">
        <v>116</v>
      </c>
      <c r="B8774">
        <v>2002</v>
      </c>
      <c r="D8774">
        <v>6.8620000000000001</v>
      </c>
      <c r="E8774">
        <v>27.965910000000001</v>
      </c>
    </row>
    <row r="8775" spans="1:5">
      <c r="A8775" t="s">
        <v>116</v>
      </c>
      <c r="B8775">
        <v>2003</v>
      </c>
      <c r="C8775">
        <v>0.95965</v>
      </c>
      <c r="D8775">
        <v>7.4599799999999998</v>
      </c>
      <c r="E8775">
        <v>31.345580000000002</v>
      </c>
    </row>
    <row r="8776" spans="1:5">
      <c r="A8776" t="s">
        <v>116</v>
      </c>
      <c r="B8776">
        <v>2004</v>
      </c>
      <c r="C8776">
        <v>0.93059000000000003</v>
      </c>
      <c r="D8776">
        <v>9.0107300000000006</v>
      </c>
      <c r="E8776">
        <v>34.273609999999998</v>
      </c>
    </row>
    <row r="8777" spans="1:5">
      <c r="A8777" t="s">
        <v>116</v>
      </c>
      <c r="B8777">
        <v>2005</v>
      </c>
      <c r="C8777">
        <v>1.1233900000000001</v>
      </c>
      <c r="D8777">
        <v>9.90822</v>
      </c>
      <c r="E8777">
        <v>34.795639999999999</v>
      </c>
    </row>
    <row r="8778" spans="1:5">
      <c r="A8778" t="s">
        <v>116</v>
      </c>
      <c r="B8778">
        <v>2006</v>
      </c>
      <c r="C8778">
        <v>1.1397699999999999</v>
      </c>
      <c r="D8778">
        <v>11.307539999999999</v>
      </c>
      <c r="E8778">
        <v>36.217959999999998</v>
      </c>
    </row>
    <row r="8779" spans="1:5">
      <c r="A8779" t="s">
        <v>116</v>
      </c>
      <c r="B8779">
        <v>2007</v>
      </c>
      <c r="C8779">
        <v>1.0592200000000001</v>
      </c>
      <c r="D8779">
        <v>10.897650000000001</v>
      </c>
      <c r="E8779">
        <v>37.661349999999999</v>
      </c>
    </row>
    <row r="8780" spans="1:5">
      <c r="A8780" t="s">
        <v>116</v>
      </c>
      <c r="B8780">
        <v>2008</v>
      </c>
      <c r="C8780">
        <v>1.19556</v>
      </c>
      <c r="D8780">
        <v>11.275690000000001</v>
      </c>
      <c r="E8780">
        <v>41.627929999999999</v>
      </c>
    </row>
    <row r="8781" spans="1:5">
      <c r="A8781" t="s">
        <v>116</v>
      </c>
      <c r="B8781">
        <v>2009</v>
      </c>
      <c r="C8781">
        <v>1.42953</v>
      </c>
      <c r="D8781">
        <v>11.846909999999999</v>
      </c>
      <c r="E8781">
        <v>45.458300000000001</v>
      </c>
    </row>
    <row r="8782" spans="1:5">
      <c r="A8782" t="s">
        <v>116</v>
      </c>
      <c r="B8782">
        <v>2010</v>
      </c>
      <c r="C8782">
        <v>1.4702200000000001</v>
      </c>
      <c r="D8782">
        <v>13.51845</v>
      </c>
      <c r="E8782">
        <v>49.524459999999998</v>
      </c>
    </row>
    <row r="8783" spans="1:5">
      <c r="A8783" t="s">
        <v>116</v>
      </c>
      <c r="B8783">
        <v>2011</v>
      </c>
      <c r="C8783">
        <v>1.5183199999999999</v>
      </c>
      <c r="D8783">
        <v>14.350809999999999</v>
      </c>
      <c r="E8783">
        <v>54.328189999999999</v>
      </c>
    </row>
    <row r="8784" spans="1:5">
      <c r="A8784" t="s">
        <v>116</v>
      </c>
      <c r="B8784">
        <v>2012</v>
      </c>
      <c r="C8784">
        <v>1.7145900000000001</v>
      </c>
      <c r="D8784">
        <v>15.56878</v>
      </c>
      <c r="E8784">
        <v>56.439839999999997</v>
      </c>
    </row>
    <row r="8785" spans="1:5">
      <c r="A8785" t="s">
        <v>116</v>
      </c>
      <c r="B8785">
        <v>2013</v>
      </c>
      <c r="D8785">
        <v>17.91714</v>
      </c>
      <c r="E8785">
        <v>56.419420000000002</v>
      </c>
    </row>
    <row r="8786" spans="1:5">
      <c r="A8786" t="s">
        <v>116</v>
      </c>
      <c r="B8786">
        <v>2014</v>
      </c>
      <c r="D8786">
        <v>18.819459999999999</v>
      </c>
      <c r="E8786">
        <v>56.869300000000003</v>
      </c>
    </row>
    <row r="8787" spans="1:5">
      <c r="A8787" t="s">
        <v>116</v>
      </c>
      <c r="B8787">
        <v>2015</v>
      </c>
    </row>
    <row r="8788" spans="1:5">
      <c r="A8788" t="s">
        <v>117</v>
      </c>
      <c r="B8788">
        <v>1970</v>
      </c>
      <c r="D8788">
        <v>4.4068800000000001</v>
      </c>
    </row>
    <row r="8789" spans="1:5">
      <c r="A8789" t="s">
        <v>117</v>
      </c>
      <c r="B8789">
        <v>1971</v>
      </c>
      <c r="D8789">
        <v>4.7581499999999997</v>
      </c>
    </row>
    <row r="8790" spans="1:5">
      <c r="A8790" t="s">
        <v>117</v>
      </c>
      <c r="B8790">
        <v>1972</v>
      </c>
      <c r="D8790">
        <v>5.2966699999999998</v>
      </c>
    </row>
    <row r="8791" spans="1:5">
      <c r="A8791" t="s">
        <v>117</v>
      </c>
      <c r="B8791">
        <v>1973</v>
      </c>
      <c r="D8791">
        <v>5.9139400000000002</v>
      </c>
    </row>
    <row r="8792" spans="1:5">
      <c r="A8792" t="s">
        <v>117</v>
      </c>
      <c r="B8792">
        <v>1974</v>
      </c>
    </row>
    <row r="8793" spans="1:5">
      <c r="A8793" t="s">
        <v>117</v>
      </c>
      <c r="B8793">
        <v>1975</v>
      </c>
      <c r="C8793">
        <v>0.73531000000000002</v>
      </c>
    </row>
    <row r="8794" spans="1:5">
      <c r="A8794" t="s">
        <v>117</v>
      </c>
      <c r="B8794">
        <v>1976</v>
      </c>
      <c r="C8794">
        <v>0.81313999999999997</v>
      </c>
    </row>
    <row r="8795" spans="1:5">
      <c r="A8795" t="s">
        <v>117</v>
      </c>
      <c r="B8795">
        <v>1977</v>
      </c>
      <c r="C8795">
        <v>1.0344599999999999</v>
      </c>
      <c r="D8795">
        <v>7.6088199999999997</v>
      </c>
    </row>
    <row r="8796" spans="1:5">
      <c r="A8796" t="s">
        <v>117</v>
      </c>
      <c r="B8796">
        <v>1978</v>
      </c>
      <c r="C8796">
        <v>1.1602699999999999</v>
      </c>
      <c r="D8796">
        <v>8.9787099999999995</v>
      </c>
    </row>
    <row r="8797" spans="1:5">
      <c r="A8797" t="s">
        <v>117</v>
      </c>
      <c r="B8797">
        <v>1979</v>
      </c>
      <c r="C8797">
        <v>1.59914</v>
      </c>
      <c r="D8797">
        <v>10.90606</v>
      </c>
    </row>
    <row r="8798" spans="1:5">
      <c r="A8798" t="s">
        <v>117</v>
      </c>
      <c r="B8798">
        <v>1980</v>
      </c>
      <c r="C8798">
        <v>1.82744</v>
      </c>
      <c r="D8798">
        <v>13.60181</v>
      </c>
    </row>
    <row r="8799" spans="1:5">
      <c r="A8799" t="s">
        <v>117</v>
      </c>
      <c r="B8799">
        <v>1981</v>
      </c>
      <c r="C8799">
        <v>2.3083399999999998</v>
      </c>
      <c r="D8799">
        <v>17.008559999999999</v>
      </c>
    </row>
    <row r="8800" spans="1:5">
      <c r="A8800" t="s">
        <v>117</v>
      </c>
      <c r="B8800">
        <v>1982</v>
      </c>
      <c r="C8800">
        <v>2.6602199999999998</v>
      </c>
      <c r="D8800">
        <v>20.91</v>
      </c>
    </row>
    <row r="8801" spans="1:4">
      <c r="A8801" t="s">
        <v>117</v>
      </c>
      <c r="B8801">
        <v>1983</v>
      </c>
      <c r="C8801">
        <v>2.8496299999999999</v>
      </c>
      <c r="D8801">
        <v>25.040469999999999</v>
      </c>
    </row>
    <row r="8802" spans="1:4">
      <c r="A8802" t="s">
        <v>117</v>
      </c>
      <c r="B8802">
        <v>1984</v>
      </c>
      <c r="C8802">
        <v>2.99404</v>
      </c>
      <c r="D8802">
        <v>28.684920000000002</v>
      </c>
    </row>
    <row r="8803" spans="1:4">
      <c r="A8803" t="s">
        <v>117</v>
      </c>
      <c r="B8803">
        <v>1985</v>
      </c>
      <c r="C8803">
        <v>3.3891399999999998</v>
      </c>
      <c r="D8803">
        <v>29.173559999999998</v>
      </c>
    </row>
    <row r="8804" spans="1:4">
      <c r="A8804" t="s">
        <v>117</v>
      </c>
      <c r="B8804">
        <v>1986</v>
      </c>
      <c r="C8804">
        <v>3.5471300000000001</v>
      </c>
      <c r="D8804">
        <v>27.083030000000001</v>
      </c>
    </row>
    <row r="8805" spans="1:4">
      <c r="A8805" t="s">
        <v>117</v>
      </c>
      <c r="B8805">
        <v>1987</v>
      </c>
      <c r="C8805">
        <v>3.4812799999999999</v>
      </c>
      <c r="D8805">
        <v>27.072590000000002</v>
      </c>
    </row>
    <row r="8806" spans="1:4">
      <c r="A8806" t="s">
        <v>117</v>
      </c>
      <c r="B8806">
        <v>1988</v>
      </c>
      <c r="C8806">
        <v>3.8541500000000002</v>
      </c>
    </row>
    <row r="8807" spans="1:4">
      <c r="A8807" t="s">
        <v>117</v>
      </c>
      <c r="B8807">
        <v>1989</v>
      </c>
      <c r="C8807">
        <v>4.1224100000000004</v>
      </c>
      <c r="D8807">
        <v>24.132020000000001</v>
      </c>
    </row>
    <row r="8808" spans="1:4">
      <c r="A8808" t="s">
        <v>117</v>
      </c>
      <c r="B8808">
        <v>1990</v>
      </c>
      <c r="D8808">
        <v>24.59582</v>
      </c>
    </row>
    <row r="8809" spans="1:4">
      <c r="A8809" t="s">
        <v>117</v>
      </c>
      <c r="B8809">
        <v>1991</v>
      </c>
    </row>
    <row r="8810" spans="1:4">
      <c r="A8810" t="s">
        <v>117</v>
      </c>
      <c r="B8810">
        <v>1992</v>
      </c>
    </row>
    <row r="8811" spans="1:4">
      <c r="A8811" t="s">
        <v>117</v>
      </c>
      <c r="B8811">
        <v>1993</v>
      </c>
    </row>
    <row r="8812" spans="1:4">
      <c r="A8812" t="s">
        <v>117</v>
      </c>
      <c r="B8812">
        <v>1994</v>
      </c>
    </row>
    <row r="8813" spans="1:4">
      <c r="A8813" t="s">
        <v>117</v>
      </c>
      <c r="B8813">
        <v>1995</v>
      </c>
    </row>
    <row r="8814" spans="1:4">
      <c r="A8814" t="s">
        <v>117</v>
      </c>
      <c r="B8814">
        <v>1996</v>
      </c>
    </row>
    <row r="8815" spans="1:4">
      <c r="A8815" t="s">
        <v>117</v>
      </c>
      <c r="B8815">
        <v>1997</v>
      </c>
    </row>
    <row r="8816" spans="1:4">
      <c r="A8816" t="s">
        <v>117</v>
      </c>
      <c r="B8816">
        <v>1998</v>
      </c>
    </row>
    <row r="8817" spans="1:5">
      <c r="A8817" t="s">
        <v>117</v>
      </c>
      <c r="B8817">
        <v>1999</v>
      </c>
      <c r="C8817">
        <v>6.0830900000000003</v>
      </c>
      <c r="D8817">
        <v>23.415559999999999</v>
      </c>
      <c r="E8817">
        <v>57.363030000000002</v>
      </c>
    </row>
    <row r="8818" spans="1:5">
      <c r="A8818" t="s">
        <v>117</v>
      </c>
      <c r="B8818">
        <v>2000</v>
      </c>
      <c r="D8818">
        <v>24.459910000000001</v>
      </c>
      <c r="E8818">
        <v>60.245759999999997</v>
      </c>
    </row>
    <row r="8819" spans="1:5">
      <c r="A8819" t="s">
        <v>117</v>
      </c>
      <c r="B8819">
        <v>2001</v>
      </c>
      <c r="D8819">
        <v>26.8612</v>
      </c>
    </row>
    <row r="8820" spans="1:5">
      <c r="A8820" t="s">
        <v>117</v>
      </c>
      <c r="B8820">
        <v>2002</v>
      </c>
      <c r="D8820">
        <v>29.421009999999999</v>
      </c>
    </row>
    <row r="8821" spans="1:5">
      <c r="A8821" t="s">
        <v>117</v>
      </c>
      <c r="B8821">
        <v>2003</v>
      </c>
      <c r="C8821">
        <v>9.6407799999999995</v>
      </c>
    </row>
    <row r="8822" spans="1:5">
      <c r="A8822" t="s">
        <v>117</v>
      </c>
      <c r="B8822">
        <v>2004</v>
      </c>
      <c r="C8822">
        <v>9.8531600000000008</v>
      </c>
      <c r="D8822">
        <v>34.752040000000001</v>
      </c>
      <c r="E8822">
        <v>62.962499999999999</v>
      </c>
    </row>
    <row r="8823" spans="1:5">
      <c r="A8823" t="s">
        <v>117</v>
      </c>
      <c r="B8823">
        <v>2005</v>
      </c>
      <c r="C8823">
        <v>10.40532</v>
      </c>
      <c r="D8823">
        <v>34.699120000000001</v>
      </c>
      <c r="E8823">
        <v>63.624580000000002</v>
      </c>
    </row>
    <row r="8824" spans="1:5">
      <c r="A8824" t="s">
        <v>117</v>
      </c>
      <c r="B8824">
        <v>2006</v>
      </c>
      <c r="D8824">
        <v>34.187399999999997</v>
      </c>
      <c r="E8824">
        <v>64.70635</v>
      </c>
    </row>
    <row r="8825" spans="1:5">
      <c r="A8825" t="s">
        <v>117</v>
      </c>
      <c r="B8825">
        <v>2007</v>
      </c>
      <c r="D8825">
        <v>31.61383</v>
      </c>
      <c r="E8825">
        <v>63.983640000000001</v>
      </c>
    </row>
    <row r="8826" spans="1:5">
      <c r="A8826" t="s">
        <v>117</v>
      </c>
      <c r="B8826">
        <v>2008</v>
      </c>
      <c r="D8826">
        <v>35.09796</v>
      </c>
      <c r="E8826">
        <v>58.218910000000001</v>
      </c>
    </row>
    <row r="8827" spans="1:5">
      <c r="A8827" t="s">
        <v>117</v>
      </c>
      <c r="B8827">
        <v>2009</v>
      </c>
      <c r="D8827">
        <v>38.904519999999998</v>
      </c>
      <c r="E8827">
        <v>59.531680000000001</v>
      </c>
    </row>
    <row r="8828" spans="1:5">
      <c r="A8828" t="s">
        <v>117</v>
      </c>
      <c r="B8828">
        <v>2010</v>
      </c>
      <c r="D8828">
        <v>43.836709999999997</v>
      </c>
      <c r="E8828">
        <v>59.97193</v>
      </c>
    </row>
    <row r="8829" spans="1:5">
      <c r="A8829" t="s">
        <v>117</v>
      </c>
      <c r="B8829">
        <v>2011</v>
      </c>
    </row>
    <row r="8830" spans="1:5">
      <c r="A8830" t="s">
        <v>117</v>
      </c>
      <c r="B8830">
        <v>2012</v>
      </c>
    </row>
    <row r="8831" spans="1:5">
      <c r="A8831" t="s">
        <v>117</v>
      </c>
      <c r="B8831">
        <v>2013</v>
      </c>
    </row>
    <row r="8832" spans="1:5">
      <c r="A8832" t="s">
        <v>117</v>
      </c>
      <c r="B8832">
        <v>2014</v>
      </c>
    </row>
    <row r="8833" spans="1:2">
      <c r="A8833" t="s">
        <v>117</v>
      </c>
      <c r="B8833">
        <v>2015</v>
      </c>
    </row>
    <row r="8834" spans="1:2">
      <c r="A8834" t="s">
        <v>263</v>
      </c>
      <c r="B8834">
        <v>1970</v>
      </c>
    </row>
    <row r="8835" spans="1:2">
      <c r="A8835" t="s">
        <v>263</v>
      </c>
      <c r="B8835">
        <v>1971</v>
      </c>
    </row>
    <row r="8836" spans="1:2">
      <c r="A8836" t="s">
        <v>263</v>
      </c>
      <c r="B8836">
        <v>1972</v>
      </c>
    </row>
    <row r="8837" spans="1:2">
      <c r="A8837" t="s">
        <v>263</v>
      </c>
      <c r="B8837">
        <v>1973</v>
      </c>
    </row>
    <row r="8838" spans="1:2">
      <c r="A8838" t="s">
        <v>263</v>
      </c>
      <c r="B8838">
        <v>1974</v>
      </c>
    </row>
    <row r="8839" spans="1:2">
      <c r="A8839" t="s">
        <v>263</v>
      </c>
      <c r="B8839">
        <v>1975</v>
      </c>
    </row>
    <row r="8840" spans="1:2">
      <c r="A8840" t="s">
        <v>263</v>
      </c>
      <c r="B8840">
        <v>1976</v>
      </c>
    </row>
    <row r="8841" spans="1:2">
      <c r="A8841" t="s">
        <v>263</v>
      </c>
      <c r="B8841">
        <v>1977</v>
      </c>
    </row>
    <row r="8842" spans="1:2">
      <c r="A8842" t="s">
        <v>263</v>
      </c>
      <c r="B8842">
        <v>1978</v>
      </c>
    </row>
    <row r="8843" spans="1:2">
      <c r="A8843" t="s">
        <v>263</v>
      </c>
      <c r="B8843">
        <v>1979</v>
      </c>
    </row>
    <row r="8844" spans="1:2">
      <c r="A8844" t="s">
        <v>263</v>
      </c>
      <c r="B8844">
        <v>1980</v>
      </c>
    </row>
    <row r="8845" spans="1:2">
      <c r="A8845" t="s">
        <v>263</v>
      </c>
      <c r="B8845">
        <v>1981</v>
      </c>
    </row>
    <row r="8846" spans="1:2">
      <c r="A8846" t="s">
        <v>263</v>
      </c>
      <c r="B8846">
        <v>1982</v>
      </c>
    </row>
    <row r="8847" spans="1:2">
      <c r="A8847" t="s">
        <v>263</v>
      </c>
      <c r="B8847">
        <v>1983</v>
      </c>
    </row>
    <row r="8848" spans="1:2">
      <c r="A8848" t="s">
        <v>263</v>
      </c>
      <c r="B8848">
        <v>1984</v>
      </c>
    </row>
    <row r="8849" spans="1:2">
      <c r="A8849" t="s">
        <v>263</v>
      </c>
      <c r="B8849">
        <v>1985</v>
      </c>
    </row>
    <row r="8850" spans="1:2">
      <c r="A8850" t="s">
        <v>263</v>
      </c>
      <c r="B8850">
        <v>1986</v>
      </c>
    </row>
    <row r="8851" spans="1:2">
      <c r="A8851" t="s">
        <v>263</v>
      </c>
      <c r="B8851">
        <v>1987</v>
      </c>
    </row>
    <row r="8852" spans="1:2">
      <c r="A8852" t="s">
        <v>263</v>
      </c>
      <c r="B8852">
        <v>1988</v>
      </c>
    </row>
    <row r="8853" spans="1:2">
      <c r="A8853" t="s">
        <v>263</v>
      </c>
      <c r="B8853">
        <v>1989</v>
      </c>
    </row>
    <row r="8854" spans="1:2">
      <c r="A8854" t="s">
        <v>263</v>
      </c>
      <c r="B8854">
        <v>1990</v>
      </c>
    </row>
    <row r="8855" spans="1:2">
      <c r="A8855" t="s">
        <v>263</v>
      </c>
      <c r="B8855">
        <v>1991</v>
      </c>
    </row>
    <row r="8856" spans="1:2">
      <c r="A8856" t="s">
        <v>263</v>
      </c>
      <c r="B8856">
        <v>1992</v>
      </c>
    </row>
    <row r="8857" spans="1:2">
      <c r="A8857" t="s">
        <v>263</v>
      </c>
      <c r="B8857">
        <v>1993</v>
      </c>
    </row>
    <row r="8858" spans="1:2">
      <c r="A8858" t="s">
        <v>263</v>
      </c>
      <c r="B8858">
        <v>1994</v>
      </c>
    </row>
    <row r="8859" spans="1:2">
      <c r="A8859" t="s">
        <v>263</v>
      </c>
      <c r="B8859">
        <v>1995</v>
      </c>
    </row>
    <row r="8860" spans="1:2">
      <c r="A8860" t="s">
        <v>263</v>
      </c>
      <c r="B8860">
        <v>1996</v>
      </c>
    </row>
    <row r="8861" spans="1:2">
      <c r="A8861" t="s">
        <v>263</v>
      </c>
      <c r="B8861">
        <v>1997</v>
      </c>
    </row>
    <row r="8862" spans="1:2">
      <c r="A8862" t="s">
        <v>263</v>
      </c>
      <c r="B8862">
        <v>1998</v>
      </c>
    </row>
    <row r="8863" spans="1:2">
      <c r="A8863" t="s">
        <v>263</v>
      </c>
      <c r="B8863">
        <v>1999</v>
      </c>
    </row>
    <row r="8864" spans="1:2">
      <c r="A8864" t="s">
        <v>263</v>
      </c>
      <c r="B8864">
        <v>2000</v>
      </c>
    </row>
    <row r="8865" spans="1:2">
      <c r="A8865" t="s">
        <v>263</v>
      </c>
      <c r="B8865">
        <v>2001</v>
      </c>
    </row>
    <row r="8866" spans="1:2">
      <c r="A8866" t="s">
        <v>263</v>
      </c>
      <c r="B8866">
        <v>2002</v>
      </c>
    </row>
    <row r="8867" spans="1:2">
      <c r="A8867" t="s">
        <v>263</v>
      </c>
      <c r="B8867">
        <v>2003</v>
      </c>
    </row>
    <row r="8868" spans="1:2">
      <c r="A8868" t="s">
        <v>263</v>
      </c>
      <c r="B8868">
        <v>2004</v>
      </c>
    </row>
    <row r="8869" spans="1:2">
      <c r="A8869" t="s">
        <v>263</v>
      </c>
      <c r="B8869">
        <v>2005</v>
      </c>
    </row>
    <row r="8870" spans="1:2">
      <c r="A8870" t="s">
        <v>263</v>
      </c>
      <c r="B8870">
        <v>2006</v>
      </c>
    </row>
    <row r="8871" spans="1:2">
      <c r="A8871" t="s">
        <v>263</v>
      </c>
      <c r="B8871">
        <v>2007</v>
      </c>
    </row>
    <row r="8872" spans="1:2">
      <c r="A8872" t="s">
        <v>263</v>
      </c>
      <c r="B8872">
        <v>2008</v>
      </c>
    </row>
    <row r="8873" spans="1:2">
      <c r="A8873" t="s">
        <v>263</v>
      </c>
      <c r="B8873">
        <v>2009</v>
      </c>
    </row>
    <row r="8874" spans="1:2">
      <c r="A8874" t="s">
        <v>263</v>
      </c>
      <c r="B8874">
        <v>2010</v>
      </c>
    </row>
    <row r="8875" spans="1:2">
      <c r="A8875" t="s">
        <v>263</v>
      </c>
      <c r="B8875">
        <v>2011</v>
      </c>
    </row>
    <row r="8876" spans="1:2">
      <c r="A8876" t="s">
        <v>263</v>
      </c>
      <c r="B8876">
        <v>2012</v>
      </c>
    </row>
    <row r="8877" spans="1:2">
      <c r="A8877" t="s">
        <v>263</v>
      </c>
      <c r="B8877">
        <v>2013</v>
      </c>
    </row>
    <row r="8878" spans="1:2">
      <c r="A8878" t="s">
        <v>263</v>
      </c>
      <c r="B8878">
        <v>2014</v>
      </c>
    </row>
    <row r="8879" spans="1:2">
      <c r="A8879" t="s">
        <v>263</v>
      </c>
      <c r="B8879">
        <v>2015</v>
      </c>
    </row>
    <row r="8880" spans="1:2">
      <c r="A8880" t="s">
        <v>118</v>
      </c>
      <c r="B8880">
        <v>1970</v>
      </c>
    </row>
    <row r="8881" spans="1:5">
      <c r="A8881" t="s">
        <v>118</v>
      </c>
      <c r="B8881">
        <v>1971</v>
      </c>
      <c r="C8881">
        <v>15.79487</v>
      </c>
      <c r="D8881">
        <v>83.572860000000006</v>
      </c>
    </row>
    <row r="8882" spans="1:5">
      <c r="A8882" t="s">
        <v>118</v>
      </c>
      <c r="B8882">
        <v>1972</v>
      </c>
      <c r="C8882">
        <v>17.038979999999999</v>
      </c>
      <c r="D8882">
        <v>84.575810000000004</v>
      </c>
    </row>
    <row r="8883" spans="1:5">
      <c r="A8883" t="s">
        <v>118</v>
      </c>
      <c r="B8883">
        <v>1973</v>
      </c>
      <c r="C8883">
        <v>18.707339999999999</v>
      </c>
      <c r="D8883">
        <v>90.529179999999997</v>
      </c>
    </row>
    <row r="8884" spans="1:5">
      <c r="A8884" t="s">
        <v>118</v>
      </c>
      <c r="B8884">
        <v>1974</v>
      </c>
      <c r="C8884">
        <v>20.94079</v>
      </c>
      <c r="D8884">
        <v>89.564340000000001</v>
      </c>
    </row>
    <row r="8885" spans="1:5">
      <c r="A8885" t="s">
        <v>118</v>
      </c>
      <c r="B8885">
        <v>1975</v>
      </c>
      <c r="C8885">
        <v>21.372810000000001</v>
      </c>
      <c r="D8885">
        <v>89.392700000000005</v>
      </c>
    </row>
    <row r="8886" spans="1:5">
      <c r="A8886" t="s">
        <v>118</v>
      </c>
      <c r="B8886">
        <v>1976</v>
      </c>
      <c r="C8886">
        <v>22.12313</v>
      </c>
      <c r="D8886">
        <v>88.020110000000003</v>
      </c>
    </row>
    <row r="8887" spans="1:5">
      <c r="A8887" t="s">
        <v>118</v>
      </c>
      <c r="B8887">
        <v>1977</v>
      </c>
      <c r="C8887">
        <v>24.219760000000001</v>
      </c>
      <c r="D8887">
        <v>88.761610000000005</v>
      </c>
    </row>
    <row r="8888" spans="1:5">
      <c r="A8888" t="s">
        <v>118</v>
      </c>
      <c r="B8888">
        <v>1978</v>
      </c>
      <c r="C8888">
        <v>23.898520000000001</v>
      </c>
      <c r="D8888">
        <v>89.586879999999994</v>
      </c>
      <c r="E8888">
        <v>99.290880000000001</v>
      </c>
    </row>
    <row r="8889" spans="1:5">
      <c r="A8889" t="s">
        <v>118</v>
      </c>
      <c r="B8889">
        <v>1979</v>
      </c>
      <c r="C8889">
        <v>24.58521</v>
      </c>
      <c r="D8889">
        <v>92.1297</v>
      </c>
      <c r="E8889">
        <v>99.074110000000005</v>
      </c>
    </row>
    <row r="8890" spans="1:5">
      <c r="A8890" t="s">
        <v>118</v>
      </c>
      <c r="B8890">
        <v>1980</v>
      </c>
      <c r="C8890">
        <v>25.326840000000001</v>
      </c>
      <c r="D8890">
        <v>93.722440000000006</v>
      </c>
    </row>
    <row r="8891" spans="1:5">
      <c r="A8891" t="s">
        <v>118</v>
      </c>
      <c r="B8891">
        <v>1981</v>
      </c>
      <c r="C8891">
        <v>25.483470000000001</v>
      </c>
      <c r="D8891">
        <v>93.905379999999994</v>
      </c>
      <c r="E8891">
        <v>98.593069999999997</v>
      </c>
    </row>
    <row r="8892" spans="1:5">
      <c r="A8892" t="s">
        <v>118</v>
      </c>
      <c r="B8892">
        <v>1982</v>
      </c>
      <c r="C8892">
        <v>26.496870000000001</v>
      </c>
      <c r="D8892">
        <v>94.44753</v>
      </c>
      <c r="E8892">
        <v>98.366380000000007</v>
      </c>
    </row>
    <row r="8893" spans="1:5">
      <c r="A8893" t="s">
        <v>118</v>
      </c>
      <c r="B8893">
        <v>1983</v>
      </c>
      <c r="C8893">
        <v>28.3796</v>
      </c>
      <c r="D8893">
        <v>96.487200000000001</v>
      </c>
    </row>
    <row r="8894" spans="1:5">
      <c r="A8894" t="s">
        <v>118</v>
      </c>
      <c r="B8894">
        <v>1984</v>
      </c>
      <c r="C8894">
        <v>29.174720000000001</v>
      </c>
      <c r="D8894">
        <v>96.192670000000007</v>
      </c>
      <c r="E8894">
        <v>97.615870000000001</v>
      </c>
    </row>
    <row r="8895" spans="1:5">
      <c r="A8895" t="s">
        <v>118</v>
      </c>
      <c r="B8895">
        <v>1985</v>
      </c>
      <c r="C8895">
        <v>29.810189999999999</v>
      </c>
      <c r="D8895">
        <v>97.200040000000001</v>
      </c>
      <c r="E8895">
        <v>96.537819999999996</v>
      </c>
    </row>
    <row r="8896" spans="1:5">
      <c r="A8896" t="s">
        <v>118</v>
      </c>
      <c r="B8896">
        <v>1986</v>
      </c>
      <c r="C8896">
        <v>29.629049999999999</v>
      </c>
      <c r="D8896">
        <v>97.303280000000001</v>
      </c>
      <c r="E8896">
        <v>96.462419999999995</v>
      </c>
    </row>
    <row r="8897" spans="1:5">
      <c r="A8897" t="s">
        <v>118</v>
      </c>
      <c r="B8897">
        <v>1987</v>
      </c>
      <c r="C8897">
        <v>32.050049999999999</v>
      </c>
      <c r="D8897">
        <v>95.858710000000002</v>
      </c>
      <c r="E8897">
        <v>97.286559999999994</v>
      </c>
    </row>
    <row r="8898" spans="1:5">
      <c r="A8898" t="s">
        <v>118</v>
      </c>
      <c r="B8898">
        <v>1988</v>
      </c>
      <c r="C8898">
        <v>32.290059999999997</v>
      </c>
      <c r="D8898">
        <v>95.085740000000001</v>
      </c>
      <c r="E8898">
        <v>97.662660000000002</v>
      </c>
    </row>
    <row r="8899" spans="1:5">
      <c r="A8899" t="s">
        <v>118</v>
      </c>
      <c r="B8899">
        <v>1989</v>
      </c>
      <c r="C8899">
        <v>34.251950000000001</v>
      </c>
      <c r="D8899">
        <v>96.028819999999996</v>
      </c>
      <c r="E8899">
        <v>98.723280000000003</v>
      </c>
    </row>
    <row r="8900" spans="1:5">
      <c r="A8900" t="s">
        <v>118</v>
      </c>
      <c r="B8900">
        <v>1990</v>
      </c>
      <c r="C8900">
        <v>38.371029999999998</v>
      </c>
      <c r="D8900">
        <v>100.99815</v>
      </c>
      <c r="E8900">
        <v>99.856989999999996</v>
      </c>
    </row>
    <row r="8901" spans="1:5">
      <c r="A8901" t="s">
        <v>118</v>
      </c>
      <c r="B8901">
        <v>1991</v>
      </c>
      <c r="C8901">
        <v>42.335320000000003</v>
      </c>
      <c r="D8901">
        <v>102.98845</v>
      </c>
    </row>
    <row r="8902" spans="1:5">
      <c r="A8902" t="s">
        <v>118</v>
      </c>
      <c r="B8902">
        <v>1992</v>
      </c>
      <c r="C8902">
        <v>46.012210000000003</v>
      </c>
      <c r="D8902">
        <v>105.51294</v>
      </c>
      <c r="E8902">
        <v>99.741140000000001</v>
      </c>
    </row>
    <row r="8903" spans="1:5">
      <c r="A8903" t="s">
        <v>118</v>
      </c>
      <c r="B8903">
        <v>1993</v>
      </c>
      <c r="C8903">
        <v>50.208680000000001</v>
      </c>
      <c r="D8903">
        <v>113.08984</v>
      </c>
      <c r="E8903">
        <v>98.875649999999993</v>
      </c>
    </row>
    <row r="8904" spans="1:5">
      <c r="A8904" t="s">
        <v>118</v>
      </c>
      <c r="B8904">
        <v>1994</v>
      </c>
      <c r="C8904">
        <v>54.172809999999998</v>
      </c>
      <c r="D8904">
        <v>124.79428</v>
      </c>
      <c r="E8904">
        <v>98.489930000000001</v>
      </c>
    </row>
    <row r="8905" spans="1:5">
      <c r="A8905" t="s">
        <v>118</v>
      </c>
      <c r="B8905">
        <v>1995</v>
      </c>
      <c r="C8905">
        <v>54.203789999999998</v>
      </c>
      <c r="D8905">
        <v>115.92892000000001</v>
      </c>
      <c r="E8905">
        <v>98.180199999999999</v>
      </c>
    </row>
    <row r="8906" spans="1:5">
      <c r="A8906" t="s">
        <v>118</v>
      </c>
      <c r="B8906">
        <v>1996</v>
      </c>
      <c r="C8906">
        <v>58.117199999999997</v>
      </c>
      <c r="D8906">
        <v>115.6953</v>
      </c>
      <c r="E8906">
        <v>98.343199999999996</v>
      </c>
    </row>
    <row r="8907" spans="1:5">
      <c r="A8907" t="s">
        <v>118</v>
      </c>
      <c r="B8907">
        <v>1997</v>
      </c>
      <c r="C8907">
        <v>61.564630000000001</v>
      </c>
      <c r="D8907">
        <v>117.48180000000001</v>
      </c>
      <c r="E8907">
        <v>99.225340000000003</v>
      </c>
    </row>
    <row r="8908" spans="1:5">
      <c r="A8908" t="s">
        <v>118</v>
      </c>
      <c r="B8908">
        <v>1998</v>
      </c>
      <c r="C8908">
        <v>62.868310000000001</v>
      </c>
      <c r="D8908">
        <v>117.63316</v>
      </c>
      <c r="E8908">
        <v>99.831800000000001</v>
      </c>
    </row>
    <row r="8909" spans="1:5">
      <c r="A8909" t="s">
        <v>118</v>
      </c>
      <c r="B8909">
        <v>1999</v>
      </c>
      <c r="C8909">
        <v>66.427390000000003</v>
      </c>
      <c r="D8909">
        <v>119.29152999999999</v>
      </c>
      <c r="E8909">
        <v>99.669309999999996</v>
      </c>
    </row>
    <row r="8910" spans="1:5">
      <c r="A8910" t="s">
        <v>118</v>
      </c>
      <c r="B8910">
        <v>2000</v>
      </c>
      <c r="C8910">
        <v>69.342290000000006</v>
      </c>
      <c r="D8910">
        <v>116.08685</v>
      </c>
      <c r="E8910">
        <v>99.836550000000003</v>
      </c>
    </row>
    <row r="8911" spans="1:5">
      <c r="A8911" t="s">
        <v>118</v>
      </c>
      <c r="B8911">
        <v>2001</v>
      </c>
      <c r="C8911">
        <v>70.279740000000004</v>
      </c>
      <c r="D8911">
        <v>113.83702</v>
      </c>
      <c r="E8911">
        <v>99.849019999999996</v>
      </c>
    </row>
    <row r="8912" spans="1:5">
      <c r="A8912" t="s">
        <v>118</v>
      </c>
      <c r="B8912">
        <v>2002</v>
      </c>
      <c r="C8912">
        <v>73.372829999999993</v>
      </c>
      <c r="D8912">
        <v>112.42401</v>
      </c>
      <c r="E8912">
        <v>99.856729999999999</v>
      </c>
    </row>
    <row r="8913" spans="1:5">
      <c r="A8913" t="s">
        <v>118</v>
      </c>
      <c r="B8913">
        <v>2003</v>
      </c>
      <c r="C8913">
        <v>79.107820000000004</v>
      </c>
      <c r="D8913">
        <v>113.54418</v>
      </c>
      <c r="E8913">
        <v>99.879440000000002</v>
      </c>
    </row>
    <row r="8914" spans="1:5">
      <c r="A8914" t="s">
        <v>118</v>
      </c>
      <c r="B8914">
        <v>2004</v>
      </c>
      <c r="C8914">
        <v>79.263800000000003</v>
      </c>
      <c r="D8914">
        <v>115.48967</v>
      </c>
      <c r="E8914">
        <v>99.510130000000004</v>
      </c>
    </row>
    <row r="8915" spans="1:5">
      <c r="A8915" t="s">
        <v>118</v>
      </c>
      <c r="B8915">
        <v>2005</v>
      </c>
      <c r="C8915">
        <v>78.551310000000001</v>
      </c>
      <c r="D8915">
        <v>113.87617</v>
      </c>
      <c r="E8915">
        <v>98.729259999999996</v>
      </c>
    </row>
    <row r="8916" spans="1:5">
      <c r="A8916" t="s">
        <v>118</v>
      </c>
      <c r="B8916">
        <v>2006</v>
      </c>
      <c r="C8916">
        <v>77.683509999999998</v>
      </c>
      <c r="D8916">
        <v>114.04076999999999</v>
      </c>
      <c r="E8916">
        <v>98.972549999999998</v>
      </c>
    </row>
    <row r="8917" spans="1:5">
      <c r="A8917" t="s">
        <v>118</v>
      </c>
      <c r="B8917">
        <v>2007</v>
      </c>
      <c r="C8917">
        <v>75.409570000000002</v>
      </c>
      <c r="D8917">
        <v>113.62567</v>
      </c>
      <c r="E8917">
        <v>99.236990000000006</v>
      </c>
    </row>
    <row r="8918" spans="1:5">
      <c r="A8918" t="s">
        <v>118</v>
      </c>
      <c r="B8918">
        <v>2008</v>
      </c>
      <c r="C8918">
        <v>72.33717</v>
      </c>
      <c r="D8918">
        <v>112.7376</v>
      </c>
      <c r="E8918">
        <v>99.443659999999994</v>
      </c>
    </row>
    <row r="8919" spans="1:5">
      <c r="A8919" t="s">
        <v>118</v>
      </c>
      <c r="B8919">
        <v>2009</v>
      </c>
      <c r="C8919">
        <v>72.706469999999996</v>
      </c>
      <c r="D8919">
        <v>111.69432999999999</v>
      </c>
      <c r="E8919">
        <v>99.283339999999995</v>
      </c>
    </row>
    <row r="8920" spans="1:5">
      <c r="A8920" t="s">
        <v>118</v>
      </c>
      <c r="B8920">
        <v>2010</v>
      </c>
      <c r="C8920">
        <v>72.886920000000003</v>
      </c>
      <c r="D8920">
        <v>113.23054999999999</v>
      </c>
      <c r="E8920">
        <v>99.121319999999997</v>
      </c>
    </row>
    <row r="8921" spans="1:5">
      <c r="A8921" t="s">
        <v>118</v>
      </c>
      <c r="B8921">
        <v>2011</v>
      </c>
      <c r="C8921">
        <v>73.085790000000003</v>
      </c>
      <c r="D8921">
        <v>112.98291</v>
      </c>
      <c r="E8921">
        <v>99.350120000000004</v>
      </c>
    </row>
    <row r="8922" spans="1:5">
      <c r="A8922" t="s">
        <v>118</v>
      </c>
      <c r="B8922">
        <v>2012</v>
      </c>
      <c r="C8922">
        <v>73.251459999999994</v>
      </c>
      <c r="D8922">
        <v>110.72072</v>
      </c>
      <c r="E8922">
        <v>99.901269999999997</v>
      </c>
    </row>
    <row r="8923" spans="1:5">
      <c r="A8923" t="s">
        <v>118</v>
      </c>
      <c r="B8923">
        <v>2013</v>
      </c>
      <c r="C8923">
        <v>76.117930000000001</v>
      </c>
      <c r="D8923">
        <v>113.01461999999999</v>
      </c>
      <c r="E8923">
        <v>99.819770000000005</v>
      </c>
    </row>
    <row r="8924" spans="1:5">
      <c r="A8924" t="s">
        <v>118</v>
      </c>
      <c r="B8924">
        <v>2014</v>
      </c>
    </row>
    <row r="8925" spans="1:5">
      <c r="A8925" t="s">
        <v>118</v>
      </c>
      <c r="B8925">
        <v>2015</v>
      </c>
    </row>
    <row r="8926" spans="1:5">
      <c r="A8926" t="s">
        <v>119</v>
      </c>
      <c r="B8926">
        <v>1970</v>
      </c>
    </row>
    <row r="8927" spans="1:5">
      <c r="A8927" t="s">
        <v>119</v>
      </c>
      <c r="B8927">
        <v>1971</v>
      </c>
      <c r="D8927">
        <v>0</v>
      </c>
    </row>
    <row r="8928" spans="1:5">
      <c r="A8928" t="s">
        <v>119</v>
      </c>
      <c r="B8928">
        <v>1972</v>
      </c>
      <c r="D8928">
        <v>0</v>
      </c>
    </row>
    <row r="8929" spans="1:5">
      <c r="A8929" t="s">
        <v>119</v>
      </c>
      <c r="B8929">
        <v>1973</v>
      </c>
      <c r="D8929">
        <v>0.18673999999999999</v>
      </c>
      <c r="E8929">
        <v>4.9008099999999999</v>
      </c>
    </row>
    <row r="8930" spans="1:5">
      <c r="A8930" t="s">
        <v>119</v>
      </c>
      <c r="B8930">
        <v>1974</v>
      </c>
      <c r="D8930">
        <v>0.38794000000000001</v>
      </c>
      <c r="E8930">
        <v>9.4014399999999991</v>
      </c>
    </row>
    <row r="8931" spans="1:5">
      <c r="A8931" t="s">
        <v>119</v>
      </c>
      <c r="B8931">
        <v>1975</v>
      </c>
      <c r="D8931">
        <v>0.64276999999999995</v>
      </c>
      <c r="E8931">
        <v>14.56579</v>
      </c>
    </row>
    <row r="8932" spans="1:5">
      <c r="A8932" t="s">
        <v>119</v>
      </c>
      <c r="B8932">
        <v>1976</v>
      </c>
      <c r="D8932">
        <v>1.1758900000000001</v>
      </c>
      <c r="E8932">
        <v>16.677969999999998</v>
      </c>
    </row>
    <row r="8933" spans="1:5">
      <c r="A8933" t="s">
        <v>119</v>
      </c>
      <c r="B8933">
        <v>1977</v>
      </c>
      <c r="C8933">
        <v>2.3869999999999999E-2</v>
      </c>
      <c r="D8933">
        <v>2.11748</v>
      </c>
    </row>
    <row r="8934" spans="1:5">
      <c r="A8934" t="s">
        <v>119</v>
      </c>
      <c r="B8934">
        <v>1978</v>
      </c>
      <c r="C8934">
        <v>2.3820000000000001E-2</v>
      </c>
      <c r="D8934">
        <v>4.4669299999999996</v>
      </c>
      <c r="E8934">
        <v>22.560690000000001</v>
      </c>
    </row>
    <row r="8935" spans="1:5">
      <c r="A8935" t="s">
        <v>119</v>
      </c>
      <c r="B8935">
        <v>1979</v>
      </c>
      <c r="C8935">
        <v>1.413E-2</v>
      </c>
      <c r="D8935">
        <v>6.5018500000000001</v>
      </c>
      <c r="E8935">
        <v>25.966799999999999</v>
      </c>
    </row>
    <row r="8936" spans="1:5">
      <c r="A8936" t="s">
        <v>119</v>
      </c>
      <c r="B8936">
        <v>1980</v>
      </c>
      <c r="C8936">
        <v>1.5689999999999999E-2</v>
      </c>
      <c r="D8936">
        <v>8.7809500000000007</v>
      </c>
    </row>
    <row r="8937" spans="1:5">
      <c r="A8937" t="s">
        <v>119</v>
      </c>
      <c r="B8937">
        <v>1981</v>
      </c>
      <c r="C8937">
        <v>1.813E-2</v>
      </c>
      <c r="D8937">
        <v>11.831160000000001</v>
      </c>
      <c r="E8937">
        <v>31.593779999999999</v>
      </c>
    </row>
    <row r="8938" spans="1:5">
      <c r="A8938" t="s">
        <v>119</v>
      </c>
      <c r="B8938">
        <v>1982</v>
      </c>
      <c r="C8938">
        <v>1.34E-2</v>
      </c>
      <c r="D8938">
        <v>14.396559999999999</v>
      </c>
      <c r="E8938">
        <v>34.785980000000002</v>
      </c>
    </row>
    <row r="8939" spans="1:5">
      <c r="A8939" t="s">
        <v>119</v>
      </c>
      <c r="B8939">
        <v>1983</v>
      </c>
      <c r="C8939">
        <v>2.6599999999999999E-2</v>
      </c>
      <c r="D8939">
        <v>18.396519999999999</v>
      </c>
      <c r="E8939">
        <v>39.899000000000001</v>
      </c>
    </row>
    <row r="8940" spans="1:5">
      <c r="A8940" t="s">
        <v>119</v>
      </c>
      <c r="B8940">
        <v>1984</v>
      </c>
      <c r="C8940">
        <v>8.0549999999999997E-2</v>
      </c>
      <c r="D8940">
        <v>21.25581</v>
      </c>
      <c r="E8940">
        <v>46.755139999999997</v>
      </c>
    </row>
    <row r="8941" spans="1:5">
      <c r="A8941" t="s">
        <v>119</v>
      </c>
      <c r="B8941">
        <v>1985</v>
      </c>
      <c r="C8941">
        <v>0.31602000000000002</v>
      </c>
      <c r="D8941">
        <v>25.123719999999999</v>
      </c>
      <c r="E8941">
        <v>51.553289999999997</v>
      </c>
    </row>
    <row r="8942" spans="1:5">
      <c r="A8942" t="s">
        <v>119</v>
      </c>
      <c r="B8942">
        <v>1986</v>
      </c>
      <c r="C8942">
        <v>0.82623999999999997</v>
      </c>
      <c r="D8942">
        <v>27.609010000000001</v>
      </c>
      <c r="E8942">
        <v>60.531489999999998</v>
      </c>
    </row>
    <row r="8943" spans="1:5">
      <c r="A8943" t="s">
        <v>119</v>
      </c>
      <c r="B8943">
        <v>1987</v>
      </c>
      <c r="C8943">
        <v>1.7028700000000001</v>
      </c>
      <c r="D8943">
        <v>30.495429999999999</v>
      </c>
      <c r="E8943">
        <v>61.694249999999997</v>
      </c>
    </row>
    <row r="8944" spans="1:5">
      <c r="A8944" t="s">
        <v>119</v>
      </c>
      <c r="B8944">
        <v>1988</v>
      </c>
      <c r="C8944">
        <v>2.53416</v>
      </c>
      <c r="D8944">
        <v>33.395449999999997</v>
      </c>
      <c r="E8944">
        <v>61.714109999999998</v>
      </c>
    </row>
    <row r="8945" spans="1:5">
      <c r="A8945" t="s">
        <v>119</v>
      </c>
      <c r="B8945">
        <v>1989</v>
      </c>
      <c r="C8945">
        <v>3.2624499999999999</v>
      </c>
      <c r="D8945">
        <v>37.099440000000001</v>
      </c>
      <c r="E8945">
        <v>63.06288</v>
      </c>
    </row>
    <row r="8946" spans="1:5">
      <c r="A8946" t="s">
        <v>119</v>
      </c>
      <c r="B8946">
        <v>1990</v>
      </c>
      <c r="C8946">
        <v>4.1227900000000002</v>
      </c>
      <c r="D8946">
        <v>42.156469999999999</v>
      </c>
      <c r="E8946">
        <v>64.776529999999994</v>
      </c>
    </row>
    <row r="8947" spans="1:5">
      <c r="A8947" t="s">
        <v>119</v>
      </c>
      <c r="B8947">
        <v>1991</v>
      </c>
      <c r="C8947">
        <v>4.4733000000000001</v>
      </c>
      <c r="D8947">
        <v>46.791699999999999</v>
      </c>
      <c r="E8947">
        <v>66.563919999999996</v>
      </c>
    </row>
    <row r="8948" spans="1:5">
      <c r="A8948" t="s">
        <v>119</v>
      </c>
      <c r="B8948">
        <v>1992</v>
      </c>
      <c r="C8948">
        <v>5.0492800000000004</v>
      </c>
      <c r="D8948">
        <v>51.595320000000001</v>
      </c>
      <c r="E8948">
        <v>68.174099999999996</v>
      </c>
    </row>
    <row r="8949" spans="1:5">
      <c r="A8949" t="s">
        <v>119</v>
      </c>
      <c r="B8949">
        <v>1993</v>
      </c>
      <c r="C8949">
        <v>5.1221899999999998</v>
      </c>
      <c r="D8949">
        <v>56.93835</v>
      </c>
      <c r="E8949">
        <v>72.549419999999998</v>
      </c>
    </row>
    <row r="8950" spans="1:5">
      <c r="A8950" t="s">
        <v>119</v>
      </c>
      <c r="B8950">
        <v>1994</v>
      </c>
      <c r="C8950">
        <v>5.3578700000000001</v>
      </c>
      <c r="D8950">
        <v>62.207810000000002</v>
      </c>
      <c r="E8950">
        <v>74.478870000000001</v>
      </c>
    </row>
    <row r="8951" spans="1:5">
      <c r="A8951" t="s">
        <v>119</v>
      </c>
      <c r="B8951">
        <v>1995</v>
      </c>
      <c r="C8951">
        <v>6.2819000000000003</v>
      </c>
      <c r="D8951">
        <v>65.393619999999999</v>
      </c>
      <c r="E8951">
        <v>75.783090000000001</v>
      </c>
    </row>
    <row r="8952" spans="1:5">
      <c r="A8952" t="s">
        <v>119</v>
      </c>
      <c r="B8952">
        <v>1996</v>
      </c>
      <c r="C8952">
        <v>6.01586</v>
      </c>
      <c r="D8952">
        <v>68.277649999999994</v>
      </c>
      <c r="E8952">
        <v>77.876249999999999</v>
      </c>
    </row>
    <row r="8953" spans="1:5">
      <c r="A8953" t="s">
        <v>119</v>
      </c>
      <c r="B8953">
        <v>1997</v>
      </c>
      <c r="C8953">
        <v>6.62453</v>
      </c>
      <c r="D8953">
        <v>68.40316</v>
      </c>
      <c r="E8953">
        <v>79.522810000000007</v>
      </c>
    </row>
    <row r="8954" spans="1:5">
      <c r="A8954" t="s">
        <v>119</v>
      </c>
      <c r="B8954">
        <v>1998</v>
      </c>
      <c r="C8954">
        <v>7.7810499999999996</v>
      </c>
      <c r="D8954">
        <v>71.06277</v>
      </c>
      <c r="E8954">
        <v>82.481319999999997</v>
      </c>
    </row>
    <row r="8955" spans="1:5">
      <c r="A8955" t="s">
        <v>119</v>
      </c>
      <c r="B8955">
        <v>1999</v>
      </c>
      <c r="D8955">
        <v>74.739509999999996</v>
      </c>
      <c r="E8955">
        <v>84.289529999999999</v>
      </c>
    </row>
    <row r="8956" spans="1:5">
      <c r="A8956" t="s">
        <v>119</v>
      </c>
      <c r="B8956">
        <v>2000</v>
      </c>
      <c r="D8956">
        <v>79.407330000000002</v>
      </c>
      <c r="E8956">
        <v>85.277060000000006</v>
      </c>
    </row>
    <row r="8957" spans="1:5">
      <c r="A8957" t="s">
        <v>119</v>
      </c>
      <c r="B8957">
        <v>2001</v>
      </c>
      <c r="D8957">
        <v>83.217579999999998</v>
      </c>
      <c r="E8957">
        <v>86.539969999999997</v>
      </c>
    </row>
    <row r="8958" spans="1:5">
      <c r="A8958" t="s">
        <v>119</v>
      </c>
      <c r="B8958">
        <v>2002</v>
      </c>
      <c r="D8958">
        <v>85.412899999999993</v>
      </c>
      <c r="E8958">
        <v>85.132390000000001</v>
      </c>
    </row>
    <row r="8959" spans="1:5">
      <c r="A8959" t="s">
        <v>119</v>
      </c>
      <c r="B8959">
        <v>2003</v>
      </c>
      <c r="C8959">
        <v>15.11257</v>
      </c>
      <c r="D8959">
        <v>86.910870000000003</v>
      </c>
      <c r="E8959">
        <v>81.874930000000006</v>
      </c>
    </row>
    <row r="8960" spans="1:5">
      <c r="A8960" t="s">
        <v>119</v>
      </c>
      <c r="B8960">
        <v>2004</v>
      </c>
      <c r="C8960">
        <v>16.666799999999999</v>
      </c>
    </row>
    <row r="8961" spans="1:5">
      <c r="A8961" t="s">
        <v>119</v>
      </c>
      <c r="B8961">
        <v>2005</v>
      </c>
      <c r="C8961">
        <v>18.934899999999999</v>
      </c>
      <c r="D8961">
        <v>88.53398</v>
      </c>
    </row>
    <row r="8962" spans="1:5">
      <c r="A8962" t="s">
        <v>119</v>
      </c>
      <c r="B8962">
        <v>2006</v>
      </c>
      <c r="C8962">
        <v>21.279440000000001</v>
      </c>
      <c r="D8962">
        <v>88.399230000000003</v>
      </c>
    </row>
    <row r="8963" spans="1:5">
      <c r="A8963" t="s">
        <v>119</v>
      </c>
      <c r="B8963">
        <v>2007</v>
      </c>
      <c r="C8963">
        <v>21.506740000000001</v>
      </c>
      <c r="D8963">
        <v>91.092500000000001</v>
      </c>
    </row>
    <row r="8964" spans="1:5">
      <c r="A8964" t="s">
        <v>119</v>
      </c>
      <c r="B8964">
        <v>2008</v>
      </c>
      <c r="C8964">
        <v>21.090990000000001</v>
      </c>
      <c r="D8964">
        <v>94.988399999999999</v>
      </c>
    </row>
    <row r="8965" spans="1:5">
      <c r="A8965" t="s">
        <v>119</v>
      </c>
      <c r="B8965">
        <v>2009</v>
      </c>
      <c r="C8965">
        <v>24.68047</v>
      </c>
      <c r="D8965">
        <v>101.11053</v>
      </c>
      <c r="E8965">
        <v>93.537430000000001</v>
      </c>
    </row>
    <row r="8966" spans="1:5">
      <c r="A8966" t="s">
        <v>119</v>
      </c>
      <c r="B8966">
        <v>2010</v>
      </c>
      <c r="C8966">
        <v>25.138390000000001</v>
      </c>
    </row>
    <row r="8967" spans="1:5">
      <c r="A8967" t="s">
        <v>119</v>
      </c>
      <c r="B8967">
        <v>2011</v>
      </c>
      <c r="C8967">
        <v>28.575089999999999</v>
      </c>
      <c r="D8967">
        <v>101.88939999999999</v>
      </c>
      <c r="E8967">
        <v>97.47475</v>
      </c>
    </row>
    <row r="8968" spans="1:5">
      <c r="A8968" t="s">
        <v>119</v>
      </c>
      <c r="B8968">
        <v>2012</v>
      </c>
      <c r="D8968">
        <v>99.648979999999995</v>
      </c>
      <c r="E8968">
        <v>97.522729999999996</v>
      </c>
    </row>
    <row r="8969" spans="1:5">
      <c r="A8969" t="s">
        <v>119</v>
      </c>
      <c r="B8969">
        <v>2013</v>
      </c>
      <c r="E8969">
        <v>97.957719999999995</v>
      </c>
    </row>
    <row r="8970" spans="1:5">
      <c r="A8970" t="s">
        <v>119</v>
      </c>
      <c r="B8970">
        <v>2014</v>
      </c>
      <c r="E8970">
        <v>97.297219999999996</v>
      </c>
    </row>
    <row r="8971" spans="1:5">
      <c r="A8971" t="s">
        <v>119</v>
      </c>
      <c r="B8971">
        <v>2015</v>
      </c>
    </row>
    <row r="8972" spans="1:5">
      <c r="A8972" t="s">
        <v>120</v>
      </c>
      <c r="B8972">
        <v>1970</v>
      </c>
    </row>
    <row r="8973" spans="1:5">
      <c r="A8973" t="s">
        <v>120</v>
      </c>
      <c r="B8973">
        <v>1971</v>
      </c>
      <c r="C8973">
        <v>2.3465799999999999</v>
      </c>
      <c r="D8973">
        <v>16.66741</v>
      </c>
    </row>
    <row r="8974" spans="1:5">
      <c r="A8974" t="s">
        <v>120</v>
      </c>
      <c r="B8974">
        <v>1972</v>
      </c>
      <c r="C8974">
        <v>2.1027100000000001</v>
      </c>
      <c r="D8974">
        <v>16.601310000000002</v>
      </c>
    </row>
    <row r="8975" spans="1:5">
      <c r="A8975" t="s">
        <v>120</v>
      </c>
      <c r="B8975">
        <v>1973</v>
      </c>
      <c r="C8975">
        <v>2.11449</v>
      </c>
      <c r="D8975">
        <v>17.029589999999999</v>
      </c>
    </row>
    <row r="8976" spans="1:5">
      <c r="A8976" t="s">
        <v>120</v>
      </c>
      <c r="B8976">
        <v>1974</v>
      </c>
      <c r="C8976">
        <v>2.1157599999999999</v>
      </c>
      <c r="D8976">
        <v>17.256959999999999</v>
      </c>
    </row>
    <row r="8977" spans="1:4">
      <c r="A8977" t="s">
        <v>120</v>
      </c>
      <c r="B8977">
        <v>1975</v>
      </c>
      <c r="C8977">
        <v>2.0743999999999998</v>
      </c>
      <c r="D8977">
        <v>18.107959999999999</v>
      </c>
    </row>
    <row r="8978" spans="1:4">
      <c r="A8978" t="s">
        <v>120</v>
      </c>
      <c r="B8978">
        <v>1976</v>
      </c>
      <c r="C8978">
        <v>2.19041</v>
      </c>
      <c r="D8978">
        <v>17.96115</v>
      </c>
    </row>
    <row r="8979" spans="1:4">
      <c r="A8979" t="s">
        <v>120</v>
      </c>
      <c r="B8979">
        <v>1977</v>
      </c>
      <c r="C8979">
        <v>2.1625299999999998</v>
      </c>
      <c r="D8979">
        <v>17.991689999999998</v>
      </c>
    </row>
    <row r="8980" spans="1:4">
      <c r="A8980" t="s">
        <v>120</v>
      </c>
      <c r="B8980">
        <v>1978</v>
      </c>
      <c r="C8980">
        <v>2.2855500000000002</v>
      </c>
      <c r="D8980">
        <v>17.949339999999999</v>
      </c>
    </row>
    <row r="8981" spans="1:4">
      <c r="A8981" t="s">
        <v>120</v>
      </c>
      <c r="B8981">
        <v>1979</v>
      </c>
      <c r="C8981">
        <v>2.2536100000000001</v>
      </c>
      <c r="D8981">
        <v>16.505410000000001</v>
      </c>
    </row>
    <row r="8982" spans="1:4">
      <c r="A8982" t="s">
        <v>120</v>
      </c>
      <c r="B8982">
        <v>1980</v>
      </c>
      <c r="C8982">
        <v>2.1981299999999999</v>
      </c>
      <c r="D8982">
        <v>16.955100000000002</v>
      </c>
    </row>
    <row r="8983" spans="1:4">
      <c r="A8983" t="s">
        <v>120</v>
      </c>
      <c r="B8983">
        <v>1981</v>
      </c>
      <c r="D8983">
        <v>16.98169</v>
      </c>
    </row>
    <row r="8984" spans="1:4">
      <c r="A8984" t="s">
        <v>120</v>
      </c>
      <c r="B8984">
        <v>1982</v>
      </c>
      <c r="D8984">
        <v>17.13119</v>
      </c>
    </row>
    <row r="8985" spans="1:4">
      <c r="A8985" t="s">
        <v>120</v>
      </c>
      <c r="B8985">
        <v>1983</v>
      </c>
      <c r="D8985">
        <v>17.949860000000001</v>
      </c>
    </row>
    <row r="8986" spans="1:4">
      <c r="A8986" t="s">
        <v>120</v>
      </c>
      <c r="B8986">
        <v>1984</v>
      </c>
      <c r="D8986">
        <v>18.73394</v>
      </c>
    </row>
    <row r="8987" spans="1:4">
      <c r="A8987" t="s">
        <v>120</v>
      </c>
      <c r="B8987">
        <v>1985</v>
      </c>
      <c r="D8987">
        <v>19.57658</v>
      </c>
    </row>
    <row r="8988" spans="1:4">
      <c r="A8988" t="s">
        <v>120</v>
      </c>
      <c r="B8988">
        <v>1986</v>
      </c>
      <c r="C8988">
        <v>2.9892699999999999</v>
      </c>
      <c r="D8988">
        <v>19.798500000000001</v>
      </c>
    </row>
    <row r="8989" spans="1:4">
      <c r="A8989" t="s">
        <v>120</v>
      </c>
      <c r="B8989">
        <v>1987</v>
      </c>
      <c r="C8989">
        <v>2.9543300000000001</v>
      </c>
      <c r="D8989">
        <v>20.200890000000001</v>
      </c>
    </row>
    <row r="8990" spans="1:4">
      <c r="A8990" t="s">
        <v>120</v>
      </c>
      <c r="B8990">
        <v>1988</v>
      </c>
      <c r="C8990">
        <v>3.3449</v>
      </c>
      <c r="D8990">
        <v>20.53246</v>
      </c>
    </row>
    <row r="8991" spans="1:4">
      <c r="A8991" t="s">
        <v>120</v>
      </c>
      <c r="B8991">
        <v>1989</v>
      </c>
      <c r="D8991">
        <v>21.303280000000001</v>
      </c>
    </row>
    <row r="8992" spans="1:4">
      <c r="A8992" t="s">
        <v>120</v>
      </c>
      <c r="B8992">
        <v>1990</v>
      </c>
      <c r="C8992">
        <v>3.07524</v>
      </c>
      <c r="D8992">
        <v>21.983360000000001</v>
      </c>
    </row>
    <row r="8993" spans="1:5">
      <c r="A8993" t="s">
        <v>120</v>
      </c>
      <c r="B8993">
        <v>1991</v>
      </c>
      <c r="D8993">
        <v>25.244730000000001</v>
      </c>
    </row>
    <row r="8994" spans="1:5">
      <c r="A8994" t="s">
        <v>120</v>
      </c>
      <c r="B8994">
        <v>1992</v>
      </c>
      <c r="C8994">
        <v>2.1345700000000001</v>
      </c>
      <c r="D8994">
        <v>28.319369999999999</v>
      </c>
    </row>
    <row r="8995" spans="1:5">
      <c r="A8995" t="s">
        <v>120</v>
      </c>
      <c r="B8995">
        <v>1993</v>
      </c>
    </row>
    <row r="8996" spans="1:5">
      <c r="A8996" t="s">
        <v>120</v>
      </c>
      <c r="B8996">
        <v>1994</v>
      </c>
    </row>
    <row r="8997" spans="1:5">
      <c r="A8997" t="s">
        <v>120</v>
      </c>
      <c r="B8997">
        <v>1995</v>
      </c>
    </row>
    <row r="8998" spans="1:5">
      <c r="A8998" t="s">
        <v>120</v>
      </c>
      <c r="B8998">
        <v>1996</v>
      </c>
    </row>
    <row r="8999" spans="1:5">
      <c r="A8999" t="s">
        <v>120</v>
      </c>
      <c r="B8999">
        <v>1997</v>
      </c>
    </row>
    <row r="9000" spans="1:5">
      <c r="A9000" t="s">
        <v>120</v>
      </c>
      <c r="B9000">
        <v>1998</v>
      </c>
    </row>
    <row r="9001" spans="1:5">
      <c r="A9001" t="s">
        <v>120</v>
      </c>
      <c r="B9001">
        <v>1999</v>
      </c>
    </row>
    <row r="9002" spans="1:5">
      <c r="A9002" t="s">
        <v>120</v>
      </c>
      <c r="B9002">
        <v>2000</v>
      </c>
    </row>
    <row r="9003" spans="1:5">
      <c r="A9003" t="s">
        <v>120</v>
      </c>
      <c r="B9003">
        <v>2001</v>
      </c>
    </row>
    <row r="9004" spans="1:5">
      <c r="A9004" t="s">
        <v>120</v>
      </c>
      <c r="B9004">
        <v>2002</v>
      </c>
      <c r="E9004">
        <v>47.573700000000002</v>
      </c>
    </row>
    <row r="9005" spans="1:5">
      <c r="A9005" t="s">
        <v>120</v>
      </c>
      <c r="B9005">
        <v>2003</v>
      </c>
      <c r="C9005">
        <v>2.7301500000000001</v>
      </c>
      <c r="D9005">
        <v>22.85859</v>
      </c>
      <c r="E9005">
        <v>51.094619999999999</v>
      </c>
    </row>
    <row r="9006" spans="1:5">
      <c r="A9006" t="s">
        <v>120</v>
      </c>
      <c r="B9006">
        <v>2004</v>
      </c>
      <c r="C9006">
        <v>3.4154599999999999</v>
      </c>
      <c r="D9006">
        <v>25.27298</v>
      </c>
      <c r="E9006">
        <v>56.090200000000003</v>
      </c>
    </row>
    <row r="9007" spans="1:5">
      <c r="A9007" t="s">
        <v>120</v>
      </c>
      <c r="B9007">
        <v>2005</v>
      </c>
      <c r="C9007">
        <v>4.94156</v>
      </c>
      <c r="D9007">
        <v>26.500060000000001</v>
      </c>
      <c r="E9007">
        <v>59.489870000000003</v>
      </c>
    </row>
    <row r="9008" spans="1:5">
      <c r="A9008" t="s">
        <v>120</v>
      </c>
      <c r="B9008">
        <v>2006</v>
      </c>
      <c r="C9008">
        <v>4.99329</v>
      </c>
      <c r="D9008">
        <v>32.24295</v>
      </c>
      <c r="E9008">
        <v>58.312240000000003</v>
      </c>
    </row>
    <row r="9009" spans="1:5">
      <c r="A9009" t="s">
        <v>120</v>
      </c>
      <c r="B9009">
        <v>2007</v>
      </c>
      <c r="C9009">
        <v>5.6307299999999998</v>
      </c>
      <c r="D9009">
        <v>34.709479999999999</v>
      </c>
      <c r="E9009">
        <v>64.425139999999999</v>
      </c>
    </row>
    <row r="9010" spans="1:5">
      <c r="A9010" t="s">
        <v>120</v>
      </c>
      <c r="B9010">
        <v>2008</v>
      </c>
      <c r="C9010">
        <v>5.6063900000000002</v>
      </c>
      <c r="D9010">
        <v>35.172620000000002</v>
      </c>
      <c r="E9010">
        <v>65.550190000000001</v>
      </c>
    </row>
    <row r="9011" spans="1:5">
      <c r="A9011" t="s">
        <v>120</v>
      </c>
      <c r="B9011">
        <v>2009</v>
      </c>
      <c r="C9011">
        <v>6.9296699999999998</v>
      </c>
      <c r="D9011">
        <v>35.263660000000002</v>
      </c>
      <c r="E9011">
        <v>67.307770000000005</v>
      </c>
    </row>
    <row r="9012" spans="1:5">
      <c r="A9012" t="s">
        <v>120</v>
      </c>
      <c r="B9012">
        <v>2010</v>
      </c>
      <c r="D9012">
        <v>35.848460000000003</v>
      </c>
      <c r="E9012">
        <v>68.48451</v>
      </c>
    </row>
    <row r="9013" spans="1:5">
      <c r="A9013" t="s">
        <v>120</v>
      </c>
      <c r="B9013">
        <v>2011</v>
      </c>
      <c r="C9013">
        <v>8.6659900000000007</v>
      </c>
      <c r="D9013">
        <v>36.711599999999997</v>
      </c>
      <c r="E9013">
        <v>66.049629999999993</v>
      </c>
    </row>
    <row r="9014" spans="1:5">
      <c r="A9014" t="s">
        <v>120</v>
      </c>
      <c r="B9014">
        <v>2012</v>
      </c>
      <c r="C9014">
        <v>9.9302299999999999</v>
      </c>
      <c r="D9014">
        <v>38.284660000000002</v>
      </c>
      <c r="E9014">
        <v>66.149299999999997</v>
      </c>
    </row>
    <row r="9015" spans="1:5">
      <c r="A9015" t="s">
        <v>120</v>
      </c>
      <c r="B9015">
        <v>2013</v>
      </c>
      <c r="C9015">
        <v>10.370380000000001</v>
      </c>
      <c r="D9015">
        <v>39.827359999999999</v>
      </c>
      <c r="E9015">
        <v>64.912419999999997</v>
      </c>
    </row>
    <row r="9016" spans="1:5">
      <c r="A9016" t="s">
        <v>120</v>
      </c>
      <c r="B9016">
        <v>2014</v>
      </c>
      <c r="C9016">
        <v>10.355230000000001</v>
      </c>
      <c r="D9016">
        <v>41.638260000000002</v>
      </c>
      <c r="E9016">
        <v>66.931939999999997</v>
      </c>
    </row>
    <row r="9017" spans="1:5">
      <c r="A9017" t="s">
        <v>120</v>
      </c>
      <c r="B9017">
        <v>2015</v>
      </c>
    </row>
    <row r="9018" spans="1:5">
      <c r="A9018" t="s">
        <v>264</v>
      </c>
      <c r="B9018">
        <v>1970</v>
      </c>
    </row>
    <row r="9019" spans="1:5">
      <c r="A9019" t="s">
        <v>264</v>
      </c>
      <c r="B9019">
        <v>1971</v>
      </c>
    </row>
    <row r="9020" spans="1:5">
      <c r="A9020" t="s">
        <v>264</v>
      </c>
      <c r="B9020">
        <v>1972</v>
      </c>
    </row>
    <row r="9021" spans="1:5">
      <c r="A9021" t="s">
        <v>264</v>
      </c>
      <c r="B9021">
        <v>1973</v>
      </c>
    </row>
    <row r="9022" spans="1:5">
      <c r="A9022" t="s">
        <v>264</v>
      </c>
      <c r="B9022">
        <v>1974</v>
      </c>
    </row>
    <row r="9023" spans="1:5">
      <c r="A9023" t="s">
        <v>264</v>
      </c>
      <c r="B9023">
        <v>1975</v>
      </c>
    </row>
    <row r="9024" spans="1:5">
      <c r="A9024" t="s">
        <v>264</v>
      </c>
      <c r="B9024">
        <v>1976</v>
      </c>
    </row>
    <row r="9025" spans="1:2">
      <c r="A9025" t="s">
        <v>264</v>
      </c>
      <c r="B9025">
        <v>1977</v>
      </c>
    </row>
    <row r="9026" spans="1:2">
      <c r="A9026" t="s">
        <v>264</v>
      </c>
      <c r="B9026">
        <v>1978</v>
      </c>
    </row>
    <row r="9027" spans="1:2">
      <c r="A9027" t="s">
        <v>264</v>
      </c>
      <c r="B9027">
        <v>1979</v>
      </c>
    </row>
    <row r="9028" spans="1:2">
      <c r="A9028" t="s">
        <v>264</v>
      </c>
      <c r="B9028">
        <v>1980</v>
      </c>
    </row>
    <row r="9029" spans="1:2">
      <c r="A9029" t="s">
        <v>264</v>
      </c>
      <c r="B9029">
        <v>1981</v>
      </c>
    </row>
    <row r="9030" spans="1:2">
      <c r="A9030" t="s">
        <v>264</v>
      </c>
      <c r="B9030">
        <v>1982</v>
      </c>
    </row>
    <row r="9031" spans="1:2">
      <c r="A9031" t="s">
        <v>264</v>
      </c>
      <c r="B9031">
        <v>1983</v>
      </c>
    </row>
    <row r="9032" spans="1:2">
      <c r="A9032" t="s">
        <v>264</v>
      </c>
      <c r="B9032">
        <v>1984</v>
      </c>
    </row>
    <row r="9033" spans="1:2">
      <c r="A9033" t="s">
        <v>264</v>
      </c>
      <c r="B9033">
        <v>1985</v>
      </c>
    </row>
    <row r="9034" spans="1:2">
      <c r="A9034" t="s">
        <v>264</v>
      </c>
      <c r="B9034">
        <v>1986</v>
      </c>
    </row>
    <row r="9035" spans="1:2">
      <c r="A9035" t="s">
        <v>264</v>
      </c>
      <c r="B9035">
        <v>1987</v>
      </c>
    </row>
    <row r="9036" spans="1:2">
      <c r="A9036" t="s">
        <v>264</v>
      </c>
      <c r="B9036">
        <v>1988</v>
      </c>
    </row>
    <row r="9037" spans="1:2">
      <c r="A9037" t="s">
        <v>264</v>
      </c>
      <c r="B9037">
        <v>1989</v>
      </c>
    </row>
    <row r="9038" spans="1:2">
      <c r="A9038" t="s">
        <v>264</v>
      </c>
      <c r="B9038">
        <v>1990</v>
      </c>
    </row>
    <row r="9039" spans="1:2">
      <c r="A9039" t="s">
        <v>264</v>
      </c>
      <c r="B9039">
        <v>1991</v>
      </c>
    </row>
    <row r="9040" spans="1:2">
      <c r="A9040" t="s">
        <v>264</v>
      </c>
      <c r="B9040">
        <v>1992</v>
      </c>
    </row>
    <row r="9041" spans="1:4">
      <c r="A9041" t="s">
        <v>264</v>
      </c>
      <c r="B9041">
        <v>1993</v>
      </c>
    </row>
    <row r="9042" spans="1:4">
      <c r="A9042" t="s">
        <v>264</v>
      </c>
      <c r="B9042">
        <v>1994</v>
      </c>
    </row>
    <row r="9043" spans="1:4">
      <c r="A9043" t="s">
        <v>264</v>
      </c>
      <c r="B9043">
        <v>1995</v>
      </c>
    </row>
    <row r="9044" spans="1:4">
      <c r="A9044" t="s">
        <v>264</v>
      </c>
      <c r="B9044">
        <v>1996</v>
      </c>
    </row>
    <row r="9045" spans="1:4">
      <c r="A9045" t="s">
        <v>264</v>
      </c>
      <c r="B9045">
        <v>1997</v>
      </c>
    </row>
    <row r="9046" spans="1:4">
      <c r="A9046" t="s">
        <v>264</v>
      </c>
      <c r="B9046">
        <v>1998</v>
      </c>
    </row>
    <row r="9047" spans="1:4">
      <c r="A9047" t="s">
        <v>264</v>
      </c>
      <c r="B9047">
        <v>1999</v>
      </c>
    </row>
    <row r="9048" spans="1:4">
      <c r="A9048" t="s">
        <v>264</v>
      </c>
      <c r="B9048">
        <v>2000</v>
      </c>
    </row>
    <row r="9049" spans="1:4">
      <c r="A9049" t="s">
        <v>264</v>
      </c>
      <c r="B9049">
        <v>2001</v>
      </c>
      <c r="C9049">
        <v>37.037039999999998</v>
      </c>
    </row>
    <row r="9050" spans="1:4">
      <c r="A9050" t="s">
        <v>264</v>
      </c>
      <c r="B9050">
        <v>2002</v>
      </c>
      <c r="C9050">
        <v>37.871670000000002</v>
      </c>
    </row>
    <row r="9051" spans="1:4">
      <c r="A9051" t="s">
        <v>264</v>
      </c>
      <c r="B9051">
        <v>2003</v>
      </c>
      <c r="D9051">
        <v>103.22727</v>
      </c>
    </row>
    <row r="9052" spans="1:4">
      <c r="A9052" t="s">
        <v>264</v>
      </c>
      <c r="B9052">
        <v>2004</v>
      </c>
      <c r="D9052">
        <v>98.783140000000003</v>
      </c>
    </row>
    <row r="9053" spans="1:4">
      <c r="A9053" t="s">
        <v>264</v>
      </c>
      <c r="B9053">
        <v>2005</v>
      </c>
      <c r="D9053">
        <v>98.633539999999996</v>
      </c>
    </row>
    <row r="9054" spans="1:4">
      <c r="A9054" t="s">
        <v>264</v>
      </c>
      <c r="B9054">
        <v>2006</v>
      </c>
      <c r="D9054">
        <v>100.72698</v>
      </c>
    </row>
    <row r="9055" spans="1:4">
      <c r="A9055" t="s">
        <v>264</v>
      </c>
      <c r="B9055">
        <v>2007</v>
      </c>
      <c r="D9055">
        <v>95.737189999999998</v>
      </c>
    </row>
    <row r="9056" spans="1:4">
      <c r="A9056" t="s">
        <v>264</v>
      </c>
      <c r="B9056">
        <v>2008</v>
      </c>
    </row>
    <row r="9057" spans="1:5">
      <c r="A9057" t="s">
        <v>264</v>
      </c>
      <c r="B9057">
        <v>2009</v>
      </c>
    </row>
    <row r="9058" spans="1:5">
      <c r="A9058" t="s">
        <v>264</v>
      </c>
      <c r="B9058">
        <v>2010</v>
      </c>
    </row>
    <row r="9059" spans="1:5">
      <c r="A9059" t="s">
        <v>264</v>
      </c>
      <c r="B9059">
        <v>2011</v>
      </c>
    </row>
    <row r="9060" spans="1:5">
      <c r="A9060" t="s">
        <v>264</v>
      </c>
      <c r="B9060">
        <v>2012</v>
      </c>
    </row>
    <row r="9061" spans="1:5">
      <c r="A9061" t="s">
        <v>264</v>
      </c>
      <c r="B9061">
        <v>2013</v>
      </c>
      <c r="C9061">
        <v>61.863799999999998</v>
      </c>
      <c r="D9061">
        <v>115.46961</v>
      </c>
    </row>
    <row r="9062" spans="1:5">
      <c r="A9062" t="s">
        <v>264</v>
      </c>
      <c r="B9062">
        <v>2014</v>
      </c>
      <c r="D9062">
        <v>113.59773</v>
      </c>
    </row>
    <row r="9063" spans="1:5">
      <c r="A9063" t="s">
        <v>264</v>
      </c>
      <c r="B9063">
        <v>2015</v>
      </c>
    </row>
    <row r="9064" spans="1:5">
      <c r="A9064" t="s">
        <v>121</v>
      </c>
      <c r="B9064">
        <v>1970</v>
      </c>
      <c r="C9064">
        <v>6.3361799999999997</v>
      </c>
      <c r="D9064">
        <v>37.49689</v>
      </c>
      <c r="E9064">
        <v>74.698430000000002</v>
      </c>
    </row>
    <row r="9065" spans="1:5">
      <c r="A9065" t="s">
        <v>121</v>
      </c>
      <c r="B9065">
        <v>1971</v>
      </c>
      <c r="C9065">
        <v>10.314410000000001</v>
      </c>
      <c r="D9065">
        <v>40.095999999999997</v>
      </c>
      <c r="E9065">
        <v>82.89855</v>
      </c>
    </row>
    <row r="9066" spans="1:5">
      <c r="A9066" t="s">
        <v>121</v>
      </c>
      <c r="B9066">
        <v>1972</v>
      </c>
      <c r="C9066">
        <v>12.07789</v>
      </c>
      <c r="D9066">
        <v>44.163040000000002</v>
      </c>
      <c r="E9066">
        <v>85.415629999999993</v>
      </c>
    </row>
    <row r="9067" spans="1:5">
      <c r="A9067" t="s">
        <v>121</v>
      </c>
      <c r="B9067">
        <v>1973</v>
      </c>
      <c r="C9067">
        <v>13.84843</v>
      </c>
      <c r="D9067">
        <v>48.408009999999997</v>
      </c>
      <c r="E9067">
        <v>87.364339999999999</v>
      </c>
    </row>
    <row r="9068" spans="1:5">
      <c r="A9068" t="s">
        <v>121</v>
      </c>
      <c r="B9068">
        <v>1974</v>
      </c>
      <c r="C9068">
        <v>14.94561</v>
      </c>
      <c r="D9068">
        <v>51.543019999999999</v>
      </c>
    </row>
    <row r="9069" spans="1:5">
      <c r="A9069" t="s">
        <v>121</v>
      </c>
      <c r="B9069">
        <v>1975</v>
      </c>
      <c r="C9069">
        <v>15.600210000000001</v>
      </c>
      <c r="D9069">
        <v>54.066310000000001</v>
      </c>
      <c r="E9069">
        <v>88.809250000000006</v>
      </c>
    </row>
    <row r="9070" spans="1:5">
      <c r="A9070" t="s">
        <v>121</v>
      </c>
      <c r="B9070">
        <v>1976</v>
      </c>
      <c r="C9070">
        <v>17.47776</v>
      </c>
      <c r="D9070">
        <v>56.919370000000001</v>
      </c>
      <c r="E9070">
        <v>88.828090000000003</v>
      </c>
    </row>
    <row r="9071" spans="1:5">
      <c r="A9071" t="s">
        <v>121</v>
      </c>
      <c r="B9071">
        <v>1977</v>
      </c>
      <c r="C9071">
        <v>19.248999999999999</v>
      </c>
      <c r="D9071">
        <v>59.331850000000003</v>
      </c>
    </row>
    <row r="9072" spans="1:5">
      <c r="A9072" t="s">
        <v>121</v>
      </c>
      <c r="B9072">
        <v>1978</v>
      </c>
      <c r="C9072">
        <v>18.392890000000001</v>
      </c>
      <c r="D9072">
        <v>61.574689999999997</v>
      </c>
      <c r="E9072">
        <v>90.779349999999994</v>
      </c>
    </row>
    <row r="9073" spans="1:5">
      <c r="A9073" t="s">
        <v>121</v>
      </c>
      <c r="B9073">
        <v>1979</v>
      </c>
      <c r="C9073">
        <v>19.220210000000002</v>
      </c>
      <c r="D9073">
        <v>62.255510000000001</v>
      </c>
      <c r="E9073">
        <v>89.606790000000004</v>
      </c>
    </row>
    <row r="9074" spans="1:5">
      <c r="A9074" t="s">
        <v>121</v>
      </c>
      <c r="B9074">
        <v>1980</v>
      </c>
      <c r="C9074">
        <v>20.30011</v>
      </c>
      <c r="D9074">
        <v>61.14884</v>
      </c>
      <c r="E9074">
        <v>88.27</v>
      </c>
    </row>
    <row r="9075" spans="1:5">
      <c r="A9075" t="s">
        <v>121</v>
      </c>
      <c r="B9075">
        <v>1981</v>
      </c>
      <c r="C9075">
        <v>20.697649999999999</v>
      </c>
      <c r="D9075">
        <v>60.809240000000003</v>
      </c>
      <c r="E9075">
        <v>86.978589999999997</v>
      </c>
    </row>
    <row r="9076" spans="1:5">
      <c r="A9076" t="s">
        <v>121</v>
      </c>
      <c r="B9076">
        <v>1982</v>
      </c>
      <c r="C9076">
        <v>21.363040000000002</v>
      </c>
      <c r="D9076">
        <v>59.778660000000002</v>
      </c>
      <c r="E9076">
        <v>85.999849999999995</v>
      </c>
    </row>
    <row r="9077" spans="1:5">
      <c r="A9077" t="s">
        <v>121</v>
      </c>
      <c r="B9077">
        <v>1983</v>
      </c>
      <c r="C9077">
        <v>20.568200000000001</v>
      </c>
      <c r="D9077">
        <v>59.108820000000001</v>
      </c>
      <c r="E9077">
        <v>84.732010000000002</v>
      </c>
    </row>
    <row r="9078" spans="1:5">
      <c r="A9078" t="s">
        <v>121</v>
      </c>
      <c r="B9078">
        <v>1984</v>
      </c>
      <c r="C9078">
        <v>23.496169999999999</v>
      </c>
      <c r="D9078">
        <v>59.670029999999997</v>
      </c>
      <c r="E9078">
        <v>84.376350000000002</v>
      </c>
    </row>
    <row r="9079" spans="1:5">
      <c r="A9079" t="s">
        <v>121</v>
      </c>
      <c r="B9079">
        <v>1985</v>
      </c>
      <c r="C9079">
        <v>24.29513</v>
      </c>
      <c r="D9079">
        <v>59.390569999999997</v>
      </c>
      <c r="E9079">
        <v>85.070840000000004</v>
      </c>
    </row>
    <row r="9080" spans="1:5">
      <c r="A9080" t="s">
        <v>121</v>
      </c>
      <c r="B9080">
        <v>1986</v>
      </c>
      <c r="C9080">
        <v>26.697050000000001</v>
      </c>
      <c r="D9080">
        <v>59.225529999999999</v>
      </c>
      <c r="E9080">
        <v>84.575590000000005</v>
      </c>
    </row>
    <row r="9081" spans="1:5">
      <c r="A9081" t="s">
        <v>121</v>
      </c>
      <c r="B9081">
        <v>1987</v>
      </c>
      <c r="C9081">
        <v>23.387789999999999</v>
      </c>
      <c r="D9081">
        <v>59.0839</v>
      </c>
      <c r="E9081">
        <v>85.65334</v>
      </c>
    </row>
    <row r="9082" spans="1:5">
      <c r="A9082" t="s">
        <v>121</v>
      </c>
      <c r="B9082">
        <v>1988</v>
      </c>
      <c r="C9082">
        <v>21.25243</v>
      </c>
      <c r="D9082">
        <v>58.423270000000002</v>
      </c>
      <c r="E9082">
        <v>85.061030000000002</v>
      </c>
    </row>
    <row r="9083" spans="1:5">
      <c r="A9083" t="s">
        <v>121</v>
      </c>
      <c r="B9083">
        <v>1989</v>
      </c>
      <c r="C9083">
        <v>20.447030000000002</v>
      </c>
      <c r="D9083">
        <v>57.57405</v>
      </c>
      <c r="E9083">
        <v>86.727850000000004</v>
      </c>
    </row>
    <row r="9084" spans="1:5">
      <c r="A9084" t="s">
        <v>121</v>
      </c>
      <c r="B9084">
        <v>1990</v>
      </c>
      <c r="C9084">
        <v>20.99089</v>
      </c>
      <c r="D9084">
        <v>58.923160000000003</v>
      </c>
      <c r="E9084">
        <v>86.838679999999997</v>
      </c>
    </row>
    <row r="9085" spans="1:5">
      <c r="A9085" t="s">
        <v>121</v>
      </c>
      <c r="B9085">
        <v>1991</v>
      </c>
      <c r="C9085">
        <v>22.652360000000002</v>
      </c>
      <c r="D9085">
        <v>59.119909999999997</v>
      </c>
    </row>
    <row r="9086" spans="1:5">
      <c r="A9086" t="s">
        <v>121</v>
      </c>
      <c r="B9086">
        <v>1992</v>
      </c>
      <c r="C9086">
        <v>24.214929999999999</v>
      </c>
      <c r="D9086">
        <v>59.523980000000002</v>
      </c>
    </row>
    <row r="9087" spans="1:5">
      <c r="A9087" t="s">
        <v>121</v>
      </c>
      <c r="B9087">
        <v>1993</v>
      </c>
      <c r="C9087">
        <v>25.9161</v>
      </c>
      <c r="D9087">
        <v>60.669240000000002</v>
      </c>
    </row>
    <row r="9088" spans="1:5">
      <c r="A9088" t="s">
        <v>121</v>
      </c>
      <c r="B9088">
        <v>1994</v>
      </c>
      <c r="C9088">
        <v>25.55621</v>
      </c>
      <c r="D9088">
        <v>60.889539999999997</v>
      </c>
    </row>
    <row r="9089" spans="1:5">
      <c r="A9089" t="s">
        <v>121</v>
      </c>
      <c r="B9089">
        <v>1995</v>
      </c>
      <c r="C9089">
        <v>27.948799999999999</v>
      </c>
      <c r="D9089">
        <v>62.628540000000001</v>
      </c>
    </row>
    <row r="9090" spans="1:5">
      <c r="A9090" t="s">
        <v>121</v>
      </c>
      <c r="B9090">
        <v>1996</v>
      </c>
      <c r="C9090">
        <v>29.170310000000001</v>
      </c>
      <c r="D9090">
        <v>63.508240000000001</v>
      </c>
    </row>
    <row r="9091" spans="1:5">
      <c r="A9091" t="s">
        <v>121</v>
      </c>
      <c r="B9091">
        <v>1997</v>
      </c>
    </row>
    <row r="9092" spans="1:5">
      <c r="A9092" t="s">
        <v>121</v>
      </c>
      <c r="B9092">
        <v>1998</v>
      </c>
      <c r="C9092">
        <v>36.309989999999999</v>
      </c>
    </row>
    <row r="9093" spans="1:5">
      <c r="A9093" t="s">
        <v>121</v>
      </c>
      <c r="B9093">
        <v>1999</v>
      </c>
      <c r="C9093">
        <v>38.230820000000001</v>
      </c>
      <c r="D9093">
        <v>64.383349999999993</v>
      </c>
      <c r="E9093">
        <v>93.027450000000002</v>
      </c>
    </row>
    <row r="9094" spans="1:5">
      <c r="A9094" t="s">
        <v>121</v>
      </c>
      <c r="B9094">
        <v>2000</v>
      </c>
      <c r="C9094">
        <v>41.337569999999999</v>
      </c>
      <c r="D9094">
        <v>64.847059999999999</v>
      </c>
      <c r="E9094">
        <v>95.034499999999994</v>
      </c>
    </row>
    <row r="9095" spans="1:5">
      <c r="A9095" t="s">
        <v>121</v>
      </c>
      <c r="B9095">
        <v>2001</v>
      </c>
      <c r="C9095">
        <v>40.836799999999997</v>
      </c>
      <c r="D9095">
        <v>66.964500000000001</v>
      </c>
      <c r="E9095">
        <v>96.28586</v>
      </c>
    </row>
    <row r="9096" spans="1:5">
      <c r="A9096" t="s">
        <v>121</v>
      </c>
      <c r="B9096">
        <v>2002</v>
      </c>
      <c r="C9096">
        <v>40.413690000000003</v>
      </c>
      <c r="D9096">
        <v>68.284620000000004</v>
      </c>
      <c r="E9096">
        <v>98.249690000000001</v>
      </c>
    </row>
    <row r="9097" spans="1:5">
      <c r="A9097" t="s">
        <v>121</v>
      </c>
      <c r="B9097">
        <v>2003</v>
      </c>
      <c r="C9097">
        <v>44.26296</v>
      </c>
    </row>
    <row r="9098" spans="1:5">
      <c r="A9098" t="s">
        <v>121</v>
      </c>
      <c r="B9098">
        <v>2004</v>
      </c>
      <c r="C9098">
        <v>43.321550000000002</v>
      </c>
      <c r="D9098">
        <v>67.955659999999995</v>
      </c>
      <c r="E9098">
        <v>98.126419999999996</v>
      </c>
    </row>
    <row r="9099" spans="1:5">
      <c r="A9099" t="s">
        <v>121</v>
      </c>
      <c r="B9099">
        <v>2005</v>
      </c>
      <c r="C9099">
        <v>42.081229999999998</v>
      </c>
      <c r="D9099">
        <v>68.217429999999993</v>
      </c>
      <c r="E9099">
        <v>97.671980000000005</v>
      </c>
    </row>
    <row r="9100" spans="1:5">
      <c r="A9100" t="s">
        <v>121</v>
      </c>
      <c r="B9100">
        <v>2006</v>
      </c>
      <c r="C9100">
        <v>43.077080000000002</v>
      </c>
      <c r="D9100">
        <v>67.993359999999996</v>
      </c>
      <c r="E9100">
        <v>98.241690000000006</v>
      </c>
    </row>
    <row r="9101" spans="1:5">
      <c r="A9101" t="s">
        <v>121</v>
      </c>
      <c r="B9101">
        <v>2007</v>
      </c>
      <c r="C9101">
        <v>43.220599999999997</v>
      </c>
      <c r="D9101">
        <v>68.236999999999995</v>
      </c>
      <c r="E9101">
        <v>98.109250000000003</v>
      </c>
    </row>
    <row r="9102" spans="1:5">
      <c r="A9102" t="s">
        <v>121</v>
      </c>
      <c r="B9102">
        <v>2008</v>
      </c>
      <c r="C9102">
        <v>43.384149999999998</v>
      </c>
      <c r="D9102">
        <v>69.057280000000006</v>
      </c>
      <c r="E9102">
        <v>97.4482</v>
      </c>
    </row>
    <row r="9103" spans="1:5">
      <c r="A9103" t="s">
        <v>121</v>
      </c>
      <c r="B9103">
        <v>2009</v>
      </c>
      <c r="C9103">
        <v>43.369439999999997</v>
      </c>
      <c r="D9103">
        <v>70.182220000000001</v>
      </c>
      <c r="E9103">
        <v>94.988010000000003</v>
      </c>
    </row>
    <row r="9104" spans="1:5">
      <c r="A9104" t="s">
        <v>121</v>
      </c>
      <c r="B9104">
        <v>2010</v>
      </c>
      <c r="C9104">
        <v>44.364789999999999</v>
      </c>
      <c r="D9104">
        <v>71.347719999999995</v>
      </c>
      <c r="E9104">
        <v>97.204710000000006</v>
      </c>
    </row>
    <row r="9105" spans="1:5">
      <c r="A9105" t="s">
        <v>121</v>
      </c>
      <c r="B9105">
        <v>2011</v>
      </c>
      <c r="C9105">
        <v>42.352710000000002</v>
      </c>
      <c r="D9105">
        <v>70.856909999999999</v>
      </c>
      <c r="E9105">
        <v>97.040369999999996</v>
      </c>
    </row>
    <row r="9106" spans="1:5">
      <c r="A9106" t="s">
        <v>121</v>
      </c>
      <c r="B9106">
        <v>2012</v>
      </c>
      <c r="C9106">
        <v>44.149889999999999</v>
      </c>
      <c r="D9106">
        <v>85.640510000000006</v>
      </c>
      <c r="E9106">
        <v>96.972250000000003</v>
      </c>
    </row>
    <row r="9107" spans="1:5">
      <c r="A9107" t="s">
        <v>121</v>
      </c>
      <c r="B9107">
        <v>2013</v>
      </c>
      <c r="C9107">
        <v>38.739350000000002</v>
      </c>
      <c r="D9107">
        <v>75.498509999999996</v>
      </c>
      <c r="E9107">
        <v>96.116240000000005</v>
      </c>
    </row>
    <row r="9108" spans="1:5">
      <c r="A9108" t="s">
        <v>121</v>
      </c>
      <c r="B9108">
        <v>2014</v>
      </c>
    </row>
    <row r="9109" spans="1:5">
      <c r="A9109" t="s">
        <v>121</v>
      </c>
      <c r="B9109">
        <v>2015</v>
      </c>
    </row>
    <row r="9110" spans="1:5">
      <c r="A9110" t="s">
        <v>265</v>
      </c>
      <c r="B9110">
        <v>1970</v>
      </c>
      <c r="D9110">
        <v>7.3999499999999996</v>
      </c>
    </row>
    <row r="9111" spans="1:5">
      <c r="A9111" t="s">
        <v>265</v>
      </c>
      <c r="B9111">
        <v>1971</v>
      </c>
      <c r="D9111">
        <v>7.8209</v>
      </c>
    </row>
    <row r="9112" spans="1:5">
      <c r="A9112" t="s">
        <v>265</v>
      </c>
      <c r="B9112">
        <v>1972</v>
      </c>
      <c r="C9112">
        <v>2.20608</v>
      </c>
      <c r="D9112">
        <v>9.0061199999999992</v>
      </c>
    </row>
    <row r="9113" spans="1:5">
      <c r="A9113" t="s">
        <v>265</v>
      </c>
      <c r="B9113">
        <v>1973</v>
      </c>
      <c r="C9113">
        <v>2.23109</v>
      </c>
      <c r="D9113">
        <v>9.6882999999999999</v>
      </c>
    </row>
    <row r="9114" spans="1:5">
      <c r="A9114" t="s">
        <v>265</v>
      </c>
      <c r="B9114">
        <v>1974</v>
      </c>
      <c r="D9114">
        <v>10.07053</v>
      </c>
    </row>
    <row r="9115" spans="1:5">
      <c r="A9115" t="s">
        <v>265</v>
      </c>
      <c r="B9115">
        <v>1975</v>
      </c>
      <c r="D9115">
        <v>11.33807</v>
      </c>
    </row>
    <row r="9116" spans="1:5">
      <c r="A9116" t="s">
        <v>265</v>
      </c>
      <c r="B9116">
        <v>1976</v>
      </c>
      <c r="D9116">
        <v>11.54175</v>
      </c>
    </row>
    <row r="9117" spans="1:5">
      <c r="A9117" t="s">
        <v>265</v>
      </c>
      <c r="B9117">
        <v>1977</v>
      </c>
      <c r="D9117">
        <v>11.321210000000001</v>
      </c>
    </row>
    <row r="9118" spans="1:5">
      <c r="A9118" t="s">
        <v>265</v>
      </c>
      <c r="B9118">
        <v>1978</v>
      </c>
      <c r="D9118">
        <v>10.9354</v>
      </c>
    </row>
    <row r="9119" spans="1:5">
      <c r="A9119" t="s">
        <v>265</v>
      </c>
      <c r="B9119">
        <v>1979</v>
      </c>
      <c r="D9119">
        <v>11.14242</v>
      </c>
    </row>
    <row r="9120" spans="1:5">
      <c r="A9120" t="s">
        <v>265</v>
      </c>
      <c r="B9120">
        <v>1980</v>
      </c>
      <c r="C9120">
        <v>1.7256800000000001</v>
      </c>
    </row>
    <row r="9121" spans="1:5">
      <c r="A9121" t="s">
        <v>265</v>
      </c>
      <c r="B9121">
        <v>1981</v>
      </c>
      <c r="D9121">
        <v>11.50379</v>
      </c>
    </row>
    <row r="9122" spans="1:5">
      <c r="A9122" t="s">
        <v>265</v>
      </c>
      <c r="B9122">
        <v>1982</v>
      </c>
      <c r="D9122">
        <v>11.344749999999999</v>
      </c>
    </row>
    <row r="9123" spans="1:5">
      <c r="A9123" t="s">
        <v>265</v>
      </c>
      <c r="B9123">
        <v>1983</v>
      </c>
      <c r="C9123">
        <v>1.53105</v>
      </c>
    </row>
    <row r="9124" spans="1:5">
      <c r="A9124" t="s">
        <v>265</v>
      </c>
      <c r="B9124">
        <v>1984</v>
      </c>
      <c r="C9124">
        <v>1.8627499999999999</v>
      </c>
      <c r="D9124">
        <v>11.52994</v>
      </c>
    </row>
    <row r="9125" spans="1:5">
      <c r="A9125" t="s">
        <v>265</v>
      </c>
      <c r="B9125">
        <v>1985</v>
      </c>
      <c r="C9125">
        <v>1.51227</v>
      </c>
    </row>
    <row r="9126" spans="1:5">
      <c r="A9126" t="s">
        <v>265</v>
      </c>
      <c r="B9126">
        <v>1986</v>
      </c>
      <c r="C9126">
        <v>1.8590100000000001</v>
      </c>
      <c r="D9126">
        <v>10.886380000000001</v>
      </c>
    </row>
    <row r="9127" spans="1:5">
      <c r="A9127" t="s">
        <v>265</v>
      </c>
      <c r="B9127">
        <v>1987</v>
      </c>
      <c r="D9127">
        <v>11.307650000000001</v>
      </c>
    </row>
    <row r="9128" spans="1:5">
      <c r="A9128" t="s">
        <v>265</v>
      </c>
      <c r="B9128">
        <v>1988</v>
      </c>
      <c r="D9128">
        <v>11.24821</v>
      </c>
    </row>
    <row r="9129" spans="1:5">
      <c r="A9129" t="s">
        <v>265</v>
      </c>
      <c r="B9129">
        <v>1989</v>
      </c>
      <c r="D9129">
        <v>11.14756</v>
      </c>
      <c r="E9129">
        <v>57.541289999999996</v>
      </c>
    </row>
    <row r="9130" spans="1:5">
      <c r="A9130" t="s">
        <v>265</v>
      </c>
      <c r="B9130">
        <v>1990</v>
      </c>
      <c r="D9130">
        <v>10.683059999999999</v>
      </c>
    </row>
    <row r="9131" spans="1:5">
      <c r="A9131" t="s">
        <v>265</v>
      </c>
      <c r="B9131">
        <v>1991</v>
      </c>
      <c r="D9131">
        <v>10.99061</v>
      </c>
    </row>
    <row r="9132" spans="1:5">
      <c r="A9132" t="s">
        <v>265</v>
      </c>
      <c r="B9132">
        <v>1992</v>
      </c>
      <c r="D9132">
        <v>11.053929999999999</v>
      </c>
    </row>
    <row r="9133" spans="1:5">
      <c r="A9133" t="s">
        <v>265</v>
      </c>
      <c r="B9133">
        <v>1993</v>
      </c>
      <c r="D9133">
        <v>12.20937</v>
      </c>
    </row>
    <row r="9134" spans="1:5">
      <c r="A9134" t="s">
        <v>265</v>
      </c>
      <c r="B9134">
        <v>1994</v>
      </c>
      <c r="D9134">
        <v>12.91985</v>
      </c>
    </row>
    <row r="9135" spans="1:5">
      <c r="A9135" t="s">
        <v>265</v>
      </c>
      <c r="B9135">
        <v>1995</v>
      </c>
      <c r="C9135">
        <v>2.8239899999999998</v>
      </c>
      <c r="D9135">
        <v>12.03407</v>
      </c>
    </row>
    <row r="9136" spans="1:5">
      <c r="A9136" t="s">
        <v>265</v>
      </c>
      <c r="B9136">
        <v>1996</v>
      </c>
      <c r="C9136">
        <v>3.1678000000000002</v>
      </c>
    </row>
    <row r="9137" spans="1:5">
      <c r="A9137" t="s">
        <v>265</v>
      </c>
      <c r="B9137">
        <v>1997</v>
      </c>
    </row>
    <row r="9138" spans="1:5">
      <c r="A9138" t="s">
        <v>265</v>
      </c>
      <c r="B9138">
        <v>1998</v>
      </c>
      <c r="C9138">
        <v>1.90177</v>
      </c>
      <c r="D9138">
        <v>19.345320000000001</v>
      </c>
    </row>
    <row r="9139" spans="1:5">
      <c r="A9139" t="s">
        <v>265</v>
      </c>
      <c r="B9139">
        <v>1999</v>
      </c>
      <c r="C9139">
        <v>1.8942399999999999</v>
      </c>
    </row>
    <row r="9140" spans="1:5">
      <c r="A9140" t="s">
        <v>265</v>
      </c>
      <c r="B9140">
        <v>2000</v>
      </c>
    </row>
    <row r="9141" spans="1:5">
      <c r="A9141" t="s">
        <v>265</v>
      </c>
      <c r="B9141">
        <v>2001</v>
      </c>
    </row>
    <row r="9142" spans="1:5">
      <c r="A9142" t="s">
        <v>265</v>
      </c>
      <c r="B9142">
        <v>2002</v>
      </c>
    </row>
    <row r="9143" spans="1:5">
      <c r="A9143" t="s">
        <v>265</v>
      </c>
      <c r="B9143">
        <v>2003</v>
      </c>
    </row>
    <row r="9144" spans="1:5">
      <c r="A9144" t="s">
        <v>265</v>
      </c>
      <c r="B9144">
        <v>2004</v>
      </c>
    </row>
    <row r="9145" spans="1:5">
      <c r="A9145" t="s">
        <v>265</v>
      </c>
      <c r="B9145">
        <v>2005</v>
      </c>
    </row>
    <row r="9146" spans="1:5">
      <c r="A9146" t="s">
        <v>265</v>
      </c>
      <c r="B9146">
        <v>2006</v>
      </c>
    </row>
    <row r="9147" spans="1:5">
      <c r="A9147" t="s">
        <v>265</v>
      </c>
      <c r="B9147">
        <v>2007</v>
      </c>
    </row>
    <row r="9148" spans="1:5">
      <c r="A9148" t="s">
        <v>265</v>
      </c>
      <c r="B9148">
        <v>2008</v>
      </c>
    </row>
    <row r="9149" spans="1:5">
      <c r="A9149" t="s">
        <v>265</v>
      </c>
      <c r="B9149">
        <v>2009</v>
      </c>
    </row>
    <row r="9150" spans="1:5">
      <c r="A9150" t="s">
        <v>265</v>
      </c>
      <c r="B9150">
        <v>2010</v>
      </c>
    </row>
    <row r="9151" spans="1:5">
      <c r="A9151" t="s">
        <v>265</v>
      </c>
      <c r="B9151">
        <v>2011</v>
      </c>
    </row>
    <row r="9152" spans="1:5">
      <c r="A9152" t="s">
        <v>265</v>
      </c>
      <c r="B9152">
        <v>2012</v>
      </c>
      <c r="D9152">
        <v>40.346319999999999</v>
      </c>
      <c r="E9152">
        <v>83.625690000000006</v>
      </c>
    </row>
    <row r="9153" spans="1:5">
      <c r="A9153" t="s">
        <v>265</v>
      </c>
      <c r="B9153">
        <v>2013</v>
      </c>
    </row>
    <row r="9154" spans="1:5">
      <c r="A9154" t="s">
        <v>265</v>
      </c>
      <c r="B9154">
        <v>2014</v>
      </c>
    </row>
    <row r="9155" spans="1:5">
      <c r="A9155" t="s">
        <v>265</v>
      </c>
      <c r="B9155">
        <v>2015</v>
      </c>
    </row>
    <row r="9156" spans="1:5">
      <c r="A9156" t="s">
        <v>122</v>
      </c>
      <c r="B9156">
        <v>1970</v>
      </c>
      <c r="C9156">
        <v>3.7215799999999999</v>
      </c>
      <c r="D9156">
        <v>15.73053</v>
      </c>
      <c r="E9156">
        <v>78.811329999999998</v>
      </c>
    </row>
    <row r="9157" spans="1:5">
      <c r="A9157" t="s">
        <v>122</v>
      </c>
      <c r="B9157">
        <v>1971</v>
      </c>
      <c r="C9157">
        <v>4.4457500000000003</v>
      </c>
      <c r="D9157">
        <v>16.042719999999999</v>
      </c>
    </row>
    <row r="9158" spans="1:5">
      <c r="A9158" t="s">
        <v>122</v>
      </c>
      <c r="B9158">
        <v>1972</v>
      </c>
      <c r="C9158">
        <v>4.8075299999999999</v>
      </c>
      <c r="D9158">
        <v>16.918199999999999</v>
      </c>
      <c r="E9158">
        <v>80.075810000000004</v>
      </c>
    </row>
    <row r="9159" spans="1:5">
      <c r="A9159" t="s">
        <v>122</v>
      </c>
      <c r="B9159">
        <v>1973</v>
      </c>
      <c r="C9159">
        <v>4.8420899999999998</v>
      </c>
      <c r="D9159">
        <v>17.681480000000001</v>
      </c>
    </row>
    <row r="9160" spans="1:5">
      <c r="A9160" t="s">
        <v>122</v>
      </c>
      <c r="B9160">
        <v>1974</v>
      </c>
      <c r="C9160">
        <v>5.3650500000000001</v>
      </c>
      <c r="D9160">
        <v>18.5534</v>
      </c>
    </row>
    <row r="9161" spans="1:5">
      <c r="A9161" t="s">
        <v>122</v>
      </c>
      <c r="B9161">
        <v>1975</v>
      </c>
      <c r="C9161">
        <v>6.8110299999999997</v>
      </c>
      <c r="D9161">
        <v>19.094639999999998</v>
      </c>
      <c r="E9161">
        <v>78.17653</v>
      </c>
    </row>
    <row r="9162" spans="1:5">
      <c r="A9162" t="s">
        <v>122</v>
      </c>
      <c r="B9162">
        <v>1976</v>
      </c>
      <c r="D9162">
        <v>20.231169999999999</v>
      </c>
      <c r="E9162">
        <v>79.014930000000007</v>
      </c>
    </row>
    <row r="9163" spans="1:5">
      <c r="A9163" t="s">
        <v>122</v>
      </c>
      <c r="B9163">
        <v>1977</v>
      </c>
      <c r="D9163">
        <v>22.308920000000001</v>
      </c>
      <c r="E9163">
        <v>79.987039999999993</v>
      </c>
    </row>
    <row r="9164" spans="1:5">
      <c r="A9164" t="s">
        <v>122</v>
      </c>
      <c r="B9164">
        <v>1978</v>
      </c>
      <c r="D9164">
        <v>23.862400000000001</v>
      </c>
      <c r="E9164">
        <v>81.646889999999999</v>
      </c>
    </row>
    <row r="9165" spans="1:5">
      <c r="A9165" t="s">
        <v>122</v>
      </c>
      <c r="B9165">
        <v>1979</v>
      </c>
      <c r="D9165">
        <v>25.375</v>
      </c>
      <c r="E9165">
        <v>82.900989999999993</v>
      </c>
    </row>
    <row r="9166" spans="1:5">
      <c r="A9166" t="s">
        <v>122</v>
      </c>
      <c r="B9166">
        <v>1980</v>
      </c>
      <c r="C9166">
        <v>8.8694299999999995</v>
      </c>
      <c r="D9166">
        <v>26.674330000000001</v>
      </c>
      <c r="E9166">
        <v>84.992350000000002</v>
      </c>
    </row>
    <row r="9167" spans="1:5">
      <c r="A9167" t="s">
        <v>122</v>
      </c>
      <c r="B9167">
        <v>1981</v>
      </c>
      <c r="C9167">
        <v>9.2107600000000005</v>
      </c>
      <c r="D9167">
        <v>27.679849999999998</v>
      </c>
      <c r="E9167">
        <v>86.933409999999995</v>
      </c>
    </row>
    <row r="9168" spans="1:5">
      <c r="A9168" t="s">
        <v>122</v>
      </c>
      <c r="B9168">
        <v>1982</v>
      </c>
      <c r="C9168">
        <v>9.3740400000000008</v>
      </c>
      <c r="D9168">
        <v>29.32394</v>
      </c>
      <c r="E9168">
        <v>91.297309999999996</v>
      </c>
    </row>
    <row r="9169" spans="1:5">
      <c r="A9169" t="s">
        <v>122</v>
      </c>
      <c r="B9169">
        <v>1983</v>
      </c>
      <c r="C9169">
        <v>10.296810000000001</v>
      </c>
      <c r="D9169">
        <v>30.167529999999999</v>
      </c>
      <c r="E9169">
        <v>87.154839999999993</v>
      </c>
    </row>
    <row r="9170" spans="1:5">
      <c r="A9170" t="s">
        <v>122</v>
      </c>
      <c r="B9170">
        <v>1984</v>
      </c>
      <c r="C9170">
        <v>9.7081700000000009</v>
      </c>
      <c r="D9170">
        <v>31.124179999999999</v>
      </c>
      <c r="E9170">
        <v>86.889849999999996</v>
      </c>
    </row>
    <row r="9171" spans="1:5">
      <c r="A9171" t="s">
        <v>122</v>
      </c>
      <c r="B9171">
        <v>1985</v>
      </c>
      <c r="C9171">
        <v>9.1158800000000006</v>
      </c>
      <c r="D9171">
        <v>30.828569999999999</v>
      </c>
      <c r="E9171">
        <v>86.931579999999997</v>
      </c>
    </row>
    <row r="9172" spans="1:5">
      <c r="A9172" t="s">
        <v>122</v>
      </c>
      <c r="B9172">
        <v>1986</v>
      </c>
      <c r="C9172">
        <v>8.7703500000000005</v>
      </c>
      <c r="D9172">
        <v>30.48743</v>
      </c>
      <c r="E9172">
        <v>85.902760000000001</v>
      </c>
    </row>
    <row r="9173" spans="1:5">
      <c r="A9173" t="s">
        <v>122</v>
      </c>
      <c r="B9173">
        <v>1987</v>
      </c>
      <c r="C9173">
        <v>8.2510700000000003</v>
      </c>
      <c r="D9173">
        <v>30.096520000000002</v>
      </c>
      <c r="E9173">
        <v>86.802530000000004</v>
      </c>
    </row>
    <row r="9174" spans="1:5">
      <c r="A9174" t="s">
        <v>122</v>
      </c>
      <c r="B9174">
        <v>1988</v>
      </c>
      <c r="C9174">
        <v>8.1254799999999996</v>
      </c>
      <c r="D9174">
        <v>30.266999999999999</v>
      </c>
      <c r="E9174">
        <v>88.40361</v>
      </c>
    </row>
    <row r="9175" spans="1:5">
      <c r="A9175" t="s">
        <v>122</v>
      </c>
      <c r="B9175">
        <v>1989</v>
      </c>
      <c r="C9175">
        <v>7.9890800000000004</v>
      </c>
      <c r="D9175">
        <v>30.185870000000001</v>
      </c>
      <c r="E9175">
        <v>90.533850000000001</v>
      </c>
    </row>
    <row r="9176" spans="1:5">
      <c r="A9176" t="s">
        <v>122</v>
      </c>
      <c r="B9176">
        <v>1990</v>
      </c>
      <c r="C9176">
        <v>8.3355899999999998</v>
      </c>
      <c r="D9176">
        <v>31.00958</v>
      </c>
      <c r="E9176">
        <v>92.135409999999993</v>
      </c>
    </row>
    <row r="9177" spans="1:5">
      <c r="A9177" t="s">
        <v>122</v>
      </c>
      <c r="B9177">
        <v>1991</v>
      </c>
      <c r="D9177">
        <v>31.1098</v>
      </c>
      <c r="E9177">
        <v>94.234859999999998</v>
      </c>
    </row>
    <row r="9178" spans="1:5">
      <c r="A9178" t="s">
        <v>122</v>
      </c>
      <c r="B9178">
        <v>1992</v>
      </c>
      <c r="D9178">
        <v>34.30789</v>
      </c>
      <c r="E9178">
        <v>95.011290000000002</v>
      </c>
    </row>
    <row r="9179" spans="1:5">
      <c r="A9179" t="s">
        <v>122</v>
      </c>
      <c r="B9179">
        <v>1993</v>
      </c>
      <c r="C9179">
        <v>10.552379999999999</v>
      </c>
      <c r="D9179">
        <v>36.8491</v>
      </c>
      <c r="E9179">
        <v>95.470070000000007</v>
      </c>
    </row>
    <row r="9180" spans="1:5">
      <c r="A9180" t="s">
        <v>122</v>
      </c>
      <c r="B9180">
        <v>1994</v>
      </c>
      <c r="D9180">
        <v>38.555630000000001</v>
      </c>
      <c r="E9180">
        <v>91.807220000000001</v>
      </c>
    </row>
    <row r="9181" spans="1:5">
      <c r="A9181" t="s">
        <v>122</v>
      </c>
      <c r="B9181">
        <v>1995</v>
      </c>
      <c r="C9181">
        <v>9.3605099999999997</v>
      </c>
      <c r="D9181">
        <v>41.358649999999997</v>
      </c>
    </row>
    <row r="9182" spans="1:5">
      <c r="A9182" t="s">
        <v>122</v>
      </c>
      <c r="B9182">
        <v>1996</v>
      </c>
      <c r="C9182">
        <v>9.3712900000000001</v>
      </c>
      <c r="D9182">
        <v>43.952359999999999</v>
      </c>
      <c r="E9182">
        <v>95.222399999999993</v>
      </c>
    </row>
    <row r="9183" spans="1:5">
      <c r="A9183" t="s">
        <v>122</v>
      </c>
      <c r="B9183">
        <v>1997</v>
      </c>
      <c r="D9183">
        <v>47.631259999999997</v>
      </c>
    </row>
    <row r="9184" spans="1:5">
      <c r="A9184" t="s">
        <v>122</v>
      </c>
      <c r="B9184">
        <v>1998</v>
      </c>
      <c r="D9184">
        <v>52.009390000000003</v>
      </c>
    </row>
    <row r="9185" spans="1:5">
      <c r="A9185" t="s">
        <v>122</v>
      </c>
      <c r="B9185">
        <v>1999</v>
      </c>
      <c r="C9185">
        <v>13.163320000000001</v>
      </c>
      <c r="D9185">
        <v>58.738030000000002</v>
      </c>
      <c r="E9185">
        <v>97.279989999999998</v>
      </c>
    </row>
    <row r="9186" spans="1:5">
      <c r="A9186" t="s">
        <v>122</v>
      </c>
      <c r="B9186">
        <v>2000</v>
      </c>
      <c r="C9186">
        <v>15.946260000000001</v>
      </c>
      <c r="D9186">
        <v>62.109580000000001</v>
      </c>
      <c r="E9186">
        <v>98.244230000000002</v>
      </c>
    </row>
    <row r="9187" spans="1:5">
      <c r="A9187" t="s">
        <v>122</v>
      </c>
      <c r="B9187">
        <v>2001</v>
      </c>
      <c r="C9187">
        <v>17.927890000000001</v>
      </c>
      <c r="D9187">
        <v>66.229820000000004</v>
      </c>
      <c r="E9187">
        <v>98.185879999999997</v>
      </c>
    </row>
    <row r="9188" spans="1:5">
      <c r="A9188" t="s">
        <v>122</v>
      </c>
      <c r="B9188">
        <v>2002</v>
      </c>
      <c r="C9188">
        <v>26.319489999999998</v>
      </c>
      <c r="D9188">
        <v>68.077460000000002</v>
      </c>
      <c r="E9188">
        <v>96.460300000000004</v>
      </c>
    </row>
    <row r="9189" spans="1:5">
      <c r="A9189" t="s">
        <v>122</v>
      </c>
      <c r="B9189">
        <v>2003</v>
      </c>
      <c r="C9189">
        <v>25.029299999999999</v>
      </c>
      <c r="D9189">
        <v>65.930170000000004</v>
      </c>
      <c r="E9189">
        <v>95.609499999999997</v>
      </c>
    </row>
    <row r="9190" spans="1:5">
      <c r="A9190" t="s">
        <v>122</v>
      </c>
      <c r="B9190">
        <v>2004</v>
      </c>
      <c r="C9190">
        <v>25.2681</v>
      </c>
      <c r="D9190">
        <v>67.084010000000006</v>
      </c>
      <c r="E9190">
        <v>95.199969999999993</v>
      </c>
    </row>
    <row r="9191" spans="1:5">
      <c r="A9191" t="s">
        <v>122</v>
      </c>
      <c r="B9191">
        <v>2005</v>
      </c>
      <c r="C9191">
        <v>25.891069999999999</v>
      </c>
      <c r="D9191">
        <v>66.919309999999996</v>
      </c>
      <c r="E9191">
        <v>95.803370000000001</v>
      </c>
    </row>
    <row r="9192" spans="1:5">
      <c r="A9192" t="s">
        <v>122</v>
      </c>
      <c r="B9192">
        <v>2006</v>
      </c>
      <c r="D9192">
        <v>66.355149999999995</v>
      </c>
      <c r="E9192">
        <v>94.073729999999998</v>
      </c>
    </row>
    <row r="9193" spans="1:5">
      <c r="A9193" t="s">
        <v>122</v>
      </c>
      <c r="B9193">
        <v>2007</v>
      </c>
      <c r="C9193">
        <v>29.050519999999999</v>
      </c>
      <c r="D9193">
        <v>66.241039999999998</v>
      </c>
      <c r="E9193">
        <v>92.228219999999993</v>
      </c>
    </row>
    <row r="9194" spans="1:5">
      <c r="A9194" t="s">
        <v>122</v>
      </c>
      <c r="B9194">
        <v>2008</v>
      </c>
      <c r="C9194">
        <v>34.489310000000003</v>
      </c>
      <c r="D9194">
        <v>67.182460000000006</v>
      </c>
      <c r="E9194">
        <v>90.602209999999999</v>
      </c>
    </row>
    <row r="9195" spans="1:5">
      <c r="A9195" t="s">
        <v>122</v>
      </c>
      <c r="B9195">
        <v>2009</v>
      </c>
      <c r="C9195">
        <v>37.14396</v>
      </c>
      <c r="D9195">
        <v>67.489750000000001</v>
      </c>
      <c r="E9195">
        <v>89.670749999999998</v>
      </c>
    </row>
    <row r="9196" spans="1:5">
      <c r="A9196" t="s">
        <v>122</v>
      </c>
      <c r="B9196">
        <v>2010</v>
      </c>
      <c r="C9196">
        <v>35.080849999999998</v>
      </c>
      <c r="D9196">
        <v>68.323549999999997</v>
      </c>
      <c r="E9196">
        <v>89.519880000000001</v>
      </c>
    </row>
    <row r="9197" spans="1:5">
      <c r="A9197" t="s">
        <v>122</v>
      </c>
      <c r="B9197">
        <v>2011</v>
      </c>
      <c r="D9197">
        <v>70.390320000000003</v>
      </c>
      <c r="E9197">
        <v>89.616169999999997</v>
      </c>
    </row>
    <row r="9198" spans="1:5">
      <c r="A9198" t="s">
        <v>122</v>
      </c>
      <c r="B9198">
        <v>2012</v>
      </c>
      <c r="D9198">
        <v>76.573480000000004</v>
      </c>
      <c r="E9198">
        <v>89.04768</v>
      </c>
    </row>
    <row r="9199" spans="1:5">
      <c r="A9199" t="s">
        <v>122</v>
      </c>
      <c r="B9199">
        <v>2013</v>
      </c>
    </row>
    <row r="9200" spans="1:5">
      <c r="A9200" t="s">
        <v>122</v>
      </c>
      <c r="B9200">
        <v>2014</v>
      </c>
    </row>
    <row r="9201" spans="1:5">
      <c r="A9201" t="s">
        <v>122</v>
      </c>
      <c r="B9201">
        <v>2015</v>
      </c>
    </row>
    <row r="9202" spans="1:5">
      <c r="A9202" t="s">
        <v>123</v>
      </c>
      <c r="B9202">
        <v>1970</v>
      </c>
      <c r="C9202">
        <v>9.9390900000000002</v>
      </c>
      <c r="D9202">
        <v>35.76755</v>
      </c>
      <c r="E9202">
        <v>72.409409999999994</v>
      </c>
    </row>
    <row r="9203" spans="1:5">
      <c r="A9203" t="s">
        <v>123</v>
      </c>
      <c r="B9203">
        <v>1971</v>
      </c>
      <c r="C9203">
        <v>9.8308300000000006</v>
      </c>
      <c r="D9203">
        <v>37.733330000000002</v>
      </c>
    </row>
    <row r="9204" spans="1:5">
      <c r="A9204" t="s">
        <v>123</v>
      </c>
      <c r="B9204">
        <v>1972</v>
      </c>
      <c r="C9204">
        <v>10.19566</v>
      </c>
      <c r="D9204">
        <v>39.926960000000001</v>
      </c>
    </row>
    <row r="9205" spans="1:5">
      <c r="A9205" t="s">
        <v>123</v>
      </c>
      <c r="B9205">
        <v>1973</v>
      </c>
      <c r="C9205">
        <v>11.42891</v>
      </c>
      <c r="D9205">
        <v>41.866390000000003</v>
      </c>
    </row>
    <row r="9206" spans="1:5">
      <c r="A9206" t="s">
        <v>123</v>
      </c>
      <c r="B9206">
        <v>1974</v>
      </c>
      <c r="C9206">
        <v>12.46125</v>
      </c>
      <c r="D9206">
        <v>43.162959999999998</v>
      </c>
    </row>
    <row r="9207" spans="1:5">
      <c r="A9207" t="s">
        <v>123</v>
      </c>
      <c r="B9207">
        <v>1975</v>
      </c>
      <c r="C9207">
        <v>13.10594</v>
      </c>
      <c r="D9207">
        <v>45.332099999999997</v>
      </c>
    </row>
    <row r="9208" spans="1:5">
      <c r="A9208" t="s">
        <v>123</v>
      </c>
      <c r="B9208">
        <v>1976</v>
      </c>
      <c r="C9208">
        <v>13.187049999999999</v>
      </c>
      <c r="D9208">
        <v>47.962739999999997</v>
      </c>
    </row>
    <row r="9209" spans="1:5">
      <c r="A9209" t="s">
        <v>123</v>
      </c>
      <c r="B9209">
        <v>1977</v>
      </c>
      <c r="C9209">
        <v>14.712949999999999</v>
      </c>
      <c r="D9209">
        <v>50.624049999999997</v>
      </c>
    </row>
    <row r="9210" spans="1:5">
      <c r="A9210" t="s">
        <v>123</v>
      </c>
      <c r="B9210">
        <v>1978</v>
      </c>
      <c r="D9210">
        <v>55.55688</v>
      </c>
    </row>
    <row r="9211" spans="1:5">
      <c r="A9211" t="s">
        <v>123</v>
      </c>
      <c r="B9211">
        <v>1979</v>
      </c>
      <c r="C9211">
        <v>16.03314</v>
      </c>
      <c r="D9211">
        <v>56.81371</v>
      </c>
    </row>
    <row r="9212" spans="1:5">
      <c r="A9212" t="s">
        <v>123</v>
      </c>
      <c r="B9212">
        <v>1980</v>
      </c>
      <c r="C9212">
        <v>17.329360000000001</v>
      </c>
      <c r="D9212">
        <v>57.766629999999999</v>
      </c>
    </row>
    <row r="9213" spans="1:5">
      <c r="A9213" t="s">
        <v>123</v>
      </c>
      <c r="B9213">
        <v>1981</v>
      </c>
      <c r="C9213">
        <v>19.868279999999999</v>
      </c>
      <c r="D9213">
        <v>57.63655</v>
      </c>
      <c r="E9213">
        <v>88.786540000000002</v>
      </c>
    </row>
    <row r="9214" spans="1:5">
      <c r="A9214" t="s">
        <v>123</v>
      </c>
      <c r="B9214">
        <v>1982</v>
      </c>
      <c r="C9214">
        <v>20.118359999999999</v>
      </c>
      <c r="D9214">
        <v>57.52413</v>
      </c>
    </row>
    <row r="9215" spans="1:5">
      <c r="A9215" t="s">
        <v>123</v>
      </c>
      <c r="B9215">
        <v>1983</v>
      </c>
      <c r="C9215">
        <v>20.675439999999998</v>
      </c>
      <c r="D9215">
        <v>59.679659999999998</v>
      </c>
    </row>
    <row r="9216" spans="1:5">
      <c r="A9216" t="s">
        <v>123</v>
      </c>
      <c r="B9216">
        <v>1984</v>
      </c>
      <c r="C9216">
        <v>21.26829</v>
      </c>
      <c r="D9216">
        <v>61.030830000000002</v>
      </c>
    </row>
    <row r="9217" spans="1:5">
      <c r="A9217" t="s">
        <v>123</v>
      </c>
      <c r="B9217">
        <v>1985</v>
      </c>
      <c r="C9217">
        <v>22.03988</v>
      </c>
      <c r="D9217">
        <v>62.412889999999997</v>
      </c>
    </row>
    <row r="9218" spans="1:5">
      <c r="A9218" t="s">
        <v>123</v>
      </c>
      <c r="B9218">
        <v>1986</v>
      </c>
      <c r="C9218">
        <v>25.304939999999998</v>
      </c>
      <c r="D9218">
        <v>63.409590000000001</v>
      </c>
    </row>
    <row r="9219" spans="1:5">
      <c r="A9219" t="s">
        <v>123</v>
      </c>
      <c r="B9219">
        <v>1987</v>
      </c>
      <c r="C9219">
        <v>26.46632</v>
      </c>
      <c r="D9219">
        <v>64.416020000000003</v>
      </c>
    </row>
    <row r="9220" spans="1:5">
      <c r="A9220" t="s">
        <v>123</v>
      </c>
      <c r="B9220">
        <v>1988</v>
      </c>
      <c r="C9220">
        <v>28.18749</v>
      </c>
      <c r="D9220">
        <v>65.341319999999996</v>
      </c>
    </row>
    <row r="9221" spans="1:5">
      <c r="A9221" t="s">
        <v>123</v>
      </c>
      <c r="B9221">
        <v>1989</v>
      </c>
      <c r="C9221">
        <v>29.593859999999999</v>
      </c>
      <c r="D9221">
        <v>66.853710000000007</v>
      </c>
    </row>
    <row r="9222" spans="1:5">
      <c r="A9222" t="s">
        <v>123</v>
      </c>
      <c r="B9222">
        <v>1990</v>
      </c>
      <c r="C9222">
        <v>30.120699999999999</v>
      </c>
      <c r="D9222">
        <v>67.089590000000001</v>
      </c>
    </row>
    <row r="9223" spans="1:5">
      <c r="A9223" t="s">
        <v>123</v>
      </c>
      <c r="B9223">
        <v>1991</v>
      </c>
      <c r="C9223">
        <v>31.91742</v>
      </c>
      <c r="D9223">
        <v>66.32817</v>
      </c>
    </row>
    <row r="9224" spans="1:5">
      <c r="A9224" t="s">
        <v>123</v>
      </c>
      <c r="B9224">
        <v>1992</v>
      </c>
      <c r="C9224">
        <v>31.532229999999998</v>
      </c>
      <c r="D9224">
        <v>65.066839999999999</v>
      </c>
    </row>
    <row r="9225" spans="1:5">
      <c r="A9225" t="s">
        <v>123</v>
      </c>
      <c r="B9225">
        <v>1993</v>
      </c>
      <c r="C9225">
        <v>28.115480000000002</v>
      </c>
      <c r="D9225">
        <v>64.912620000000004</v>
      </c>
      <c r="E9225">
        <v>93.28049</v>
      </c>
    </row>
    <row r="9226" spans="1:5">
      <c r="A9226" t="s">
        <v>123</v>
      </c>
      <c r="B9226">
        <v>1994</v>
      </c>
      <c r="C9226">
        <v>26.791370000000001</v>
      </c>
      <c r="D9226">
        <v>68.744119999999995</v>
      </c>
    </row>
    <row r="9227" spans="1:5">
      <c r="A9227" t="s">
        <v>123</v>
      </c>
      <c r="B9227">
        <v>1995</v>
      </c>
      <c r="C9227">
        <v>27.022469999999998</v>
      </c>
      <c r="D9227">
        <v>69.603650000000002</v>
      </c>
      <c r="E9227">
        <v>88.11336</v>
      </c>
    </row>
    <row r="9228" spans="1:5">
      <c r="A9228" t="s">
        <v>123</v>
      </c>
      <c r="B9228">
        <v>1996</v>
      </c>
      <c r="C9228">
        <v>25.60622</v>
      </c>
      <c r="D9228">
        <v>71.907660000000007</v>
      </c>
    </row>
    <row r="9229" spans="1:5">
      <c r="A9229" t="s">
        <v>123</v>
      </c>
      <c r="B9229">
        <v>1997</v>
      </c>
      <c r="C9229">
        <v>25.692789999999999</v>
      </c>
      <c r="D9229">
        <v>72.606660000000005</v>
      </c>
    </row>
    <row r="9230" spans="1:5">
      <c r="A9230" t="s">
        <v>123</v>
      </c>
      <c r="B9230">
        <v>1998</v>
      </c>
      <c r="D9230">
        <v>81.005719999999997</v>
      </c>
      <c r="E9230">
        <v>99.650329999999997</v>
      </c>
    </row>
    <row r="9231" spans="1:5">
      <c r="A9231" t="s">
        <v>123</v>
      </c>
      <c r="B9231">
        <v>1999</v>
      </c>
      <c r="C9231">
        <v>39.019370000000002</v>
      </c>
      <c r="D9231">
        <v>82.383790000000005</v>
      </c>
    </row>
    <row r="9232" spans="1:5">
      <c r="A9232" t="s">
        <v>123</v>
      </c>
      <c r="B9232">
        <v>2000</v>
      </c>
      <c r="C9232">
        <v>34.597470000000001</v>
      </c>
      <c r="D9232">
        <v>84.695580000000007</v>
      </c>
    </row>
    <row r="9233" spans="1:5">
      <c r="A9233" t="s">
        <v>123</v>
      </c>
      <c r="B9233">
        <v>2001</v>
      </c>
      <c r="C9233">
        <v>31.18768</v>
      </c>
      <c r="D9233">
        <v>87.554720000000003</v>
      </c>
    </row>
    <row r="9234" spans="1:5">
      <c r="A9234" t="s">
        <v>123</v>
      </c>
      <c r="B9234">
        <v>2002</v>
      </c>
      <c r="C9234">
        <v>31.58625</v>
      </c>
      <c r="D9234">
        <v>88.644720000000007</v>
      </c>
    </row>
    <row r="9235" spans="1:5">
      <c r="A9235" t="s">
        <v>123</v>
      </c>
      <c r="B9235">
        <v>2003</v>
      </c>
      <c r="C9235">
        <v>31.575679999999998</v>
      </c>
      <c r="D9235">
        <v>81.401939999999996</v>
      </c>
    </row>
    <row r="9236" spans="1:5">
      <c r="A9236" t="s">
        <v>123</v>
      </c>
      <c r="B9236">
        <v>2004</v>
      </c>
      <c r="C9236">
        <v>33.247570000000003</v>
      </c>
      <c r="D9236">
        <v>84.579099999999997</v>
      </c>
      <c r="E9236">
        <v>99.870530000000002</v>
      </c>
    </row>
    <row r="9237" spans="1:5">
      <c r="A9237" t="s">
        <v>123</v>
      </c>
      <c r="B9237">
        <v>2005</v>
      </c>
      <c r="C9237">
        <v>33.177970000000002</v>
      </c>
      <c r="D9237">
        <v>85.447320000000005</v>
      </c>
      <c r="E9237">
        <v>99.869330000000005</v>
      </c>
    </row>
    <row r="9238" spans="1:5">
      <c r="A9238" t="s">
        <v>123</v>
      </c>
      <c r="B9238">
        <v>2006</v>
      </c>
      <c r="C9238">
        <v>34.323509999999999</v>
      </c>
      <c r="D9238">
        <v>88.070859999999996</v>
      </c>
      <c r="E9238">
        <v>99.829759999999993</v>
      </c>
    </row>
    <row r="9239" spans="1:5">
      <c r="A9239" t="s">
        <v>123</v>
      </c>
      <c r="B9239">
        <v>2007</v>
      </c>
      <c r="D9239">
        <v>90.518960000000007</v>
      </c>
      <c r="E9239">
        <v>99.844290000000001</v>
      </c>
    </row>
    <row r="9240" spans="1:5">
      <c r="A9240" t="s">
        <v>123</v>
      </c>
      <c r="B9240">
        <v>2008</v>
      </c>
      <c r="D9240">
        <v>91.047569999999993</v>
      </c>
      <c r="E9240">
        <v>99.849500000000006</v>
      </c>
    </row>
    <row r="9241" spans="1:5">
      <c r="A9241" t="s">
        <v>123</v>
      </c>
      <c r="B9241">
        <v>2009</v>
      </c>
      <c r="D9241">
        <v>93.401240000000001</v>
      </c>
      <c r="E9241">
        <v>99.842489999999998</v>
      </c>
    </row>
    <row r="9242" spans="1:5">
      <c r="A9242" t="s">
        <v>123</v>
      </c>
      <c r="B9242">
        <v>2010</v>
      </c>
      <c r="C9242">
        <v>40.512790000000003</v>
      </c>
      <c r="D9242">
        <v>94.700029999999998</v>
      </c>
      <c r="E9242">
        <v>99.850620000000006</v>
      </c>
    </row>
    <row r="9243" spans="1:5">
      <c r="A9243" t="s">
        <v>123</v>
      </c>
      <c r="B9243">
        <v>2011</v>
      </c>
      <c r="D9243">
        <v>95.207030000000003</v>
      </c>
      <c r="E9243">
        <v>99.172169999999994</v>
      </c>
    </row>
    <row r="9244" spans="1:5">
      <c r="A9244" t="s">
        <v>123</v>
      </c>
      <c r="B9244">
        <v>2012</v>
      </c>
      <c r="D9244">
        <v>93.431049999999999</v>
      </c>
      <c r="E9244">
        <v>93.067549999999997</v>
      </c>
    </row>
    <row r="9245" spans="1:5">
      <c r="A9245" t="s">
        <v>123</v>
      </c>
      <c r="B9245">
        <v>2013</v>
      </c>
      <c r="D9245">
        <v>97.897670000000005</v>
      </c>
      <c r="E9245">
        <v>95.928299999999993</v>
      </c>
    </row>
    <row r="9246" spans="1:5">
      <c r="A9246" t="s">
        <v>123</v>
      </c>
      <c r="B9246">
        <v>2014</v>
      </c>
      <c r="D9246">
        <v>95.621840000000006</v>
      </c>
      <c r="E9246">
        <v>95.711169999999996</v>
      </c>
    </row>
    <row r="9247" spans="1:5">
      <c r="A9247" t="s">
        <v>123</v>
      </c>
      <c r="B9247">
        <v>2015</v>
      </c>
    </row>
    <row r="9248" spans="1:5">
      <c r="A9248" t="s">
        <v>124</v>
      </c>
      <c r="B9248">
        <v>1970</v>
      </c>
    </row>
    <row r="9249" spans="1:5">
      <c r="A9249" t="s">
        <v>124</v>
      </c>
      <c r="B9249">
        <v>1971</v>
      </c>
      <c r="C9249">
        <v>17.648969999999998</v>
      </c>
      <c r="D9249">
        <v>47.504910000000002</v>
      </c>
    </row>
    <row r="9250" spans="1:5">
      <c r="A9250" t="s">
        <v>124</v>
      </c>
      <c r="B9250">
        <v>1972</v>
      </c>
      <c r="C9250">
        <v>17.547280000000001</v>
      </c>
      <c r="D9250">
        <v>48.840649999999997</v>
      </c>
    </row>
    <row r="9251" spans="1:5">
      <c r="A9251" t="s">
        <v>124</v>
      </c>
      <c r="B9251">
        <v>1973</v>
      </c>
      <c r="C9251">
        <v>17.188220000000001</v>
      </c>
      <c r="D9251">
        <v>49.793990000000001</v>
      </c>
    </row>
    <row r="9252" spans="1:5">
      <c r="A9252" t="s">
        <v>124</v>
      </c>
      <c r="B9252">
        <v>1974</v>
      </c>
      <c r="C9252">
        <v>17.2438</v>
      </c>
      <c r="D9252">
        <v>50.787959999999998</v>
      </c>
    </row>
    <row r="9253" spans="1:5">
      <c r="A9253" t="s">
        <v>124</v>
      </c>
      <c r="B9253">
        <v>1975</v>
      </c>
      <c r="C9253">
        <v>16.413319999999999</v>
      </c>
      <c r="D9253">
        <v>53.40549</v>
      </c>
    </row>
    <row r="9254" spans="1:5">
      <c r="A9254" t="s">
        <v>124</v>
      </c>
      <c r="B9254">
        <v>1976</v>
      </c>
      <c r="C9254">
        <v>17.125859999999999</v>
      </c>
      <c r="D9254">
        <v>56.421889999999998</v>
      </c>
    </row>
    <row r="9255" spans="1:5">
      <c r="A9255" t="s">
        <v>124</v>
      </c>
      <c r="B9255">
        <v>1977</v>
      </c>
      <c r="C9255">
        <v>17.77281</v>
      </c>
      <c r="D9255">
        <v>60.256740000000001</v>
      </c>
    </row>
    <row r="9256" spans="1:5">
      <c r="A9256" t="s">
        <v>124</v>
      </c>
      <c r="B9256">
        <v>1978</v>
      </c>
      <c r="C9256">
        <v>20.695419999999999</v>
      </c>
      <c r="D9256">
        <v>63.273859999999999</v>
      </c>
    </row>
    <row r="9257" spans="1:5">
      <c r="A9257" t="s">
        <v>124</v>
      </c>
      <c r="B9257">
        <v>1979</v>
      </c>
      <c r="C9257">
        <v>23.530249999999999</v>
      </c>
      <c r="D9257">
        <v>64.713290000000001</v>
      </c>
    </row>
    <row r="9258" spans="1:5">
      <c r="A9258" t="s">
        <v>124</v>
      </c>
      <c r="B9258">
        <v>1980</v>
      </c>
      <c r="C9258">
        <v>24.017019999999999</v>
      </c>
      <c r="D9258">
        <v>65.488320000000002</v>
      </c>
    </row>
    <row r="9259" spans="1:5">
      <c r="A9259" t="s">
        <v>124</v>
      </c>
      <c r="B9259">
        <v>1981</v>
      </c>
      <c r="C9259">
        <v>25.240100000000002</v>
      </c>
      <c r="D9259">
        <v>64.287270000000007</v>
      </c>
      <c r="E9259">
        <v>92.697019999999995</v>
      </c>
    </row>
    <row r="9260" spans="1:5">
      <c r="A9260" t="s">
        <v>124</v>
      </c>
      <c r="B9260">
        <v>1982</v>
      </c>
      <c r="C9260">
        <v>25.767800000000001</v>
      </c>
      <c r="D9260">
        <v>63.144219999999997</v>
      </c>
      <c r="E9260">
        <v>94.308179999999993</v>
      </c>
    </row>
    <row r="9261" spans="1:5">
      <c r="A9261" t="s">
        <v>124</v>
      </c>
      <c r="B9261">
        <v>1983</v>
      </c>
      <c r="C9261">
        <v>26.57667</v>
      </c>
      <c r="D9261">
        <v>65.131550000000004</v>
      </c>
      <c r="E9261">
        <v>92.591380000000001</v>
      </c>
    </row>
    <row r="9262" spans="1:5">
      <c r="A9262" t="s">
        <v>124</v>
      </c>
      <c r="B9262">
        <v>1984</v>
      </c>
      <c r="C9262">
        <v>28.99241</v>
      </c>
      <c r="D9262">
        <v>66.099819999999994</v>
      </c>
      <c r="E9262">
        <v>88.39622</v>
      </c>
    </row>
    <row r="9263" spans="1:5">
      <c r="A9263" t="s">
        <v>124</v>
      </c>
      <c r="B9263">
        <v>1985</v>
      </c>
      <c r="C9263">
        <v>27.750080000000001</v>
      </c>
      <c r="D9263">
        <v>67.152469999999994</v>
      </c>
    </row>
    <row r="9264" spans="1:5">
      <c r="A9264" t="s">
        <v>124</v>
      </c>
      <c r="B9264">
        <v>1986</v>
      </c>
      <c r="C9264">
        <v>24.641100000000002</v>
      </c>
      <c r="D9264">
        <v>63.643360000000001</v>
      </c>
      <c r="E9264">
        <v>93.874790000000004</v>
      </c>
    </row>
    <row r="9265" spans="1:5">
      <c r="A9265" t="s">
        <v>124</v>
      </c>
      <c r="B9265">
        <v>1987</v>
      </c>
      <c r="C9265">
        <v>23.374379999999999</v>
      </c>
      <c r="D9265">
        <v>66.41328</v>
      </c>
      <c r="E9265">
        <v>93.24709</v>
      </c>
    </row>
    <row r="9266" spans="1:5">
      <c r="A9266" t="s">
        <v>124</v>
      </c>
      <c r="B9266">
        <v>1988</v>
      </c>
      <c r="C9266">
        <v>24.649329999999999</v>
      </c>
      <c r="D9266">
        <v>66.448430000000002</v>
      </c>
      <c r="E9266">
        <v>96.73021</v>
      </c>
    </row>
    <row r="9267" spans="1:5">
      <c r="A9267" t="s">
        <v>124</v>
      </c>
      <c r="B9267">
        <v>1989</v>
      </c>
      <c r="C9267">
        <v>26.13373</v>
      </c>
      <c r="D9267">
        <v>69.514619999999994</v>
      </c>
      <c r="E9267">
        <v>98.208870000000005</v>
      </c>
    </row>
    <row r="9268" spans="1:5">
      <c r="A9268" t="s">
        <v>124</v>
      </c>
      <c r="B9268">
        <v>1990</v>
      </c>
      <c r="C9268">
        <v>24.589459999999999</v>
      </c>
      <c r="D9268">
        <v>71.985720000000001</v>
      </c>
      <c r="E9268">
        <v>97.542630000000003</v>
      </c>
    </row>
    <row r="9269" spans="1:5">
      <c r="A9269" t="s">
        <v>124</v>
      </c>
      <c r="B9269">
        <v>1991</v>
      </c>
      <c r="C9269">
        <v>27.161259999999999</v>
      </c>
      <c r="D9269">
        <v>71.514300000000006</v>
      </c>
    </row>
    <row r="9270" spans="1:5">
      <c r="A9270" t="s">
        <v>124</v>
      </c>
      <c r="B9270">
        <v>1992</v>
      </c>
      <c r="C9270">
        <v>25.82396</v>
      </c>
      <c r="D9270">
        <v>72.918869999999998</v>
      </c>
    </row>
    <row r="9271" spans="1:5">
      <c r="A9271" t="s">
        <v>124</v>
      </c>
      <c r="B9271">
        <v>1993</v>
      </c>
      <c r="D9271">
        <v>74.87115</v>
      </c>
    </row>
    <row r="9272" spans="1:5">
      <c r="A9272" t="s">
        <v>124</v>
      </c>
      <c r="B9272">
        <v>1994</v>
      </c>
      <c r="D9272">
        <v>75.980789999999999</v>
      </c>
    </row>
    <row r="9273" spans="1:5">
      <c r="A9273" t="s">
        <v>124</v>
      </c>
      <c r="B9273">
        <v>1995</v>
      </c>
      <c r="C9273">
        <v>27.29814</v>
      </c>
      <c r="D9273">
        <v>77.298330000000007</v>
      </c>
    </row>
    <row r="9274" spans="1:5">
      <c r="A9274" t="s">
        <v>124</v>
      </c>
      <c r="B9274">
        <v>1996</v>
      </c>
      <c r="C9274">
        <v>28.787870000000002</v>
      </c>
      <c r="D9274">
        <v>76.295150000000007</v>
      </c>
    </row>
    <row r="9275" spans="1:5">
      <c r="A9275" t="s">
        <v>124</v>
      </c>
      <c r="B9275">
        <v>1997</v>
      </c>
      <c r="D9275">
        <v>76.020409999999998</v>
      </c>
    </row>
    <row r="9276" spans="1:5">
      <c r="A9276" t="s">
        <v>124</v>
      </c>
      <c r="B9276">
        <v>1998</v>
      </c>
      <c r="C9276">
        <v>27.471599999999999</v>
      </c>
      <c r="D9276">
        <v>74.678979999999996</v>
      </c>
      <c r="E9276">
        <v>90.199269999999999</v>
      </c>
    </row>
    <row r="9277" spans="1:5">
      <c r="A9277" t="s">
        <v>124</v>
      </c>
      <c r="B9277">
        <v>1999</v>
      </c>
      <c r="C9277">
        <v>28.736339999999998</v>
      </c>
      <c r="D9277">
        <v>74.353409999999997</v>
      </c>
      <c r="E9277">
        <v>89.256870000000006</v>
      </c>
    </row>
    <row r="9278" spans="1:5">
      <c r="A9278" t="s">
        <v>124</v>
      </c>
      <c r="B9278">
        <v>2000</v>
      </c>
    </row>
    <row r="9279" spans="1:5">
      <c r="A9279" t="s">
        <v>124</v>
      </c>
      <c r="B9279">
        <v>2001</v>
      </c>
      <c r="C9279">
        <v>30.34027</v>
      </c>
      <c r="D9279">
        <v>74.682689999999994</v>
      </c>
      <c r="E9279">
        <v>90.454689999999999</v>
      </c>
    </row>
    <row r="9280" spans="1:5">
      <c r="A9280" t="s">
        <v>124</v>
      </c>
      <c r="B9280">
        <v>2002</v>
      </c>
      <c r="C9280">
        <v>30.168040000000001</v>
      </c>
      <c r="D9280">
        <v>79.133759999999995</v>
      </c>
      <c r="E9280">
        <v>91.307940000000002</v>
      </c>
    </row>
    <row r="9281" spans="1:5">
      <c r="A9281" t="s">
        <v>124</v>
      </c>
      <c r="B9281">
        <v>2003</v>
      </c>
      <c r="C9281">
        <v>29.059200000000001</v>
      </c>
      <c r="D9281">
        <v>81.215090000000004</v>
      </c>
      <c r="E9281">
        <v>91.316419999999994</v>
      </c>
    </row>
    <row r="9282" spans="1:5">
      <c r="A9282" t="s">
        <v>124</v>
      </c>
      <c r="B9282">
        <v>2004</v>
      </c>
      <c r="C9282">
        <v>28.347989999999999</v>
      </c>
      <c r="D9282">
        <v>83.261809999999997</v>
      </c>
      <c r="E9282">
        <v>90.844750000000005</v>
      </c>
    </row>
    <row r="9283" spans="1:5">
      <c r="A9283" t="s">
        <v>124</v>
      </c>
      <c r="B9283">
        <v>2005</v>
      </c>
      <c r="C9283">
        <v>27.51127</v>
      </c>
      <c r="D9283">
        <v>82.846069999999997</v>
      </c>
      <c r="E9283">
        <v>90.128500000000003</v>
      </c>
    </row>
    <row r="9284" spans="1:5">
      <c r="A9284" t="s">
        <v>124</v>
      </c>
      <c r="B9284">
        <v>2006</v>
      </c>
      <c r="C9284">
        <v>27.845320000000001</v>
      </c>
      <c r="D9284">
        <v>81.236789999999999</v>
      </c>
      <c r="E9284">
        <v>88.546700000000001</v>
      </c>
    </row>
    <row r="9285" spans="1:5">
      <c r="A9285" t="s">
        <v>124</v>
      </c>
      <c r="B9285">
        <v>2007</v>
      </c>
      <c r="D9285">
        <v>81.244789999999995</v>
      </c>
      <c r="E9285">
        <v>88.949380000000005</v>
      </c>
    </row>
    <row r="9286" spans="1:5">
      <c r="A9286" t="s">
        <v>124</v>
      </c>
      <c r="B9286">
        <v>2008</v>
      </c>
      <c r="C9286">
        <v>29.352340000000002</v>
      </c>
      <c r="D9286">
        <v>82.021929999999998</v>
      </c>
      <c r="E9286">
        <v>90.570229999999995</v>
      </c>
    </row>
    <row r="9287" spans="1:5">
      <c r="A9287" t="s">
        <v>124</v>
      </c>
      <c r="B9287">
        <v>2009</v>
      </c>
      <c r="C9287">
        <v>28.707190000000001</v>
      </c>
      <c r="D9287">
        <v>84.252539999999996</v>
      </c>
      <c r="E9287">
        <v>92.94265</v>
      </c>
    </row>
    <row r="9288" spans="1:5">
      <c r="A9288" t="s">
        <v>124</v>
      </c>
      <c r="B9288">
        <v>2010</v>
      </c>
      <c r="C9288">
        <v>29.754010000000001</v>
      </c>
    </row>
    <row r="9289" spans="1:5">
      <c r="A9289" t="s">
        <v>124</v>
      </c>
      <c r="B9289">
        <v>2011</v>
      </c>
      <c r="C9289">
        <v>30.920839999999998</v>
      </c>
    </row>
    <row r="9290" spans="1:5">
      <c r="A9290" t="s">
        <v>124</v>
      </c>
      <c r="B9290">
        <v>2012</v>
      </c>
      <c r="C9290">
        <v>31.298739999999999</v>
      </c>
    </row>
    <row r="9291" spans="1:5">
      <c r="A9291" t="s">
        <v>124</v>
      </c>
      <c r="B9291">
        <v>2013</v>
      </c>
      <c r="C9291">
        <v>33.613030000000002</v>
      </c>
      <c r="D9291">
        <v>88.388919999999999</v>
      </c>
      <c r="E9291">
        <v>98.8078</v>
      </c>
    </row>
    <row r="9292" spans="1:5">
      <c r="A9292" t="s">
        <v>124</v>
      </c>
      <c r="B9292">
        <v>2014</v>
      </c>
      <c r="C9292">
        <v>35.753329999999998</v>
      </c>
    </row>
    <row r="9293" spans="1:5">
      <c r="A9293" t="s">
        <v>124</v>
      </c>
      <c r="B9293">
        <v>2015</v>
      </c>
    </row>
    <row r="9294" spans="1:5">
      <c r="A9294" t="s">
        <v>125</v>
      </c>
      <c r="B9294">
        <v>1970</v>
      </c>
    </row>
    <row r="9295" spans="1:5">
      <c r="A9295" t="s">
        <v>125</v>
      </c>
      <c r="B9295">
        <v>1971</v>
      </c>
      <c r="C9295">
        <v>13.35876</v>
      </c>
      <c r="D9295">
        <v>72.607500000000002</v>
      </c>
    </row>
    <row r="9296" spans="1:5">
      <c r="A9296" t="s">
        <v>125</v>
      </c>
      <c r="B9296">
        <v>1972</v>
      </c>
      <c r="C9296">
        <v>12.790749999999999</v>
      </c>
      <c r="D9296">
        <v>73.559370000000001</v>
      </c>
    </row>
    <row r="9297" spans="1:4">
      <c r="A9297" t="s">
        <v>125</v>
      </c>
      <c r="B9297">
        <v>1973</v>
      </c>
      <c r="C9297">
        <v>13.25745</v>
      </c>
      <c r="D9297">
        <v>73.677359999999993</v>
      </c>
    </row>
    <row r="9298" spans="1:4">
      <c r="A9298" t="s">
        <v>125</v>
      </c>
      <c r="B9298">
        <v>1974</v>
      </c>
      <c r="C9298">
        <v>14.38064</v>
      </c>
      <c r="D9298">
        <v>74.257249999999999</v>
      </c>
    </row>
    <row r="9299" spans="1:4">
      <c r="A9299" t="s">
        <v>125</v>
      </c>
      <c r="B9299">
        <v>1975</v>
      </c>
      <c r="C9299">
        <v>15.17389</v>
      </c>
      <c r="D9299">
        <v>75.380080000000007</v>
      </c>
    </row>
    <row r="9300" spans="1:4">
      <c r="A9300" t="s">
        <v>125</v>
      </c>
      <c r="B9300">
        <v>1976</v>
      </c>
      <c r="C9300">
        <v>16.37067</v>
      </c>
      <c r="D9300">
        <v>76.020539999999997</v>
      </c>
    </row>
    <row r="9301" spans="1:4">
      <c r="A9301" t="s">
        <v>125</v>
      </c>
      <c r="B9301">
        <v>1977</v>
      </c>
      <c r="C9301">
        <v>17.16377</v>
      </c>
      <c r="D9301">
        <v>77.465199999999996</v>
      </c>
    </row>
    <row r="9302" spans="1:4">
      <c r="A9302" t="s">
        <v>125</v>
      </c>
      <c r="B9302">
        <v>1978</v>
      </c>
      <c r="C9302">
        <v>17.226600000000001</v>
      </c>
      <c r="D9302">
        <v>78.955250000000007</v>
      </c>
    </row>
    <row r="9303" spans="1:4">
      <c r="A9303" t="s">
        <v>125</v>
      </c>
      <c r="B9303">
        <v>1979</v>
      </c>
      <c r="C9303">
        <v>17.345870000000001</v>
      </c>
      <c r="D9303">
        <v>80.217849999999999</v>
      </c>
    </row>
    <row r="9304" spans="1:4">
      <c r="A9304" t="s">
        <v>125</v>
      </c>
      <c r="B9304">
        <v>1980</v>
      </c>
      <c r="C9304">
        <v>17.157440000000001</v>
      </c>
      <c r="D9304">
        <v>81.265559999999994</v>
      </c>
    </row>
    <row r="9305" spans="1:4">
      <c r="A9305" t="s">
        <v>125</v>
      </c>
      <c r="B9305">
        <v>1981</v>
      </c>
      <c r="C9305">
        <v>17.066240000000001</v>
      </c>
      <c r="D9305">
        <v>82.558599999999998</v>
      </c>
    </row>
    <row r="9306" spans="1:4">
      <c r="A9306" t="s">
        <v>125</v>
      </c>
      <c r="B9306">
        <v>1982</v>
      </c>
      <c r="C9306">
        <v>16.494330000000001</v>
      </c>
      <c r="D9306">
        <v>81.797150000000002</v>
      </c>
    </row>
    <row r="9307" spans="1:4">
      <c r="A9307" t="s">
        <v>125</v>
      </c>
      <c r="B9307">
        <v>1983</v>
      </c>
      <c r="C9307">
        <v>15.86398</v>
      </c>
      <c r="D9307">
        <v>80.707300000000004</v>
      </c>
    </row>
    <row r="9308" spans="1:4">
      <c r="A9308" t="s">
        <v>125</v>
      </c>
      <c r="B9308">
        <v>1984</v>
      </c>
      <c r="C9308">
        <v>16.111560000000001</v>
      </c>
      <c r="D9308">
        <v>81.488399999999999</v>
      </c>
    </row>
    <row r="9309" spans="1:4">
      <c r="A9309" t="s">
        <v>125</v>
      </c>
      <c r="B9309">
        <v>1985</v>
      </c>
      <c r="C9309">
        <v>16.26024</v>
      </c>
      <c r="D9309">
        <v>83.258290000000002</v>
      </c>
    </row>
    <row r="9310" spans="1:4">
      <c r="A9310" t="s">
        <v>125</v>
      </c>
      <c r="B9310">
        <v>1986</v>
      </c>
      <c r="C9310">
        <v>16.883780000000002</v>
      </c>
      <c r="D9310">
        <v>84.108990000000006</v>
      </c>
    </row>
    <row r="9311" spans="1:4">
      <c r="A9311" t="s">
        <v>125</v>
      </c>
      <c r="B9311">
        <v>1987</v>
      </c>
      <c r="C9311">
        <v>17.405449999999998</v>
      </c>
      <c r="D9311">
        <v>85.447980000000001</v>
      </c>
    </row>
    <row r="9312" spans="1:4">
      <c r="A9312" t="s">
        <v>125</v>
      </c>
      <c r="B9312">
        <v>1988</v>
      </c>
      <c r="C9312">
        <v>18.195709999999998</v>
      </c>
      <c r="D9312">
        <v>87.053470000000004</v>
      </c>
    </row>
    <row r="9313" spans="1:5">
      <c r="A9313" t="s">
        <v>125</v>
      </c>
      <c r="B9313">
        <v>1989</v>
      </c>
      <c r="C9313">
        <v>19.84488</v>
      </c>
      <c r="D9313">
        <v>87.798370000000006</v>
      </c>
    </row>
    <row r="9314" spans="1:5">
      <c r="A9314" t="s">
        <v>125</v>
      </c>
      <c r="B9314">
        <v>1990</v>
      </c>
      <c r="C9314">
        <v>20.380559999999999</v>
      </c>
      <c r="D9314">
        <v>88.886769999999999</v>
      </c>
    </row>
    <row r="9315" spans="1:5">
      <c r="A9315" t="s">
        <v>125</v>
      </c>
      <c r="B9315">
        <v>1991</v>
      </c>
      <c r="C9315">
        <v>21.762</v>
      </c>
      <c r="D9315">
        <v>88.488780000000006</v>
      </c>
    </row>
    <row r="9316" spans="1:5">
      <c r="A9316" t="s">
        <v>125</v>
      </c>
      <c r="B9316">
        <v>1992</v>
      </c>
      <c r="C9316">
        <v>21.509869999999999</v>
      </c>
      <c r="D9316">
        <v>88.504769999999994</v>
      </c>
    </row>
    <row r="9317" spans="1:5">
      <c r="A9317" t="s">
        <v>125</v>
      </c>
      <c r="B9317">
        <v>1993</v>
      </c>
      <c r="C9317">
        <v>23.952190000000002</v>
      </c>
      <c r="D9317">
        <v>95.729830000000007</v>
      </c>
    </row>
    <row r="9318" spans="1:5">
      <c r="A9318" t="s">
        <v>125</v>
      </c>
      <c r="B9318">
        <v>1994</v>
      </c>
      <c r="C9318">
        <v>27.746300000000002</v>
      </c>
      <c r="D9318">
        <v>96.465389999999999</v>
      </c>
    </row>
    <row r="9319" spans="1:5">
      <c r="A9319" t="s">
        <v>125</v>
      </c>
      <c r="B9319">
        <v>1995</v>
      </c>
      <c r="C9319">
        <v>31.613569999999999</v>
      </c>
      <c r="D9319">
        <v>93.864909999999995</v>
      </c>
    </row>
    <row r="9320" spans="1:5">
      <c r="A9320" t="s">
        <v>125</v>
      </c>
      <c r="B9320">
        <v>1996</v>
      </c>
      <c r="C9320">
        <v>35.794350000000001</v>
      </c>
      <c r="D9320">
        <v>93.668260000000004</v>
      </c>
    </row>
    <row r="9321" spans="1:5">
      <c r="A9321" t="s">
        <v>125</v>
      </c>
      <c r="B9321">
        <v>1997</v>
      </c>
      <c r="C9321">
        <v>40.479959999999998</v>
      </c>
      <c r="D9321">
        <v>96.863939999999999</v>
      </c>
    </row>
    <row r="9322" spans="1:5">
      <c r="A9322" t="s">
        <v>125</v>
      </c>
      <c r="B9322">
        <v>1998</v>
      </c>
      <c r="C9322">
        <v>39.847209999999997</v>
      </c>
      <c r="D9322">
        <v>97.283839999999998</v>
      </c>
    </row>
    <row r="9323" spans="1:5">
      <c r="A9323" t="s">
        <v>125</v>
      </c>
      <c r="B9323">
        <v>1999</v>
      </c>
      <c r="C9323">
        <v>45.741300000000003</v>
      </c>
      <c r="D9323">
        <v>98.514920000000004</v>
      </c>
      <c r="E9323">
        <v>96.022009999999995</v>
      </c>
    </row>
    <row r="9324" spans="1:5">
      <c r="A9324" t="s">
        <v>125</v>
      </c>
      <c r="B9324">
        <v>2000</v>
      </c>
      <c r="C9324">
        <v>50.493229999999997</v>
      </c>
      <c r="D9324">
        <v>99.246470000000002</v>
      </c>
      <c r="E9324">
        <v>96.000720000000001</v>
      </c>
    </row>
    <row r="9325" spans="1:5">
      <c r="A9325" t="s">
        <v>125</v>
      </c>
      <c r="B9325">
        <v>2001</v>
      </c>
      <c r="C9325">
        <v>55.515889999999999</v>
      </c>
      <c r="D9325">
        <v>100.38069</v>
      </c>
      <c r="E9325">
        <v>96.262309999999999</v>
      </c>
    </row>
    <row r="9326" spans="1:5">
      <c r="A9326" t="s">
        <v>125</v>
      </c>
      <c r="B9326">
        <v>2002</v>
      </c>
      <c r="C9326">
        <v>58.222279999999998</v>
      </c>
      <c r="D9326">
        <v>102.36752</v>
      </c>
      <c r="E9326">
        <v>96.017870000000002</v>
      </c>
    </row>
    <row r="9327" spans="1:5">
      <c r="A9327" t="s">
        <v>125</v>
      </c>
      <c r="B9327">
        <v>2003</v>
      </c>
      <c r="C9327">
        <v>59.462220000000002</v>
      </c>
      <c r="D9327">
        <v>104.19373</v>
      </c>
      <c r="E9327">
        <v>95.723619999999997</v>
      </c>
    </row>
    <row r="9328" spans="1:5">
      <c r="A9328" t="s">
        <v>125</v>
      </c>
      <c r="B9328">
        <v>2004</v>
      </c>
      <c r="C9328">
        <v>60.713239999999999</v>
      </c>
      <c r="D9328">
        <v>96.251339999999999</v>
      </c>
      <c r="E9328">
        <v>95.386529999999993</v>
      </c>
    </row>
    <row r="9329" spans="1:5">
      <c r="A9329" t="s">
        <v>125</v>
      </c>
      <c r="B9329">
        <v>2005</v>
      </c>
      <c r="C9329">
        <v>63.004950000000001</v>
      </c>
      <c r="D9329">
        <v>98.477940000000004</v>
      </c>
      <c r="E9329">
        <v>95.130219999999994</v>
      </c>
    </row>
    <row r="9330" spans="1:5">
      <c r="A9330" t="s">
        <v>125</v>
      </c>
      <c r="B9330">
        <v>2006</v>
      </c>
      <c r="C9330">
        <v>64.605779999999996</v>
      </c>
      <c r="D9330">
        <v>97.939189999999996</v>
      </c>
      <c r="E9330">
        <v>95.38494</v>
      </c>
    </row>
    <row r="9331" spans="1:5">
      <c r="A9331" t="s">
        <v>125</v>
      </c>
      <c r="B9331">
        <v>2007</v>
      </c>
      <c r="C9331">
        <v>66.150260000000003</v>
      </c>
      <c r="D9331">
        <v>97.69435</v>
      </c>
      <c r="E9331">
        <v>95.567809999999994</v>
      </c>
    </row>
    <row r="9332" spans="1:5">
      <c r="A9332" t="s">
        <v>125</v>
      </c>
      <c r="B9332">
        <v>2008</v>
      </c>
      <c r="C9332">
        <v>68.890429999999995</v>
      </c>
      <c r="D9332">
        <v>97.180220000000006</v>
      </c>
      <c r="E9332">
        <v>95.677120000000002</v>
      </c>
    </row>
    <row r="9333" spans="1:5">
      <c r="A9333" t="s">
        <v>125</v>
      </c>
      <c r="B9333">
        <v>2009</v>
      </c>
      <c r="C9333">
        <v>70.799819999999997</v>
      </c>
      <c r="D9333">
        <v>96.677300000000002</v>
      </c>
      <c r="E9333">
        <v>96.393540000000002</v>
      </c>
    </row>
    <row r="9334" spans="1:5">
      <c r="A9334" t="s">
        <v>125</v>
      </c>
      <c r="B9334">
        <v>2010</v>
      </c>
      <c r="C9334">
        <v>73.172849999999997</v>
      </c>
      <c r="D9334">
        <v>96.733940000000004</v>
      </c>
      <c r="E9334">
        <v>96.866169999999997</v>
      </c>
    </row>
    <row r="9335" spans="1:5">
      <c r="A9335" t="s">
        <v>125</v>
      </c>
      <c r="B9335">
        <v>2011</v>
      </c>
      <c r="C9335">
        <v>73.184759999999997</v>
      </c>
      <c r="D9335">
        <v>96.988230000000001</v>
      </c>
      <c r="E9335">
        <v>96.836470000000006</v>
      </c>
    </row>
    <row r="9336" spans="1:5">
      <c r="A9336" t="s">
        <v>125</v>
      </c>
      <c r="B9336">
        <v>2012</v>
      </c>
      <c r="C9336">
        <v>72.848389999999995</v>
      </c>
      <c r="D9336">
        <v>97.441410000000005</v>
      </c>
      <c r="E9336">
        <v>97.115099999999998</v>
      </c>
    </row>
    <row r="9337" spans="1:5">
      <c r="A9337" t="s">
        <v>125</v>
      </c>
      <c r="B9337">
        <v>2013</v>
      </c>
      <c r="C9337">
        <v>71.158690000000007</v>
      </c>
      <c r="D9337">
        <v>108.70262</v>
      </c>
      <c r="E9337">
        <v>97.171559999999999</v>
      </c>
    </row>
    <row r="9338" spans="1:5">
      <c r="A9338" t="s">
        <v>125</v>
      </c>
      <c r="B9338">
        <v>2014</v>
      </c>
    </row>
    <row r="9339" spans="1:5">
      <c r="A9339" t="s">
        <v>125</v>
      </c>
      <c r="B9339">
        <v>2015</v>
      </c>
    </row>
    <row r="9340" spans="1:5">
      <c r="A9340" t="s">
        <v>126</v>
      </c>
      <c r="B9340">
        <v>1970</v>
      </c>
    </row>
    <row r="9341" spans="1:5">
      <c r="A9341" t="s">
        <v>126</v>
      </c>
      <c r="B9341">
        <v>1971</v>
      </c>
      <c r="C9341">
        <v>7.2726600000000001</v>
      </c>
      <c r="D9341">
        <v>37.53501</v>
      </c>
    </row>
    <row r="9342" spans="1:5">
      <c r="A9342" t="s">
        <v>126</v>
      </c>
      <c r="B9342">
        <v>1972</v>
      </c>
      <c r="C9342">
        <v>7.6160199999999998</v>
      </c>
      <c r="D9342">
        <v>40.172789999999999</v>
      </c>
    </row>
    <row r="9343" spans="1:5">
      <c r="A9343" t="s">
        <v>126</v>
      </c>
      <c r="B9343">
        <v>1973</v>
      </c>
      <c r="C9343">
        <v>7.73813</v>
      </c>
      <c r="D9343">
        <v>43.560299999999998</v>
      </c>
      <c r="E9343">
        <v>87.942210000000003</v>
      </c>
    </row>
    <row r="9344" spans="1:5">
      <c r="A9344" t="s">
        <v>126</v>
      </c>
      <c r="B9344">
        <v>1974</v>
      </c>
      <c r="C9344">
        <v>8.2541100000000007</v>
      </c>
      <c r="D9344">
        <v>46.716709999999999</v>
      </c>
      <c r="E9344">
        <v>87.825310000000002</v>
      </c>
    </row>
    <row r="9345" spans="1:5">
      <c r="A9345" t="s">
        <v>126</v>
      </c>
      <c r="B9345">
        <v>1975</v>
      </c>
      <c r="C9345">
        <v>8.7818199999999997</v>
      </c>
      <c r="D9345">
        <v>50.968859999999999</v>
      </c>
    </row>
    <row r="9346" spans="1:5">
      <c r="A9346" t="s">
        <v>126</v>
      </c>
      <c r="B9346">
        <v>1976</v>
      </c>
      <c r="C9346">
        <v>10.65855</v>
      </c>
      <c r="D9346">
        <v>56.084670000000003</v>
      </c>
      <c r="E9346">
        <v>92.268960000000007</v>
      </c>
    </row>
    <row r="9347" spans="1:5">
      <c r="A9347" t="s">
        <v>126</v>
      </c>
      <c r="B9347">
        <v>1977</v>
      </c>
      <c r="C9347">
        <v>12.644080000000001</v>
      </c>
      <c r="D9347">
        <v>57.231549999999999</v>
      </c>
      <c r="E9347">
        <v>93.231570000000005</v>
      </c>
    </row>
    <row r="9348" spans="1:5">
      <c r="A9348" t="s">
        <v>126</v>
      </c>
      <c r="B9348">
        <v>1978</v>
      </c>
      <c r="C9348">
        <v>11.07455</v>
      </c>
      <c r="D9348">
        <v>58.647289999999998</v>
      </c>
      <c r="E9348">
        <v>95.809899999999999</v>
      </c>
    </row>
    <row r="9349" spans="1:5">
      <c r="A9349" t="s">
        <v>126</v>
      </c>
      <c r="B9349">
        <v>1979</v>
      </c>
      <c r="C9349">
        <v>11.72622</v>
      </c>
      <c r="D9349">
        <v>51.145449999999997</v>
      </c>
    </row>
    <row r="9350" spans="1:5">
      <c r="A9350" t="s">
        <v>126</v>
      </c>
      <c r="B9350">
        <v>1980</v>
      </c>
      <c r="C9350">
        <v>11.377789999999999</v>
      </c>
      <c r="D9350">
        <v>53.862169999999999</v>
      </c>
      <c r="E9350">
        <v>95.618979999999993</v>
      </c>
    </row>
    <row r="9351" spans="1:5">
      <c r="A9351" t="s">
        <v>126</v>
      </c>
      <c r="B9351">
        <v>1981</v>
      </c>
      <c r="C9351">
        <v>11.546290000000001</v>
      </c>
      <c r="E9351">
        <v>96.312790000000007</v>
      </c>
    </row>
    <row r="9352" spans="1:5">
      <c r="A9352" t="s">
        <v>126</v>
      </c>
      <c r="B9352">
        <v>1982</v>
      </c>
      <c r="C9352">
        <v>11.68609</v>
      </c>
    </row>
    <row r="9353" spans="1:5">
      <c r="A9353" t="s">
        <v>126</v>
      </c>
      <c r="B9353">
        <v>1983</v>
      </c>
      <c r="C9353">
        <v>12.09226</v>
      </c>
    </row>
    <row r="9354" spans="1:5">
      <c r="A9354" t="s">
        <v>126</v>
      </c>
      <c r="B9354">
        <v>1984</v>
      </c>
      <c r="C9354">
        <v>12.351979999999999</v>
      </c>
    </row>
    <row r="9355" spans="1:5">
      <c r="A9355" t="s">
        <v>126</v>
      </c>
      <c r="B9355">
        <v>1985</v>
      </c>
      <c r="C9355">
        <v>13.847670000000001</v>
      </c>
    </row>
    <row r="9356" spans="1:5">
      <c r="A9356" t="s">
        <v>126</v>
      </c>
      <c r="B9356">
        <v>1986</v>
      </c>
      <c r="C9356">
        <v>12.8582</v>
      </c>
      <c r="D9356">
        <v>58.065739999999998</v>
      </c>
    </row>
    <row r="9357" spans="1:5">
      <c r="A9357" t="s">
        <v>126</v>
      </c>
      <c r="B9357">
        <v>1987</v>
      </c>
      <c r="C9357">
        <v>16.290970000000002</v>
      </c>
      <c r="D9357">
        <v>65.739819999999995</v>
      </c>
    </row>
    <row r="9358" spans="1:5">
      <c r="A9358" t="s">
        <v>126</v>
      </c>
      <c r="B9358">
        <v>1988</v>
      </c>
      <c r="D9358">
        <v>57.743589999999998</v>
      </c>
    </row>
    <row r="9359" spans="1:5">
      <c r="A9359" t="s">
        <v>126</v>
      </c>
      <c r="B9359">
        <v>1989</v>
      </c>
      <c r="D9359">
        <v>58.636139999999997</v>
      </c>
    </row>
    <row r="9360" spans="1:5">
      <c r="A9360" t="s">
        <v>126</v>
      </c>
      <c r="B9360">
        <v>1990</v>
      </c>
      <c r="C9360">
        <v>20.014869999999998</v>
      </c>
      <c r="D9360">
        <v>60.190219999999997</v>
      </c>
    </row>
    <row r="9361" spans="1:5">
      <c r="A9361" t="s">
        <v>126</v>
      </c>
      <c r="B9361">
        <v>1991</v>
      </c>
      <c r="C9361">
        <v>23.430299999999999</v>
      </c>
      <c r="D9361">
        <v>67.654330000000002</v>
      </c>
      <c r="E9361">
        <v>99.251589999999993</v>
      </c>
    </row>
    <row r="9362" spans="1:5">
      <c r="A9362" t="s">
        <v>126</v>
      </c>
      <c r="B9362">
        <v>1992</v>
      </c>
      <c r="C9362">
        <v>23.665749999999999</v>
      </c>
      <c r="D9362">
        <v>78.023650000000004</v>
      </c>
    </row>
    <row r="9363" spans="1:5">
      <c r="A9363" t="s">
        <v>126</v>
      </c>
      <c r="B9363">
        <v>1993</v>
      </c>
      <c r="C9363">
        <v>30.289010000000001</v>
      </c>
      <c r="D9363">
        <v>94.091149999999999</v>
      </c>
    </row>
    <row r="9364" spans="1:5">
      <c r="A9364" t="s">
        <v>126</v>
      </c>
      <c r="B9364">
        <v>1994</v>
      </c>
      <c r="C9364">
        <v>33.614530000000002</v>
      </c>
      <c r="D9364">
        <v>100.35807</v>
      </c>
      <c r="E9364">
        <v>98.174800000000005</v>
      </c>
    </row>
    <row r="9365" spans="1:5">
      <c r="A9365" t="s">
        <v>126</v>
      </c>
      <c r="B9365">
        <v>1995</v>
      </c>
      <c r="C9365">
        <v>36.495600000000003</v>
      </c>
      <c r="D9365">
        <v>103.37545</v>
      </c>
    </row>
    <row r="9366" spans="1:5">
      <c r="A9366" t="s">
        <v>126</v>
      </c>
      <c r="B9366">
        <v>1996</v>
      </c>
      <c r="C9366">
        <v>38.94979</v>
      </c>
      <c r="D9366">
        <v>106.31963</v>
      </c>
    </row>
    <row r="9367" spans="1:5">
      <c r="A9367" t="s">
        <v>126</v>
      </c>
      <c r="B9367">
        <v>1997</v>
      </c>
    </row>
    <row r="9368" spans="1:5">
      <c r="A9368" t="s">
        <v>126</v>
      </c>
      <c r="B9368">
        <v>1998</v>
      </c>
      <c r="C9368">
        <v>43.859459999999999</v>
      </c>
      <c r="D9368">
        <v>105.98202000000001</v>
      </c>
    </row>
    <row r="9369" spans="1:5">
      <c r="A9369" t="s">
        <v>126</v>
      </c>
      <c r="B9369">
        <v>1999</v>
      </c>
      <c r="C9369">
        <v>45.133180000000003</v>
      </c>
      <c r="D9369">
        <v>103.6568</v>
      </c>
    </row>
    <row r="9370" spans="1:5">
      <c r="A9370" t="s">
        <v>126</v>
      </c>
      <c r="B9370">
        <v>2000</v>
      </c>
      <c r="C9370">
        <v>48.073500000000003</v>
      </c>
      <c r="D9370">
        <v>104.84059000000001</v>
      </c>
    </row>
    <row r="9371" spans="1:5">
      <c r="A9371" t="s">
        <v>126</v>
      </c>
      <c r="B9371">
        <v>2001</v>
      </c>
      <c r="C9371">
        <v>50.81964</v>
      </c>
      <c r="D9371">
        <v>105.88081</v>
      </c>
    </row>
    <row r="9372" spans="1:5">
      <c r="A9372" t="s">
        <v>126</v>
      </c>
      <c r="B9372">
        <v>2002</v>
      </c>
      <c r="C9372">
        <v>53.061250000000001</v>
      </c>
      <c r="D9372">
        <v>107.40133</v>
      </c>
    </row>
    <row r="9373" spans="1:5">
      <c r="A9373" t="s">
        <v>126</v>
      </c>
      <c r="B9373">
        <v>2003</v>
      </c>
      <c r="C9373">
        <v>54.969580000000001</v>
      </c>
      <c r="D9373">
        <v>106.55678</v>
      </c>
    </row>
    <row r="9374" spans="1:5">
      <c r="A9374" t="s">
        <v>126</v>
      </c>
      <c r="B9374">
        <v>2004</v>
      </c>
      <c r="C9374">
        <v>55.746789999999997</v>
      </c>
      <c r="D9374">
        <v>95.144059999999996</v>
      </c>
    </row>
    <row r="9375" spans="1:5">
      <c r="A9375" t="s">
        <v>126</v>
      </c>
      <c r="B9375">
        <v>2005</v>
      </c>
      <c r="C9375">
        <v>55.500079999999997</v>
      </c>
      <c r="D9375">
        <v>98.020780000000002</v>
      </c>
    </row>
    <row r="9376" spans="1:5">
      <c r="A9376" t="s">
        <v>126</v>
      </c>
      <c r="B9376">
        <v>2006</v>
      </c>
      <c r="C9376">
        <v>55.441139999999997</v>
      </c>
      <c r="D9376">
        <v>98.580609999999993</v>
      </c>
    </row>
    <row r="9377" spans="1:5">
      <c r="A9377" t="s">
        <v>126</v>
      </c>
      <c r="B9377">
        <v>2007</v>
      </c>
      <c r="C9377">
        <v>57.842779999999998</v>
      </c>
      <c r="D9377">
        <v>102.07881999999999</v>
      </c>
    </row>
    <row r="9378" spans="1:5">
      <c r="A9378" t="s">
        <v>126</v>
      </c>
      <c r="B9378">
        <v>2008</v>
      </c>
      <c r="C9378">
        <v>61.663310000000003</v>
      </c>
      <c r="D9378">
        <v>103.83484</v>
      </c>
    </row>
    <row r="9379" spans="1:5">
      <c r="A9379" t="s">
        <v>126</v>
      </c>
      <c r="B9379">
        <v>2009</v>
      </c>
      <c r="C9379">
        <v>62.693519999999999</v>
      </c>
      <c r="D9379">
        <v>106.07156000000001</v>
      </c>
      <c r="E9379">
        <v>99.507810000000006</v>
      </c>
    </row>
    <row r="9380" spans="1:5">
      <c r="A9380" t="s">
        <v>126</v>
      </c>
      <c r="B9380">
        <v>2010</v>
      </c>
      <c r="C9380">
        <v>65.660210000000006</v>
      </c>
      <c r="D9380">
        <v>106.94795000000001</v>
      </c>
      <c r="E9380">
        <v>99.586600000000004</v>
      </c>
    </row>
    <row r="9381" spans="1:5">
      <c r="A9381" t="s">
        <v>126</v>
      </c>
      <c r="B9381">
        <v>2011</v>
      </c>
      <c r="C9381">
        <v>68.506209999999996</v>
      </c>
      <c r="D9381">
        <v>106.81677999999999</v>
      </c>
      <c r="E9381">
        <v>98.944940000000003</v>
      </c>
    </row>
    <row r="9382" spans="1:5">
      <c r="A9382" t="s">
        <v>126</v>
      </c>
      <c r="B9382">
        <v>2012</v>
      </c>
      <c r="C9382">
        <v>68.585539999999995</v>
      </c>
      <c r="D9382">
        <v>108.95247000000001</v>
      </c>
      <c r="E9382">
        <v>99.069370000000006</v>
      </c>
    </row>
    <row r="9383" spans="1:5">
      <c r="A9383" t="s">
        <v>126</v>
      </c>
      <c r="B9383">
        <v>2013</v>
      </c>
      <c r="C9383">
        <v>66.221620000000001</v>
      </c>
      <c r="D9383">
        <v>119.73972999999999</v>
      </c>
      <c r="E9383">
        <v>98.998230000000007</v>
      </c>
    </row>
    <row r="9384" spans="1:5">
      <c r="A9384" t="s">
        <v>126</v>
      </c>
      <c r="B9384">
        <v>2014</v>
      </c>
    </row>
    <row r="9385" spans="1:5">
      <c r="A9385" t="s">
        <v>126</v>
      </c>
      <c r="B9385">
        <v>2015</v>
      </c>
    </row>
    <row r="9386" spans="1:5">
      <c r="A9386" t="s">
        <v>266</v>
      </c>
      <c r="B9386">
        <v>1970</v>
      </c>
    </row>
    <row r="9387" spans="1:5">
      <c r="A9387" t="s">
        <v>266</v>
      </c>
      <c r="B9387">
        <v>1971</v>
      </c>
    </row>
    <row r="9388" spans="1:5">
      <c r="A9388" t="s">
        <v>266</v>
      </c>
      <c r="B9388">
        <v>1972</v>
      </c>
    </row>
    <row r="9389" spans="1:5">
      <c r="A9389" t="s">
        <v>266</v>
      </c>
      <c r="B9389">
        <v>1973</v>
      </c>
    </row>
    <row r="9390" spans="1:5">
      <c r="A9390" t="s">
        <v>266</v>
      </c>
      <c r="B9390">
        <v>1974</v>
      </c>
    </row>
    <row r="9391" spans="1:5">
      <c r="A9391" t="s">
        <v>266</v>
      </c>
      <c r="B9391">
        <v>1975</v>
      </c>
    </row>
    <row r="9392" spans="1:5">
      <c r="A9392" t="s">
        <v>266</v>
      </c>
      <c r="B9392">
        <v>1976</v>
      </c>
    </row>
    <row r="9393" spans="1:2">
      <c r="A9393" t="s">
        <v>266</v>
      </c>
      <c r="B9393">
        <v>1977</v>
      </c>
    </row>
    <row r="9394" spans="1:2">
      <c r="A9394" t="s">
        <v>266</v>
      </c>
      <c r="B9394">
        <v>1978</v>
      </c>
    </row>
    <row r="9395" spans="1:2">
      <c r="A9395" t="s">
        <v>266</v>
      </c>
      <c r="B9395">
        <v>1979</v>
      </c>
    </row>
    <row r="9396" spans="1:2">
      <c r="A9396" t="s">
        <v>266</v>
      </c>
      <c r="B9396">
        <v>1980</v>
      </c>
    </row>
    <row r="9397" spans="1:2">
      <c r="A9397" t="s">
        <v>266</v>
      </c>
      <c r="B9397">
        <v>1981</v>
      </c>
    </row>
    <row r="9398" spans="1:2">
      <c r="A9398" t="s">
        <v>266</v>
      </c>
      <c r="B9398">
        <v>1982</v>
      </c>
    </row>
    <row r="9399" spans="1:2">
      <c r="A9399" t="s">
        <v>266</v>
      </c>
      <c r="B9399">
        <v>1983</v>
      </c>
    </row>
    <row r="9400" spans="1:2">
      <c r="A9400" t="s">
        <v>266</v>
      </c>
      <c r="B9400">
        <v>1984</v>
      </c>
    </row>
    <row r="9401" spans="1:2">
      <c r="A9401" t="s">
        <v>266</v>
      </c>
      <c r="B9401">
        <v>1985</v>
      </c>
    </row>
    <row r="9402" spans="1:2">
      <c r="A9402" t="s">
        <v>266</v>
      </c>
      <c r="B9402">
        <v>1986</v>
      </c>
    </row>
    <row r="9403" spans="1:2">
      <c r="A9403" t="s">
        <v>266</v>
      </c>
      <c r="B9403">
        <v>1987</v>
      </c>
    </row>
    <row r="9404" spans="1:2">
      <c r="A9404" t="s">
        <v>266</v>
      </c>
      <c r="B9404">
        <v>1988</v>
      </c>
    </row>
    <row r="9405" spans="1:2">
      <c r="A9405" t="s">
        <v>266</v>
      </c>
      <c r="B9405">
        <v>1989</v>
      </c>
    </row>
    <row r="9406" spans="1:2">
      <c r="A9406" t="s">
        <v>266</v>
      </c>
      <c r="B9406">
        <v>1990</v>
      </c>
    </row>
    <row r="9407" spans="1:2">
      <c r="A9407" t="s">
        <v>266</v>
      </c>
      <c r="B9407">
        <v>1991</v>
      </c>
    </row>
    <row r="9408" spans="1:2">
      <c r="A9408" t="s">
        <v>266</v>
      </c>
      <c r="B9408">
        <v>1992</v>
      </c>
    </row>
    <row r="9409" spans="1:3">
      <c r="A9409" t="s">
        <v>266</v>
      </c>
      <c r="B9409">
        <v>1993</v>
      </c>
    </row>
    <row r="9410" spans="1:3">
      <c r="A9410" t="s">
        <v>266</v>
      </c>
      <c r="B9410">
        <v>1994</v>
      </c>
    </row>
    <row r="9411" spans="1:3">
      <c r="A9411" t="s">
        <v>266</v>
      </c>
      <c r="B9411">
        <v>1995</v>
      </c>
    </row>
    <row r="9412" spans="1:3">
      <c r="A9412" t="s">
        <v>266</v>
      </c>
      <c r="B9412">
        <v>1996</v>
      </c>
    </row>
    <row r="9413" spans="1:3">
      <c r="A9413" t="s">
        <v>266</v>
      </c>
      <c r="B9413">
        <v>1997</v>
      </c>
    </row>
    <row r="9414" spans="1:3">
      <c r="A9414" t="s">
        <v>266</v>
      </c>
      <c r="B9414">
        <v>1998</v>
      </c>
    </row>
    <row r="9415" spans="1:3">
      <c r="A9415" t="s">
        <v>266</v>
      </c>
      <c r="B9415">
        <v>1999</v>
      </c>
    </row>
    <row r="9416" spans="1:3">
      <c r="A9416" t="s">
        <v>266</v>
      </c>
      <c r="B9416">
        <v>2000</v>
      </c>
    </row>
    <row r="9417" spans="1:3">
      <c r="A9417" t="s">
        <v>266</v>
      </c>
      <c r="B9417">
        <v>2001</v>
      </c>
    </row>
    <row r="9418" spans="1:3">
      <c r="A9418" t="s">
        <v>266</v>
      </c>
      <c r="B9418">
        <v>2002</v>
      </c>
    </row>
    <row r="9419" spans="1:3">
      <c r="A9419" t="s">
        <v>266</v>
      </c>
      <c r="B9419">
        <v>2003</v>
      </c>
    </row>
    <row r="9420" spans="1:3">
      <c r="A9420" t="s">
        <v>266</v>
      </c>
      <c r="B9420">
        <v>2004</v>
      </c>
    </row>
    <row r="9421" spans="1:3">
      <c r="A9421" t="s">
        <v>266</v>
      </c>
      <c r="B9421">
        <v>2005</v>
      </c>
    </row>
    <row r="9422" spans="1:3">
      <c r="A9422" t="s">
        <v>266</v>
      </c>
      <c r="B9422">
        <v>2006</v>
      </c>
    </row>
    <row r="9423" spans="1:3">
      <c r="A9423" t="s">
        <v>266</v>
      </c>
      <c r="B9423">
        <v>2007</v>
      </c>
      <c r="C9423">
        <v>71.668530000000004</v>
      </c>
    </row>
    <row r="9424" spans="1:3">
      <c r="A9424" t="s">
        <v>266</v>
      </c>
      <c r="B9424">
        <v>2008</v>
      </c>
      <c r="C9424">
        <v>77.876570000000001</v>
      </c>
    </row>
    <row r="9425" spans="1:5">
      <c r="A9425" t="s">
        <v>266</v>
      </c>
      <c r="B9425">
        <v>2009</v>
      </c>
      <c r="C9425">
        <v>81.271690000000007</v>
      </c>
      <c r="D9425">
        <v>85.231030000000004</v>
      </c>
    </row>
    <row r="9426" spans="1:5">
      <c r="A9426" t="s">
        <v>266</v>
      </c>
      <c r="B9426">
        <v>2010</v>
      </c>
      <c r="C9426">
        <v>86.353920000000002</v>
      </c>
      <c r="D9426">
        <v>82.975759999999994</v>
      </c>
      <c r="E9426">
        <v>90.233649999999997</v>
      </c>
    </row>
    <row r="9427" spans="1:5">
      <c r="A9427" t="s">
        <v>266</v>
      </c>
      <c r="B9427">
        <v>2011</v>
      </c>
      <c r="C9427">
        <v>86.460329999999999</v>
      </c>
      <c r="D9427">
        <v>78.318989999999999</v>
      </c>
      <c r="E9427">
        <v>87.22542</v>
      </c>
    </row>
    <row r="9428" spans="1:5">
      <c r="A9428" t="s">
        <v>266</v>
      </c>
      <c r="B9428">
        <v>2012</v>
      </c>
      <c r="C9428">
        <v>86.565010000000001</v>
      </c>
      <c r="D9428">
        <v>79.362740000000002</v>
      </c>
      <c r="E9428">
        <v>88.025400000000005</v>
      </c>
    </row>
    <row r="9429" spans="1:5">
      <c r="A9429" t="s">
        <v>266</v>
      </c>
      <c r="B9429">
        <v>2013</v>
      </c>
      <c r="C9429">
        <v>85.335840000000005</v>
      </c>
      <c r="D9429">
        <v>80.803600000000003</v>
      </c>
      <c r="E9429">
        <v>87.347650000000002</v>
      </c>
    </row>
    <row r="9430" spans="1:5">
      <c r="A9430" t="s">
        <v>266</v>
      </c>
      <c r="B9430">
        <v>2014</v>
      </c>
    </row>
    <row r="9431" spans="1:5">
      <c r="A9431" t="s">
        <v>266</v>
      </c>
      <c r="B9431">
        <v>2015</v>
      </c>
    </row>
    <row r="9432" spans="1:5">
      <c r="A9432" t="s">
        <v>127</v>
      </c>
      <c r="B9432">
        <v>1970</v>
      </c>
    </row>
    <row r="9433" spans="1:5">
      <c r="A9433" t="s">
        <v>127</v>
      </c>
      <c r="B9433">
        <v>1971</v>
      </c>
      <c r="C9433">
        <v>0</v>
      </c>
      <c r="D9433">
        <v>34.92239</v>
      </c>
      <c r="E9433">
        <v>74.582840000000004</v>
      </c>
    </row>
    <row r="9434" spans="1:5">
      <c r="A9434" t="s">
        <v>127</v>
      </c>
      <c r="B9434">
        <v>1972</v>
      </c>
      <c r="D9434">
        <v>37.401490000000003</v>
      </c>
      <c r="E9434">
        <v>83.797719999999998</v>
      </c>
    </row>
    <row r="9435" spans="1:5">
      <c r="A9435" t="s">
        <v>127</v>
      </c>
      <c r="B9435">
        <v>1973</v>
      </c>
      <c r="D9435">
        <v>41.016840000000002</v>
      </c>
      <c r="E9435">
        <v>85.781559999999999</v>
      </c>
    </row>
    <row r="9436" spans="1:5">
      <c r="A9436" t="s">
        <v>127</v>
      </c>
      <c r="B9436">
        <v>1974</v>
      </c>
      <c r="D9436">
        <v>43.013550000000002</v>
      </c>
      <c r="E9436">
        <v>84.355410000000006</v>
      </c>
    </row>
    <row r="9437" spans="1:5">
      <c r="A9437" t="s">
        <v>127</v>
      </c>
      <c r="B9437">
        <v>1975</v>
      </c>
      <c r="D9437">
        <v>45.656999999999996</v>
      </c>
    </row>
    <row r="9438" spans="1:5">
      <c r="A9438" t="s">
        <v>127</v>
      </c>
      <c r="B9438">
        <v>1976</v>
      </c>
      <c r="C9438">
        <v>4.3961600000000001</v>
      </c>
      <c r="D9438">
        <v>57.401620000000001</v>
      </c>
      <c r="E9438">
        <v>90.912019999999998</v>
      </c>
    </row>
    <row r="9439" spans="1:5">
      <c r="A9439" t="s">
        <v>127</v>
      </c>
      <c r="B9439">
        <v>1977</v>
      </c>
      <c r="C9439">
        <v>4.77841</v>
      </c>
      <c r="D9439">
        <v>55.166350000000001</v>
      </c>
      <c r="E9439">
        <v>88.861810000000006</v>
      </c>
    </row>
    <row r="9440" spans="1:5">
      <c r="A9440" t="s">
        <v>127</v>
      </c>
      <c r="B9440">
        <v>1978</v>
      </c>
      <c r="D9440">
        <v>58.97871</v>
      </c>
      <c r="E9440">
        <v>92.708929999999995</v>
      </c>
    </row>
    <row r="9441" spans="1:5">
      <c r="A9441" t="s">
        <v>127</v>
      </c>
      <c r="B9441">
        <v>1979</v>
      </c>
      <c r="D9441">
        <v>64.807749999999999</v>
      </c>
      <c r="E9441">
        <v>93.312160000000006</v>
      </c>
    </row>
    <row r="9442" spans="1:5">
      <c r="A9442" t="s">
        <v>127</v>
      </c>
      <c r="B9442">
        <v>1980</v>
      </c>
      <c r="C9442">
        <v>9.1389099999999992</v>
      </c>
      <c r="D9442">
        <v>70.072710000000001</v>
      </c>
    </row>
    <row r="9443" spans="1:5">
      <c r="A9443" t="s">
        <v>127</v>
      </c>
      <c r="B9443">
        <v>1981</v>
      </c>
      <c r="C9443">
        <v>9.8063800000000008</v>
      </c>
      <c r="D9443">
        <v>74.328050000000005</v>
      </c>
      <c r="E9443">
        <v>92.705839999999995</v>
      </c>
    </row>
    <row r="9444" spans="1:5">
      <c r="A9444" t="s">
        <v>127</v>
      </c>
      <c r="B9444">
        <v>1982</v>
      </c>
      <c r="C9444">
        <v>11.606</v>
      </c>
      <c r="D9444">
        <v>75.496110000000002</v>
      </c>
    </row>
    <row r="9445" spans="1:5">
      <c r="A9445" t="s">
        <v>127</v>
      </c>
      <c r="B9445">
        <v>1983</v>
      </c>
      <c r="C9445">
        <v>14.51502</v>
      </c>
      <c r="D9445">
        <v>79.290490000000005</v>
      </c>
      <c r="E9445">
        <v>90.840379999999996</v>
      </c>
    </row>
    <row r="9446" spans="1:5">
      <c r="A9446" t="s">
        <v>127</v>
      </c>
      <c r="B9446">
        <v>1984</v>
      </c>
      <c r="C9446">
        <v>15.068630000000001</v>
      </c>
      <c r="D9446">
        <v>79.644980000000004</v>
      </c>
      <c r="E9446">
        <v>92.152159999999995</v>
      </c>
    </row>
    <row r="9447" spans="1:5">
      <c r="A9447" t="s">
        <v>127</v>
      </c>
      <c r="B9447">
        <v>1985</v>
      </c>
      <c r="C9447">
        <v>16.795809999999999</v>
      </c>
      <c r="D9447">
        <v>82.786789999999996</v>
      </c>
      <c r="E9447">
        <v>91.774630000000002</v>
      </c>
    </row>
    <row r="9448" spans="1:5">
      <c r="A9448" t="s">
        <v>127</v>
      </c>
      <c r="B9448">
        <v>1986</v>
      </c>
      <c r="C9448">
        <v>18.53753</v>
      </c>
      <c r="D9448">
        <v>86.193200000000004</v>
      </c>
      <c r="E9448">
        <v>95.055189999999996</v>
      </c>
    </row>
    <row r="9449" spans="1:5">
      <c r="A9449" t="s">
        <v>127</v>
      </c>
      <c r="B9449">
        <v>1987</v>
      </c>
      <c r="C9449">
        <v>17.953430000000001</v>
      </c>
      <c r="D9449">
        <v>75.973190000000002</v>
      </c>
      <c r="E9449">
        <v>88.597880000000004</v>
      </c>
    </row>
    <row r="9450" spans="1:5">
      <c r="A9450" t="s">
        <v>127</v>
      </c>
      <c r="B9450">
        <v>1988</v>
      </c>
      <c r="C9450">
        <v>17.627669999999998</v>
      </c>
      <c r="D9450">
        <v>76.354089999999999</v>
      </c>
      <c r="E9450">
        <v>87.905420000000007</v>
      </c>
    </row>
    <row r="9451" spans="1:5">
      <c r="A9451" t="s">
        <v>127</v>
      </c>
      <c r="B9451">
        <v>1989</v>
      </c>
      <c r="C9451">
        <v>18.794879999999999</v>
      </c>
      <c r="D9451">
        <v>77.232169999999996</v>
      </c>
      <c r="E9451">
        <v>86.539959999999994</v>
      </c>
    </row>
    <row r="9452" spans="1:5">
      <c r="A9452" t="s">
        <v>127</v>
      </c>
      <c r="B9452">
        <v>1990</v>
      </c>
      <c r="C9452">
        <v>20.14574</v>
      </c>
      <c r="D9452">
        <v>79.720420000000004</v>
      </c>
      <c r="E9452">
        <v>84.199680000000001</v>
      </c>
    </row>
    <row r="9453" spans="1:5">
      <c r="A9453" t="s">
        <v>127</v>
      </c>
      <c r="B9453">
        <v>1991</v>
      </c>
      <c r="C9453">
        <v>20.002469999999999</v>
      </c>
      <c r="D9453">
        <v>81.298900000000003</v>
      </c>
      <c r="E9453">
        <v>80.567850000000007</v>
      </c>
    </row>
    <row r="9454" spans="1:5">
      <c r="A9454" t="s">
        <v>127</v>
      </c>
      <c r="B9454">
        <v>1992</v>
      </c>
      <c r="C9454">
        <v>18.886649999999999</v>
      </c>
      <c r="D9454">
        <v>81.892579999999995</v>
      </c>
      <c r="E9454">
        <v>78.310299999999998</v>
      </c>
    </row>
    <row r="9455" spans="1:5">
      <c r="A9455" t="s">
        <v>127</v>
      </c>
      <c r="B9455">
        <v>1993</v>
      </c>
      <c r="C9455">
        <v>20.27223</v>
      </c>
      <c r="D9455">
        <v>92.333860000000001</v>
      </c>
      <c r="E9455">
        <v>79.474350000000001</v>
      </c>
    </row>
    <row r="9456" spans="1:5">
      <c r="A9456" t="s">
        <v>127</v>
      </c>
      <c r="B9456">
        <v>1994</v>
      </c>
      <c r="C9456">
        <v>20.375859999999999</v>
      </c>
      <c r="D9456">
        <v>97.404650000000004</v>
      </c>
      <c r="E9456">
        <v>85.668049999999994</v>
      </c>
    </row>
    <row r="9457" spans="1:5">
      <c r="A9457" t="s">
        <v>127</v>
      </c>
      <c r="B9457">
        <v>1995</v>
      </c>
      <c r="C9457">
        <v>22.20513</v>
      </c>
      <c r="D9457">
        <v>102.2718</v>
      </c>
    </row>
    <row r="9458" spans="1:5">
      <c r="A9458" t="s">
        <v>127</v>
      </c>
      <c r="B9458">
        <v>1996</v>
      </c>
      <c r="C9458">
        <v>25.178850000000001</v>
      </c>
      <c r="D9458">
        <v>103.75288999999999</v>
      </c>
    </row>
    <row r="9459" spans="1:5">
      <c r="A9459" t="s">
        <v>127</v>
      </c>
      <c r="B9459">
        <v>1997</v>
      </c>
      <c r="C9459">
        <v>26.493480000000002</v>
      </c>
    </row>
    <row r="9460" spans="1:5">
      <c r="A9460" t="s">
        <v>127</v>
      </c>
      <c r="B9460">
        <v>1998</v>
      </c>
      <c r="C9460">
        <v>26.51398</v>
      </c>
      <c r="D9460">
        <v>89.958659999999995</v>
      </c>
    </row>
    <row r="9461" spans="1:5">
      <c r="A9461" t="s">
        <v>127</v>
      </c>
      <c r="B9461">
        <v>1999</v>
      </c>
      <c r="C9461">
        <v>25.975549999999998</v>
      </c>
      <c r="D9461">
        <v>86.46454</v>
      </c>
      <c r="E9461">
        <v>99.811880000000002</v>
      </c>
    </row>
    <row r="9462" spans="1:5">
      <c r="A9462" t="s">
        <v>127</v>
      </c>
      <c r="B9462">
        <v>2000</v>
      </c>
      <c r="D9462">
        <v>86.600669999999994</v>
      </c>
      <c r="E9462">
        <v>99.792349999999999</v>
      </c>
    </row>
    <row r="9463" spans="1:5">
      <c r="A9463" t="s">
        <v>127</v>
      </c>
      <c r="B9463">
        <v>2001</v>
      </c>
      <c r="C9463">
        <v>19.16168</v>
      </c>
      <c r="D9463">
        <v>82.047200000000004</v>
      </c>
      <c r="E9463">
        <v>99.665729999999996</v>
      </c>
    </row>
    <row r="9464" spans="1:5">
      <c r="A9464" t="s">
        <v>127</v>
      </c>
      <c r="B9464">
        <v>2002</v>
      </c>
      <c r="C9464">
        <v>16.189450000000001</v>
      </c>
      <c r="D9464">
        <v>88.923140000000004</v>
      </c>
      <c r="E9464">
        <v>95.140630000000002</v>
      </c>
    </row>
    <row r="9465" spans="1:5">
      <c r="A9465" t="s">
        <v>127</v>
      </c>
      <c r="B9465">
        <v>2003</v>
      </c>
      <c r="C9465">
        <v>14.9297</v>
      </c>
      <c r="D9465">
        <v>100.11190000000001</v>
      </c>
    </row>
    <row r="9466" spans="1:5">
      <c r="A9466" t="s">
        <v>127</v>
      </c>
      <c r="B9466">
        <v>2004</v>
      </c>
      <c r="C9466">
        <v>17.174610000000001</v>
      </c>
      <c r="D9466">
        <v>109.02239</v>
      </c>
    </row>
    <row r="9467" spans="1:5">
      <c r="A9467" t="s">
        <v>127</v>
      </c>
      <c r="B9467">
        <v>2005</v>
      </c>
      <c r="C9467">
        <v>17.64545</v>
      </c>
      <c r="D9467">
        <v>111.14769</v>
      </c>
    </row>
    <row r="9468" spans="1:5">
      <c r="A9468" t="s">
        <v>127</v>
      </c>
      <c r="B9468">
        <v>2006</v>
      </c>
      <c r="C9468">
        <v>18.36469</v>
      </c>
      <c r="D9468">
        <v>106.30176</v>
      </c>
      <c r="E9468">
        <v>86.963049999999996</v>
      </c>
    </row>
    <row r="9469" spans="1:5">
      <c r="A9469" t="s">
        <v>127</v>
      </c>
      <c r="B9469">
        <v>2007</v>
      </c>
      <c r="C9469">
        <v>12.91385</v>
      </c>
      <c r="D9469">
        <v>90.12876</v>
      </c>
      <c r="E9469">
        <v>89.978290000000001</v>
      </c>
    </row>
    <row r="9470" spans="1:5">
      <c r="A9470" t="s">
        <v>127</v>
      </c>
      <c r="B9470">
        <v>2008</v>
      </c>
      <c r="C9470">
        <v>11.14289</v>
      </c>
      <c r="D9470">
        <v>91.083759999999998</v>
      </c>
    </row>
    <row r="9471" spans="1:5">
      <c r="A9471" t="s">
        <v>127</v>
      </c>
      <c r="B9471">
        <v>2009</v>
      </c>
      <c r="C9471">
        <v>9.9426100000000002</v>
      </c>
      <c r="D9471">
        <v>92.906180000000006</v>
      </c>
      <c r="E9471">
        <v>93.888149999999996</v>
      </c>
    </row>
    <row r="9472" spans="1:5">
      <c r="A9472" t="s">
        <v>127</v>
      </c>
      <c r="B9472">
        <v>2010</v>
      </c>
      <c r="C9472">
        <v>9.9050700000000003</v>
      </c>
      <c r="D9472">
        <v>101.05862</v>
      </c>
      <c r="E9472">
        <v>90.881619999999998</v>
      </c>
    </row>
    <row r="9473" spans="1:5">
      <c r="A9473" t="s">
        <v>127</v>
      </c>
      <c r="B9473">
        <v>2011</v>
      </c>
      <c r="C9473">
        <v>11.629949999999999</v>
      </c>
      <c r="D9473">
        <v>109.41109</v>
      </c>
      <c r="E9473">
        <v>95.312449999999998</v>
      </c>
    </row>
    <row r="9474" spans="1:5">
      <c r="A9474" t="s">
        <v>127</v>
      </c>
      <c r="B9474">
        <v>2012</v>
      </c>
      <c r="C9474">
        <v>11.93219</v>
      </c>
    </row>
    <row r="9475" spans="1:5">
      <c r="A9475" t="s">
        <v>127</v>
      </c>
      <c r="B9475">
        <v>2013</v>
      </c>
      <c r="C9475">
        <v>13.61605</v>
      </c>
    </row>
    <row r="9476" spans="1:5">
      <c r="A9476" t="s">
        <v>127</v>
      </c>
      <c r="B9476">
        <v>2014</v>
      </c>
      <c r="C9476">
        <v>15.83137</v>
      </c>
    </row>
    <row r="9477" spans="1:5">
      <c r="A9477" t="s">
        <v>127</v>
      </c>
      <c r="B9477">
        <v>2015</v>
      </c>
    </row>
    <row r="9478" spans="1:5">
      <c r="A9478" t="s">
        <v>128</v>
      </c>
      <c r="B9478">
        <v>1970</v>
      </c>
    </row>
    <row r="9479" spans="1:5">
      <c r="A9479" t="s">
        <v>128</v>
      </c>
      <c r="B9479">
        <v>1971</v>
      </c>
      <c r="C9479">
        <v>9.1234199999999994</v>
      </c>
      <c r="D9479">
        <v>70.237309999999994</v>
      </c>
    </row>
    <row r="9480" spans="1:5">
      <c r="A9480" t="s">
        <v>128</v>
      </c>
      <c r="B9480">
        <v>1972</v>
      </c>
      <c r="C9480">
        <v>8.5902200000000004</v>
      </c>
      <c r="D9480">
        <v>70.197360000000003</v>
      </c>
    </row>
    <row r="9481" spans="1:5">
      <c r="A9481" t="s">
        <v>128</v>
      </c>
      <c r="B9481">
        <v>1973</v>
      </c>
      <c r="C9481">
        <v>8.0312199999999994</v>
      </c>
      <c r="D9481">
        <v>73.059780000000003</v>
      </c>
    </row>
    <row r="9482" spans="1:5">
      <c r="A9482" t="s">
        <v>128</v>
      </c>
      <c r="B9482">
        <v>1974</v>
      </c>
      <c r="C9482">
        <v>7.7607299999999997</v>
      </c>
      <c r="D9482">
        <v>74.226010000000002</v>
      </c>
    </row>
    <row r="9483" spans="1:5">
      <c r="A9483" t="s">
        <v>128</v>
      </c>
      <c r="B9483">
        <v>1975</v>
      </c>
      <c r="C9483">
        <v>8.0722799999999992</v>
      </c>
    </row>
    <row r="9484" spans="1:5">
      <c r="A9484" t="s">
        <v>128</v>
      </c>
      <c r="B9484">
        <v>1976</v>
      </c>
      <c r="C9484">
        <v>8.6052999999999997</v>
      </c>
    </row>
    <row r="9485" spans="1:5">
      <c r="A9485" t="s">
        <v>128</v>
      </c>
      <c r="B9485">
        <v>1977</v>
      </c>
      <c r="C9485">
        <v>9.0755700000000008</v>
      </c>
    </row>
    <row r="9486" spans="1:5">
      <c r="A9486" t="s">
        <v>128</v>
      </c>
      <c r="B9486">
        <v>1978</v>
      </c>
      <c r="C9486">
        <v>9.5142699999999998</v>
      </c>
    </row>
    <row r="9487" spans="1:5">
      <c r="A9487" t="s">
        <v>128</v>
      </c>
      <c r="B9487">
        <v>1979</v>
      </c>
      <c r="C9487">
        <v>10.14655</v>
      </c>
    </row>
    <row r="9488" spans="1:5">
      <c r="A9488" t="s">
        <v>128</v>
      </c>
      <c r="B9488">
        <v>1980</v>
      </c>
      <c r="C9488">
        <v>10.6008</v>
      </c>
    </row>
    <row r="9489" spans="1:5">
      <c r="A9489" t="s">
        <v>128</v>
      </c>
      <c r="B9489">
        <v>1981</v>
      </c>
      <c r="C9489">
        <v>11.116709999999999</v>
      </c>
    </row>
    <row r="9490" spans="1:5">
      <c r="A9490" t="s">
        <v>128</v>
      </c>
      <c r="B9490">
        <v>1982</v>
      </c>
      <c r="C9490">
        <v>11.807309999999999</v>
      </c>
    </row>
    <row r="9491" spans="1:5">
      <c r="A9491" t="s">
        <v>128</v>
      </c>
      <c r="B9491">
        <v>1983</v>
      </c>
      <c r="C9491">
        <v>12.063000000000001</v>
      </c>
    </row>
    <row r="9492" spans="1:5">
      <c r="A9492" t="s">
        <v>128</v>
      </c>
      <c r="B9492">
        <v>1984</v>
      </c>
      <c r="C9492">
        <v>12.19497</v>
      </c>
    </row>
    <row r="9493" spans="1:5">
      <c r="A9493" t="s">
        <v>128</v>
      </c>
      <c r="B9493">
        <v>1985</v>
      </c>
      <c r="C9493">
        <v>11.736549999999999</v>
      </c>
    </row>
    <row r="9494" spans="1:5">
      <c r="A9494" t="s">
        <v>128</v>
      </c>
      <c r="B9494">
        <v>1986</v>
      </c>
      <c r="C9494">
        <v>10.89382</v>
      </c>
    </row>
    <row r="9495" spans="1:5">
      <c r="A9495" t="s">
        <v>128</v>
      </c>
      <c r="B9495">
        <v>1987</v>
      </c>
      <c r="C9495">
        <v>9.9142600000000005</v>
      </c>
    </row>
    <row r="9496" spans="1:5">
      <c r="A9496" t="s">
        <v>128</v>
      </c>
      <c r="B9496">
        <v>1988</v>
      </c>
      <c r="C9496">
        <v>9.0440199999999997</v>
      </c>
    </row>
    <row r="9497" spans="1:5">
      <c r="A9497" t="s">
        <v>128</v>
      </c>
      <c r="B9497">
        <v>1989</v>
      </c>
      <c r="C9497">
        <v>8.5278100000000006</v>
      </c>
      <c r="D9497">
        <v>97.335009999999997</v>
      </c>
    </row>
    <row r="9498" spans="1:5">
      <c r="A9498" t="s">
        <v>128</v>
      </c>
      <c r="B9498">
        <v>1990</v>
      </c>
      <c r="C9498">
        <v>8.4069900000000004</v>
      </c>
      <c r="D9498">
        <v>98.684780000000003</v>
      </c>
    </row>
    <row r="9499" spans="1:5">
      <c r="A9499" t="s">
        <v>128</v>
      </c>
      <c r="B9499">
        <v>1991</v>
      </c>
      <c r="C9499">
        <v>9.6213599999999992</v>
      </c>
      <c r="D9499">
        <v>88.530119999999997</v>
      </c>
    </row>
    <row r="9500" spans="1:5">
      <c r="A9500" t="s">
        <v>128</v>
      </c>
      <c r="B9500">
        <v>1992</v>
      </c>
      <c r="C9500">
        <v>10.80851</v>
      </c>
      <c r="D9500">
        <v>82.002319999999997</v>
      </c>
    </row>
    <row r="9501" spans="1:5">
      <c r="A9501" t="s">
        <v>128</v>
      </c>
      <c r="B9501">
        <v>1993</v>
      </c>
      <c r="C9501">
        <v>12.05533</v>
      </c>
      <c r="D9501">
        <v>77.755920000000003</v>
      </c>
      <c r="E9501">
        <v>73.781040000000004</v>
      </c>
    </row>
    <row r="9502" spans="1:5">
      <c r="A9502" t="s">
        <v>128</v>
      </c>
      <c r="B9502">
        <v>1994</v>
      </c>
      <c r="C9502">
        <v>13.014089999999999</v>
      </c>
      <c r="D9502">
        <v>74.981009999999998</v>
      </c>
      <c r="E9502">
        <v>81.98048</v>
      </c>
    </row>
    <row r="9503" spans="1:5">
      <c r="A9503" t="s">
        <v>128</v>
      </c>
      <c r="B9503">
        <v>1995</v>
      </c>
      <c r="C9503">
        <v>13.38833</v>
      </c>
      <c r="D9503">
        <v>73.648079999999993</v>
      </c>
      <c r="E9503">
        <v>87.782430000000005</v>
      </c>
    </row>
    <row r="9504" spans="1:5">
      <c r="A9504" t="s">
        <v>128</v>
      </c>
      <c r="B9504">
        <v>1996</v>
      </c>
      <c r="C9504">
        <v>17.674520000000001</v>
      </c>
      <c r="D9504">
        <v>74.350409999999997</v>
      </c>
      <c r="E9504">
        <v>90.347219999999993</v>
      </c>
    </row>
    <row r="9505" spans="1:5">
      <c r="A9505" t="s">
        <v>128</v>
      </c>
      <c r="B9505">
        <v>1997</v>
      </c>
      <c r="C9505">
        <v>18.62499</v>
      </c>
      <c r="D9505">
        <v>75.507930000000002</v>
      </c>
      <c r="E9505">
        <v>91.23648</v>
      </c>
    </row>
    <row r="9506" spans="1:5">
      <c r="A9506" t="s">
        <v>128</v>
      </c>
      <c r="B9506">
        <v>1998</v>
      </c>
      <c r="C9506">
        <v>18.897300000000001</v>
      </c>
      <c r="D9506">
        <v>76.611000000000004</v>
      </c>
      <c r="E9506">
        <v>95.613190000000003</v>
      </c>
    </row>
    <row r="9507" spans="1:5">
      <c r="A9507" t="s">
        <v>128</v>
      </c>
      <c r="B9507">
        <v>1999</v>
      </c>
      <c r="C9507">
        <v>21.42004</v>
      </c>
      <c r="D9507">
        <v>78.417029999999997</v>
      </c>
      <c r="E9507">
        <v>92.996520000000004</v>
      </c>
    </row>
    <row r="9508" spans="1:5">
      <c r="A9508" t="s">
        <v>128</v>
      </c>
      <c r="B9508">
        <v>2000</v>
      </c>
      <c r="C9508">
        <v>24.026479999999999</v>
      </c>
      <c r="D9508">
        <v>79.269469999999998</v>
      </c>
      <c r="E9508">
        <v>92.513189999999994</v>
      </c>
    </row>
    <row r="9509" spans="1:5">
      <c r="A9509" t="s">
        <v>128</v>
      </c>
      <c r="B9509">
        <v>2001</v>
      </c>
      <c r="C9509">
        <v>28.754349999999999</v>
      </c>
      <c r="D9509">
        <v>80.502880000000005</v>
      </c>
      <c r="E9509">
        <v>91.796570000000003</v>
      </c>
    </row>
    <row r="9510" spans="1:5">
      <c r="A9510" t="s">
        <v>128</v>
      </c>
      <c r="B9510">
        <v>2002</v>
      </c>
      <c r="C9510">
        <v>32.618250000000003</v>
      </c>
      <c r="D9510">
        <v>82.355559999999997</v>
      </c>
      <c r="E9510">
        <v>94.075450000000004</v>
      </c>
    </row>
    <row r="9511" spans="1:5">
      <c r="A9511" t="s">
        <v>128</v>
      </c>
      <c r="B9511">
        <v>2003</v>
      </c>
      <c r="C9511">
        <v>37.60492</v>
      </c>
      <c r="D9511">
        <v>82.749359999999996</v>
      </c>
      <c r="E9511">
        <v>97.116510000000005</v>
      </c>
    </row>
    <row r="9512" spans="1:5">
      <c r="A9512" t="s">
        <v>128</v>
      </c>
      <c r="B9512">
        <v>2004</v>
      </c>
      <c r="C9512">
        <v>41.421720000000001</v>
      </c>
      <c r="D9512">
        <v>82.750739999999993</v>
      </c>
      <c r="E9512">
        <v>98.845929999999996</v>
      </c>
    </row>
    <row r="9513" spans="1:5">
      <c r="A9513" t="s">
        <v>128</v>
      </c>
      <c r="B9513">
        <v>2005</v>
      </c>
      <c r="C9513">
        <v>45.509120000000003</v>
      </c>
      <c r="D9513">
        <v>83.715630000000004</v>
      </c>
      <c r="E9513">
        <v>97.596710000000002</v>
      </c>
    </row>
    <row r="9514" spans="1:5">
      <c r="A9514" t="s">
        <v>128</v>
      </c>
      <c r="B9514">
        <v>2006</v>
      </c>
      <c r="C9514">
        <v>51.727519999999998</v>
      </c>
      <c r="D9514">
        <v>85.063829999999996</v>
      </c>
      <c r="E9514">
        <v>95.476569999999995</v>
      </c>
    </row>
    <row r="9515" spans="1:5">
      <c r="A9515" t="s">
        <v>128</v>
      </c>
      <c r="B9515">
        <v>2007</v>
      </c>
      <c r="C9515">
        <v>58.167630000000003</v>
      </c>
      <c r="D9515">
        <v>89.229299999999995</v>
      </c>
      <c r="E9515">
        <v>95.306479999999993</v>
      </c>
    </row>
    <row r="9516" spans="1:5">
      <c r="A9516" t="s">
        <v>128</v>
      </c>
      <c r="B9516">
        <v>2008</v>
      </c>
      <c r="C9516">
        <v>66.923050000000003</v>
      </c>
      <c r="D9516">
        <v>95.351089999999999</v>
      </c>
      <c r="E9516">
        <v>94.589320000000001</v>
      </c>
    </row>
    <row r="9517" spans="1:5">
      <c r="A9517" t="s">
        <v>128</v>
      </c>
      <c r="B9517">
        <v>2009</v>
      </c>
      <c r="C9517">
        <v>71.256680000000003</v>
      </c>
      <c r="D9517">
        <v>97.943830000000005</v>
      </c>
      <c r="E9517">
        <v>94.219080000000005</v>
      </c>
    </row>
    <row r="9518" spans="1:5">
      <c r="A9518" t="s">
        <v>128</v>
      </c>
      <c r="B9518">
        <v>2010</v>
      </c>
      <c r="C9518">
        <v>67.808310000000006</v>
      </c>
      <c r="D9518">
        <v>100.23869000000001</v>
      </c>
      <c r="E9518">
        <v>93.307239999999993</v>
      </c>
    </row>
    <row r="9519" spans="1:5">
      <c r="A9519" t="s">
        <v>128</v>
      </c>
      <c r="B9519">
        <v>2011</v>
      </c>
      <c r="C9519">
        <v>62.786949999999997</v>
      </c>
      <c r="D9519">
        <v>100.41964</v>
      </c>
      <c r="E9519">
        <v>92.441389999999998</v>
      </c>
    </row>
    <row r="9520" spans="1:5">
      <c r="A9520" t="s">
        <v>128</v>
      </c>
      <c r="B9520">
        <v>2012</v>
      </c>
      <c r="D9520">
        <v>99.362139999999997</v>
      </c>
      <c r="E9520">
        <v>91.126620000000003</v>
      </c>
    </row>
    <row r="9521" spans="1:4">
      <c r="A9521" t="s">
        <v>128</v>
      </c>
      <c r="B9521">
        <v>2013</v>
      </c>
      <c r="C9521">
        <v>52.168140000000001</v>
      </c>
      <c r="D9521">
        <v>97.887820000000005</v>
      </c>
    </row>
    <row r="9522" spans="1:4">
      <c r="A9522" t="s">
        <v>128</v>
      </c>
      <c r="B9522">
        <v>2014</v>
      </c>
    </row>
    <row r="9523" spans="1:4">
      <c r="A9523" t="s">
        <v>128</v>
      </c>
      <c r="B9523">
        <v>2015</v>
      </c>
    </row>
    <row r="9524" spans="1:4">
      <c r="A9524" t="s">
        <v>267</v>
      </c>
      <c r="B9524">
        <v>1970</v>
      </c>
      <c r="C9524">
        <v>45.601610000000001</v>
      </c>
    </row>
    <row r="9525" spans="1:4">
      <c r="A9525" t="s">
        <v>267</v>
      </c>
      <c r="B9525">
        <v>1971</v>
      </c>
      <c r="C9525">
        <v>45.268709999999999</v>
      </c>
      <c r="D9525">
        <v>92.858860000000007</v>
      </c>
    </row>
    <row r="9526" spans="1:4">
      <c r="A9526" t="s">
        <v>267</v>
      </c>
      <c r="B9526">
        <v>1972</v>
      </c>
      <c r="C9526">
        <v>44.675960000000003</v>
      </c>
    </row>
    <row r="9527" spans="1:4">
      <c r="A9527" t="s">
        <v>267</v>
      </c>
      <c r="B9527">
        <v>1973</v>
      </c>
      <c r="C9527">
        <v>44.179859999999998</v>
      </c>
    </row>
    <row r="9528" spans="1:4">
      <c r="A9528" t="s">
        <v>267</v>
      </c>
      <c r="B9528">
        <v>1974</v>
      </c>
      <c r="C9528">
        <v>43.745579999999997</v>
      </c>
    </row>
    <row r="9529" spans="1:4">
      <c r="A9529" t="s">
        <v>267</v>
      </c>
      <c r="B9529">
        <v>1975</v>
      </c>
      <c r="C9529">
        <v>43.547870000000003</v>
      </c>
    </row>
    <row r="9530" spans="1:4">
      <c r="A9530" t="s">
        <v>267</v>
      </c>
      <c r="B9530">
        <v>1976</v>
      </c>
      <c r="C9530">
        <v>43.592170000000003</v>
      </c>
      <c r="D9530">
        <v>96.276240000000001</v>
      </c>
    </row>
    <row r="9531" spans="1:4">
      <c r="A9531" t="s">
        <v>267</v>
      </c>
      <c r="B9531">
        <v>1977</v>
      </c>
      <c r="C9531">
        <v>43.903179999999999</v>
      </c>
    </row>
    <row r="9532" spans="1:4">
      <c r="A9532" t="s">
        <v>267</v>
      </c>
      <c r="B9532">
        <v>1978</v>
      </c>
      <c r="C9532">
        <v>44.218919999999997</v>
      </c>
    </row>
    <row r="9533" spans="1:4">
      <c r="A9533" t="s">
        <v>267</v>
      </c>
      <c r="B9533">
        <v>1979</v>
      </c>
      <c r="C9533">
        <v>44.604430000000001</v>
      </c>
    </row>
    <row r="9534" spans="1:4">
      <c r="A9534" t="s">
        <v>267</v>
      </c>
      <c r="B9534">
        <v>1980</v>
      </c>
      <c r="C9534">
        <v>45.205779999999997</v>
      </c>
    </row>
    <row r="9535" spans="1:4">
      <c r="A9535" t="s">
        <v>267</v>
      </c>
      <c r="B9535">
        <v>1981</v>
      </c>
      <c r="C9535">
        <v>46.038649999999997</v>
      </c>
      <c r="D9535">
        <v>97.961659999999995</v>
      </c>
    </row>
    <row r="9536" spans="1:4">
      <c r="A9536" t="s">
        <v>267</v>
      </c>
      <c r="B9536">
        <v>1982</v>
      </c>
      <c r="C9536">
        <v>47.013730000000002</v>
      </c>
    </row>
    <row r="9537" spans="1:5">
      <c r="A9537" t="s">
        <v>267</v>
      </c>
      <c r="B9537">
        <v>1983</v>
      </c>
      <c r="C9537">
        <v>48.268529999999998</v>
      </c>
    </row>
    <row r="9538" spans="1:5">
      <c r="A9538" t="s">
        <v>267</v>
      </c>
      <c r="B9538">
        <v>1984</v>
      </c>
      <c r="C9538">
        <v>49.819229999999997</v>
      </c>
    </row>
    <row r="9539" spans="1:5">
      <c r="A9539" t="s">
        <v>267</v>
      </c>
      <c r="B9539">
        <v>1985</v>
      </c>
      <c r="C9539">
        <v>52.008000000000003</v>
      </c>
    </row>
    <row r="9540" spans="1:5">
      <c r="A9540" t="s">
        <v>267</v>
      </c>
      <c r="B9540">
        <v>1986</v>
      </c>
      <c r="C9540">
        <v>53.895389999999999</v>
      </c>
      <c r="D9540">
        <v>100.0181</v>
      </c>
    </row>
    <row r="9541" spans="1:5">
      <c r="A9541" t="s">
        <v>267</v>
      </c>
      <c r="B9541">
        <v>1987</v>
      </c>
      <c r="C9541">
        <v>55.673220000000001</v>
      </c>
      <c r="D9541">
        <v>100.21675999999999</v>
      </c>
    </row>
    <row r="9542" spans="1:5">
      <c r="A9542" t="s">
        <v>267</v>
      </c>
      <c r="B9542">
        <v>1988</v>
      </c>
      <c r="C9542">
        <v>56.163760000000003</v>
      </c>
      <c r="D9542">
        <v>99.973560000000006</v>
      </c>
    </row>
    <row r="9543" spans="1:5">
      <c r="A9543" t="s">
        <v>267</v>
      </c>
      <c r="B9543">
        <v>1989</v>
      </c>
      <c r="C9543">
        <v>55.811279999999996</v>
      </c>
      <c r="D9543">
        <v>98.584959999999995</v>
      </c>
    </row>
    <row r="9544" spans="1:5">
      <c r="A9544" t="s">
        <v>267</v>
      </c>
      <c r="B9544">
        <v>1990</v>
      </c>
      <c r="C9544">
        <v>55.008780000000002</v>
      </c>
      <c r="D9544">
        <v>97.608109999999996</v>
      </c>
    </row>
    <row r="9545" spans="1:5">
      <c r="A9545" t="s">
        <v>267</v>
      </c>
      <c r="B9545">
        <v>1991</v>
      </c>
      <c r="C9545">
        <v>52.472180000000002</v>
      </c>
      <c r="D9545">
        <v>96.124020000000002</v>
      </c>
    </row>
    <row r="9546" spans="1:5">
      <c r="A9546" t="s">
        <v>267</v>
      </c>
      <c r="B9546">
        <v>1992</v>
      </c>
      <c r="C9546">
        <v>49.774839999999998</v>
      </c>
      <c r="D9546">
        <v>94.20581</v>
      </c>
    </row>
    <row r="9547" spans="1:5">
      <c r="A9547" t="s">
        <v>267</v>
      </c>
      <c r="B9547">
        <v>1993</v>
      </c>
      <c r="C9547">
        <v>46.401809999999998</v>
      </c>
      <c r="D9547">
        <v>91.990390000000005</v>
      </c>
    </row>
    <row r="9548" spans="1:5">
      <c r="A9548" t="s">
        <v>267</v>
      </c>
      <c r="B9548">
        <v>1994</v>
      </c>
      <c r="C9548">
        <v>44.463209999999997</v>
      </c>
      <c r="D9548">
        <v>90.690070000000006</v>
      </c>
      <c r="E9548">
        <v>96.848709999999997</v>
      </c>
    </row>
    <row r="9549" spans="1:5">
      <c r="A9549" t="s">
        <v>267</v>
      </c>
      <c r="B9549">
        <v>1995</v>
      </c>
      <c r="C9549">
        <v>43.11938</v>
      </c>
      <c r="D9549">
        <v>91.064409999999995</v>
      </c>
      <c r="E9549">
        <v>93.440880000000007</v>
      </c>
    </row>
    <row r="9550" spans="1:5">
      <c r="A9550" t="s">
        <v>267</v>
      </c>
      <c r="B9550">
        <v>1996</v>
      </c>
      <c r="C9550">
        <v>44.694569999999999</v>
      </c>
      <c r="D9550">
        <v>91.407520000000005</v>
      </c>
    </row>
    <row r="9551" spans="1:5">
      <c r="A9551" t="s">
        <v>267</v>
      </c>
      <c r="B9551">
        <v>1997</v>
      </c>
      <c r="C9551">
        <v>46.206110000000002</v>
      </c>
      <c r="D9551">
        <v>91.249420000000001</v>
      </c>
    </row>
    <row r="9552" spans="1:5">
      <c r="A9552" t="s">
        <v>267</v>
      </c>
      <c r="B9552">
        <v>1998</v>
      </c>
      <c r="C9552">
        <v>48.360469999999999</v>
      </c>
      <c r="D9552">
        <v>92.047049999999999</v>
      </c>
    </row>
    <row r="9553" spans="1:5">
      <c r="A9553" t="s">
        <v>267</v>
      </c>
      <c r="B9553">
        <v>1999</v>
      </c>
      <c r="C9553">
        <v>51.85277</v>
      </c>
      <c r="D9553">
        <v>92.377480000000006</v>
      </c>
    </row>
    <row r="9554" spans="1:5">
      <c r="A9554" t="s">
        <v>267</v>
      </c>
      <c r="B9554">
        <v>2000</v>
      </c>
      <c r="C9554">
        <v>55.77675</v>
      </c>
    </row>
    <row r="9555" spans="1:5">
      <c r="A9555" t="s">
        <v>267</v>
      </c>
      <c r="B9555">
        <v>2001</v>
      </c>
      <c r="C9555">
        <v>61.56053</v>
      </c>
    </row>
    <row r="9556" spans="1:5">
      <c r="A9556" t="s">
        <v>267</v>
      </c>
      <c r="B9556">
        <v>2002</v>
      </c>
      <c r="C9556">
        <v>66.86712</v>
      </c>
    </row>
    <row r="9557" spans="1:5">
      <c r="A9557" t="s">
        <v>267</v>
      </c>
      <c r="B9557">
        <v>2003</v>
      </c>
      <c r="C9557">
        <v>70.693510000000003</v>
      </c>
      <c r="D9557">
        <v>91.527959999999993</v>
      </c>
    </row>
    <row r="9558" spans="1:5">
      <c r="A9558" t="s">
        <v>267</v>
      </c>
      <c r="B9558">
        <v>2004</v>
      </c>
      <c r="C9558">
        <v>70.624759999999995</v>
      </c>
      <c r="D9558">
        <v>85.342209999999994</v>
      </c>
    </row>
    <row r="9559" spans="1:5">
      <c r="A9559" t="s">
        <v>267</v>
      </c>
      <c r="B9559">
        <v>2005</v>
      </c>
      <c r="C9559">
        <v>72.609409999999997</v>
      </c>
      <c r="D9559">
        <v>82.942899999999995</v>
      </c>
    </row>
    <row r="9560" spans="1:5">
      <c r="A9560" t="s">
        <v>267</v>
      </c>
      <c r="B9560">
        <v>2006</v>
      </c>
      <c r="C9560">
        <v>72.842039999999997</v>
      </c>
      <c r="D9560">
        <v>82.745500000000007</v>
      </c>
      <c r="E9560">
        <v>93.619960000000006</v>
      </c>
    </row>
    <row r="9561" spans="1:5">
      <c r="A9561" t="s">
        <v>267</v>
      </c>
      <c r="B9561">
        <v>2007</v>
      </c>
      <c r="C9561">
        <v>74.063659999999999</v>
      </c>
      <c r="D9561">
        <v>83.043099999999995</v>
      </c>
      <c r="E9561">
        <v>94.216669999999993</v>
      </c>
    </row>
    <row r="9562" spans="1:5">
      <c r="A9562" t="s">
        <v>267</v>
      </c>
      <c r="B9562">
        <v>2008</v>
      </c>
      <c r="C9562">
        <v>74.956990000000005</v>
      </c>
      <c r="D9562">
        <v>83.27176</v>
      </c>
      <c r="E9562">
        <v>95.337419999999995</v>
      </c>
    </row>
    <row r="9563" spans="1:5">
      <c r="A9563" t="s">
        <v>267</v>
      </c>
      <c r="B9563">
        <v>2009</v>
      </c>
      <c r="C9563">
        <v>75.432940000000002</v>
      </c>
      <c r="D9563">
        <v>84.957229999999996</v>
      </c>
      <c r="E9563">
        <v>96.980580000000003</v>
      </c>
    </row>
    <row r="9564" spans="1:5">
      <c r="A9564" t="s">
        <v>267</v>
      </c>
      <c r="B9564">
        <v>2010</v>
      </c>
    </row>
    <row r="9565" spans="1:5">
      <c r="A9565" t="s">
        <v>267</v>
      </c>
      <c r="B9565">
        <v>2011</v>
      </c>
      <c r="C9565">
        <v>76.497780000000006</v>
      </c>
      <c r="D9565">
        <v>92.047799999999995</v>
      </c>
      <c r="E9565">
        <v>97.852059999999994</v>
      </c>
    </row>
    <row r="9566" spans="1:5">
      <c r="A9566" t="s">
        <v>267</v>
      </c>
      <c r="B9566">
        <v>2012</v>
      </c>
      <c r="C9566">
        <v>76.114649999999997</v>
      </c>
      <c r="D9566">
        <v>96.166449999999998</v>
      </c>
      <c r="E9566">
        <v>97.966489999999993</v>
      </c>
    </row>
    <row r="9567" spans="1:5">
      <c r="A9567" t="s">
        <v>267</v>
      </c>
      <c r="B9567">
        <v>2013</v>
      </c>
      <c r="C9567">
        <v>77.996480000000005</v>
      </c>
      <c r="D9567">
        <v>98.825320000000005</v>
      </c>
      <c r="E9567">
        <v>98.123609999999999</v>
      </c>
    </row>
    <row r="9568" spans="1:5">
      <c r="A9568" t="s">
        <v>267</v>
      </c>
      <c r="B9568">
        <v>2014</v>
      </c>
    </row>
    <row r="9569" spans="1:5">
      <c r="A9569" t="s">
        <v>267</v>
      </c>
      <c r="B9569">
        <v>2015</v>
      </c>
    </row>
    <row r="9570" spans="1:5">
      <c r="A9570" t="s">
        <v>129</v>
      </c>
      <c r="B9570">
        <v>1970</v>
      </c>
    </row>
    <row r="9571" spans="1:5">
      <c r="A9571" t="s">
        <v>129</v>
      </c>
      <c r="B9571">
        <v>1971</v>
      </c>
      <c r="C9571">
        <v>0.16364000000000001</v>
      </c>
      <c r="D9571">
        <v>2.5337999999999998</v>
      </c>
    </row>
    <row r="9572" spans="1:5">
      <c r="A9572" t="s">
        <v>129</v>
      </c>
      <c r="B9572">
        <v>1972</v>
      </c>
    </row>
    <row r="9573" spans="1:5">
      <c r="A9573" t="s">
        <v>129</v>
      </c>
      <c r="B9573">
        <v>1973</v>
      </c>
      <c r="C9573">
        <v>0.19772999999999999</v>
      </c>
      <c r="E9573">
        <v>50.091050000000003</v>
      </c>
    </row>
    <row r="9574" spans="1:5">
      <c r="A9574" t="s">
        <v>129</v>
      </c>
      <c r="B9574">
        <v>1974</v>
      </c>
      <c r="C9574">
        <v>0.18756</v>
      </c>
      <c r="E9574">
        <v>47.992690000000003</v>
      </c>
    </row>
    <row r="9575" spans="1:5">
      <c r="A9575" t="s">
        <v>129</v>
      </c>
      <c r="B9575">
        <v>1975</v>
      </c>
      <c r="C9575">
        <v>0.24954000000000001</v>
      </c>
      <c r="E9575">
        <v>46.382429999999999</v>
      </c>
    </row>
    <row r="9576" spans="1:5">
      <c r="A9576" t="s">
        <v>129</v>
      </c>
      <c r="B9576">
        <v>1976</v>
      </c>
      <c r="C9576">
        <v>0.2601</v>
      </c>
      <c r="D9576">
        <v>3.2290700000000001</v>
      </c>
    </row>
    <row r="9577" spans="1:5">
      <c r="A9577" t="s">
        <v>129</v>
      </c>
      <c r="B9577">
        <v>1977</v>
      </c>
      <c r="C9577">
        <v>0.25346999999999997</v>
      </c>
      <c r="D9577">
        <v>3.4998399999999998</v>
      </c>
      <c r="E9577">
        <v>50.616309999999999</v>
      </c>
    </row>
    <row r="9578" spans="1:5">
      <c r="A9578" t="s">
        <v>129</v>
      </c>
      <c r="B9578">
        <v>1978</v>
      </c>
      <c r="C9578">
        <v>0.24901000000000001</v>
      </c>
      <c r="D9578">
        <v>3.7707000000000002</v>
      </c>
      <c r="E9578">
        <v>53.248609999999999</v>
      </c>
    </row>
    <row r="9579" spans="1:5">
      <c r="A9579" t="s">
        <v>129</v>
      </c>
      <c r="B9579">
        <v>1979</v>
      </c>
      <c r="C9579">
        <v>0.25950000000000001</v>
      </c>
      <c r="D9579">
        <v>3.9748000000000001</v>
      </c>
    </row>
    <row r="9580" spans="1:5">
      <c r="A9580" t="s">
        <v>129</v>
      </c>
      <c r="B9580">
        <v>1980</v>
      </c>
      <c r="C9580">
        <v>0.27187</v>
      </c>
      <c r="D9580">
        <v>9.5281900000000004</v>
      </c>
    </row>
    <row r="9581" spans="1:5">
      <c r="A9581" t="s">
        <v>129</v>
      </c>
      <c r="B9581">
        <v>1981</v>
      </c>
      <c r="C9581">
        <v>0.26873999999999998</v>
      </c>
      <c r="D9581">
        <v>12.60455</v>
      </c>
    </row>
    <row r="9582" spans="1:5">
      <c r="A9582" t="s">
        <v>129</v>
      </c>
      <c r="B9582">
        <v>1982</v>
      </c>
      <c r="D9582">
        <v>13.36143</v>
      </c>
    </row>
    <row r="9583" spans="1:5">
      <c r="A9583" t="s">
        <v>129</v>
      </c>
      <c r="B9583">
        <v>1983</v>
      </c>
      <c r="D9583">
        <v>14.655799999999999</v>
      </c>
    </row>
    <row r="9584" spans="1:5">
      <c r="A9584" t="s">
        <v>129</v>
      </c>
      <c r="B9584">
        <v>1984</v>
      </c>
      <c r="C9584">
        <v>0.35171000000000002</v>
      </c>
      <c r="D9584">
        <v>15.095940000000001</v>
      </c>
    </row>
    <row r="9585" spans="1:5">
      <c r="A9585" t="s">
        <v>129</v>
      </c>
      <c r="B9585">
        <v>1985</v>
      </c>
      <c r="C9585">
        <v>0.38241999999999998</v>
      </c>
      <c r="D9585">
        <v>16.268840000000001</v>
      </c>
    </row>
    <row r="9586" spans="1:5">
      <c r="A9586" t="s">
        <v>129</v>
      </c>
      <c r="B9586">
        <v>1986</v>
      </c>
      <c r="C9586">
        <v>0.39679999999999999</v>
      </c>
      <c r="D9586">
        <v>16.217099999999999</v>
      </c>
    </row>
    <row r="9587" spans="1:5">
      <c r="A9587" t="s">
        <v>129</v>
      </c>
      <c r="B9587">
        <v>1987</v>
      </c>
      <c r="C9587">
        <v>0.39341999999999999</v>
      </c>
      <c r="D9587">
        <v>16.169720000000002</v>
      </c>
    </row>
    <row r="9588" spans="1:5">
      <c r="A9588" t="s">
        <v>129</v>
      </c>
      <c r="B9588">
        <v>1988</v>
      </c>
      <c r="C9588">
        <v>0.42426000000000003</v>
      </c>
      <c r="D9588">
        <v>15.97045</v>
      </c>
    </row>
    <row r="9589" spans="1:5">
      <c r="A9589" t="s">
        <v>129</v>
      </c>
      <c r="B9589">
        <v>1989</v>
      </c>
      <c r="C9589">
        <v>0.47824</v>
      </c>
      <c r="D9589">
        <v>16.670680000000001</v>
      </c>
    </row>
    <row r="9590" spans="1:5">
      <c r="A9590" t="s">
        <v>129</v>
      </c>
      <c r="B9590">
        <v>1990</v>
      </c>
      <c r="C9590">
        <v>0.59880999999999995</v>
      </c>
      <c r="D9590">
        <v>16.257359999999998</v>
      </c>
    </row>
    <row r="9591" spans="1:5">
      <c r="A9591" t="s">
        <v>129</v>
      </c>
      <c r="B9591">
        <v>1991</v>
      </c>
      <c r="D9591">
        <v>16.252279999999999</v>
      </c>
    </row>
    <row r="9592" spans="1:5">
      <c r="A9592" t="s">
        <v>129</v>
      </c>
      <c r="B9592">
        <v>1992</v>
      </c>
      <c r="D9592">
        <v>15.70007</v>
      </c>
    </row>
    <row r="9593" spans="1:5">
      <c r="A9593" t="s">
        <v>129</v>
      </c>
      <c r="B9593">
        <v>1993</v>
      </c>
    </row>
    <row r="9594" spans="1:5">
      <c r="A9594" t="s">
        <v>129</v>
      </c>
      <c r="B9594">
        <v>1994</v>
      </c>
    </row>
    <row r="9595" spans="1:5">
      <c r="A9595" t="s">
        <v>129</v>
      </c>
      <c r="B9595">
        <v>1995</v>
      </c>
    </row>
    <row r="9596" spans="1:5">
      <c r="A9596" t="s">
        <v>129</v>
      </c>
      <c r="B9596">
        <v>1996</v>
      </c>
    </row>
    <row r="9597" spans="1:5">
      <c r="A9597" t="s">
        <v>129</v>
      </c>
      <c r="B9597">
        <v>1997</v>
      </c>
    </row>
    <row r="9598" spans="1:5">
      <c r="A9598" t="s">
        <v>129</v>
      </c>
      <c r="B9598">
        <v>1998</v>
      </c>
    </row>
    <row r="9599" spans="1:5">
      <c r="A9599" t="s">
        <v>129</v>
      </c>
      <c r="B9599">
        <v>1999</v>
      </c>
      <c r="C9599">
        <v>0.83204999999999996</v>
      </c>
      <c r="D9599">
        <v>9.3333499999999994</v>
      </c>
      <c r="E9599">
        <v>79.139340000000004</v>
      </c>
    </row>
    <row r="9600" spans="1:5">
      <c r="A9600" t="s">
        <v>129</v>
      </c>
      <c r="B9600">
        <v>2000</v>
      </c>
      <c r="C9600">
        <v>1.28399</v>
      </c>
      <c r="D9600">
        <v>10.65709</v>
      </c>
    </row>
    <row r="9601" spans="1:5">
      <c r="A9601" t="s">
        <v>129</v>
      </c>
      <c r="B9601">
        <v>2001</v>
      </c>
      <c r="C9601">
        <v>1.64991</v>
      </c>
      <c r="D9601">
        <v>10.84653</v>
      </c>
    </row>
    <row r="9602" spans="1:5">
      <c r="A9602" t="s">
        <v>129</v>
      </c>
      <c r="B9602">
        <v>2002</v>
      </c>
      <c r="C9602">
        <v>1.91764</v>
      </c>
      <c r="D9602">
        <v>11.56305</v>
      </c>
      <c r="E9602">
        <v>83.100189999999998</v>
      </c>
    </row>
    <row r="9603" spans="1:5">
      <c r="A9603" t="s">
        <v>129</v>
      </c>
      <c r="B9603">
        <v>2003</v>
      </c>
      <c r="C9603">
        <v>2.30755</v>
      </c>
      <c r="D9603">
        <v>12.85327</v>
      </c>
      <c r="E9603">
        <v>89.266890000000004</v>
      </c>
    </row>
    <row r="9604" spans="1:5">
      <c r="A9604" t="s">
        <v>129</v>
      </c>
      <c r="B9604">
        <v>2004</v>
      </c>
      <c r="C9604">
        <v>2.7052200000000002</v>
      </c>
      <c r="D9604">
        <v>14.51309</v>
      </c>
    </row>
    <row r="9605" spans="1:5">
      <c r="A9605" t="s">
        <v>129</v>
      </c>
      <c r="B9605">
        <v>2005</v>
      </c>
      <c r="C9605">
        <v>2.8401700000000001</v>
      </c>
      <c r="D9605">
        <v>15.98657</v>
      </c>
    </row>
    <row r="9606" spans="1:5">
      <c r="A9606" t="s">
        <v>129</v>
      </c>
      <c r="B9606">
        <v>2006</v>
      </c>
      <c r="C9606">
        <v>3.6299899999999998</v>
      </c>
      <c r="D9606">
        <v>18.059750000000001</v>
      </c>
    </row>
    <row r="9607" spans="1:5">
      <c r="A9607" t="s">
        <v>129</v>
      </c>
      <c r="B9607">
        <v>2007</v>
      </c>
      <c r="C9607">
        <v>3.70424</v>
      </c>
      <c r="D9607">
        <v>20.662140000000001</v>
      </c>
    </row>
    <row r="9608" spans="1:5">
      <c r="A9608" t="s">
        <v>129</v>
      </c>
      <c r="B9608">
        <v>2008</v>
      </c>
      <c r="C9608">
        <v>3.9883500000000001</v>
      </c>
      <c r="D9608">
        <v>22.669809999999998</v>
      </c>
    </row>
    <row r="9609" spans="1:5">
      <c r="A9609" t="s">
        <v>129</v>
      </c>
      <c r="B9609">
        <v>2009</v>
      </c>
      <c r="C9609">
        <v>4.8529900000000001</v>
      </c>
      <c r="D9609">
        <v>27.207930000000001</v>
      </c>
    </row>
    <row r="9610" spans="1:5">
      <c r="A9610" t="s">
        <v>129</v>
      </c>
      <c r="B9610">
        <v>2010</v>
      </c>
      <c r="C9610">
        <v>5.5659599999999996</v>
      </c>
      <c r="D9610">
        <v>32.761859999999999</v>
      </c>
    </row>
    <row r="9611" spans="1:5">
      <c r="A9611" t="s">
        <v>129</v>
      </c>
      <c r="B9611">
        <v>2011</v>
      </c>
      <c r="C9611">
        <v>6.7400399999999996</v>
      </c>
      <c r="D9611">
        <v>36.334940000000003</v>
      </c>
    </row>
    <row r="9612" spans="1:5">
      <c r="A9612" t="s">
        <v>129</v>
      </c>
      <c r="B9612">
        <v>2012</v>
      </c>
      <c r="C9612">
        <v>6.5537799999999997</v>
      </c>
      <c r="D9612">
        <v>38.391069999999999</v>
      </c>
    </row>
    <row r="9613" spans="1:5">
      <c r="A9613" t="s">
        <v>129</v>
      </c>
      <c r="B9613">
        <v>2013</v>
      </c>
      <c r="C9613">
        <v>7.5292500000000002</v>
      </c>
      <c r="D9613">
        <v>40.159790000000001</v>
      </c>
      <c r="E9613">
        <v>97.388570000000001</v>
      </c>
    </row>
    <row r="9614" spans="1:5">
      <c r="A9614" t="s">
        <v>129</v>
      </c>
      <c r="B9614">
        <v>2014</v>
      </c>
    </row>
    <row r="9615" spans="1:5">
      <c r="A9615" t="s">
        <v>129</v>
      </c>
      <c r="B9615">
        <v>2015</v>
      </c>
    </row>
    <row r="9616" spans="1:5">
      <c r="A9616" t="s">
        <v>268</v>
      </c>
      <c r="B9616">
        <v>1970</v>
      </c>
      <c r="C9616">
        <v>0.95213999999999999</v>
      </c>
      <c r="D9616">
        <v>56.027920000000002</v>
      </c>
    </row>
    <row r="9617" spans="1:4">
      <c r="A9617" t="s">
        <v>268</v>
      </c>
      <c r="B9617">
        <v>1971</v>
      </c>
      <c r="C9617">
        <v>0.99231000000000003</v>
      </c>
    </row>
    <row r="9618" spans="1:4">
      <c r="A9618" t="s">
        <v>268</v>
      </c>
      <c r="B9618">
        <v>1972</v>
      </c>
    </row>
    <row r="9619" spans="1:4">
      <c r="A9619" t="s">
        <v>268</v>
      </c>
      <c r="B9619">
        <v>1973</v>
      </c>
      <c r="C9619">
        <v>1.61097</v>
      </c>
      <c r="D9619">
        <v>54.120330000000003</v>
      </c>
    </row>
    <row r="9620" spans="1:4">
      <c r="A9620" t="s">
        <v>268</v>
      </c>
      <c r="B9620">
        <v>1974</v>
      </c>
    </row>
    <row r="9621" spans="1:4">
      <c r="A9621" t="s">
        <v>268</v>
      </c>
      <c r="B9621">
        <v>1975</v>
      </c>
      <c r="C9621">
        <v>1.68825</v>
      </c>
      <c r="D9621">
        <v>65.883009999999999</v>
      </c>
    </row>
    <row r="9622" spans="1:4">
      <c r="A9622" t="s">
        <v>268</v>
      </c>
      <c r="B9622">
        <v>1976</v>
      </c>
      <c r="D9622">
        <v>67.177800000000005</v>
      </c>
    </row>
    <row r="9623" spans="1:4">
      <c r="A9623" t="s">
        <v>268</v>
      </c>
      <c r="B9623">
        <v>1977</v>
      </c>
      <c r="C9623">
        <v>2.66255</v>
      </c>
      <c r="D9623">
        <v>70.207679999999996</v>
      </c>
    </row>
    <row r="9624" spans="1:4">
      <c r="A9624" t="s">
        <v>268</v>
      </c>
      <c r="B9624">
        <v>1978</v>
      </c>
      <c r="C9624">
        <v>2.7499199999999999</v>
      </c>
      <c r="D9624">
        <v>70.779899999999998</v>
      </c>
    </row>
    <row r="9625" spans="1:4">
      <c r="A9625" t="s">
        <v>268</v>
      </c>
      <c r="B9625">
        <v>1979</v>
      </c>
      <c r="D9625">
        <v>71.891300000000001</v>
      </c>
    </row>
    <row r="9626" spans="1:4">
      <c r="A9626" t="s">
        <v>268</v>
      </c>
      <c r="B9626">
        <v>1980</v>
      </c>
      <c r="D9626">
        <v>76.007350000000002</v>
      </c>
    </row>
    <row r="9627" spans="1:4">
      <c r="A9627" t="s">
        <v>268</v>
      </c>
      <c r="B9627">
        <v>1981</v>
      </c>
      <c r="C9627">
        <v>3.7227600000000001</v>
      </c>
      <c r="D9627">
        <v>76.722620000000006</v>
      </c>
    </row>
    <row r="9628" spans="1:4">
      <c r="A9628" t="s">
        <v>268</v>
      </c>
      <c r="B9628">
        <v>1982</v>
      </c>
      <c r="D9628">
        <v>82.779619999999994</v>
      </c>
    </row>
    <row r="9629" spans="1:4">
      <c r="A9629" t="s">
        <v>268</v>
      </c>
      <c r="B9629">
        <v>1983</v>
      </c>
      <c r="C9629">
        <v>3.10961</v>
      </c>
    </row>
    <row r="9630" spans="1:4">
      <c r="A9630" t="s">
        <v>268</v>
      </c>
      <c r="B9630">
        <v>1984</v>
      </c>
    </row>
    <row r="9631" spans="1:4">
      <c r="A9631" t="s">
        <v>268</v>
      </c>
      <c r="B9631">
        <v>1985</v>
      </c>
    </row>
    <row r="9632" spans="1:4">
      <c r="A9632" t="s">
        <v>268</v>
      </c>
      <c r="B9632">
        <v>1986</v>
      </c>
      <c r="D9632">
        <v>81.511679999999998</v>
      </c>
    </row>
    <row r="9633" spans="1:5">
      <c r="A9633" t="s">
        <v>268</v>
      </c>
      <c r="B9633">
        <v>1987</v>
      </c>
    </row>
    <row r="9634" spans="1:5">
      <c r="A9634" t="s">
        <v>268</v>
      </c>
      <c r="B9634">
        <v>1988</v>
      </c>
    </row>
    <row r="9635" spans="1:5">
      <c r="A9635" t="s">
        <v>268</v>
      </c>
      <c r="B9635">
        <v>1989</v>
      </c>
    </row>
    <row r="9636" spans="1:5">
      <c r="A9636" t="s">
        <v>268</v>
      </c>
      <c r="B9636">
        <v>1990</v>
      </c>
    </row>
    <row r="9637" spans="1:5">
      <c r="A9637" t="s">
        <v>268</v>
      </c>
      <c r="B9637">
        <v>1991</v>
      </c>
    </row>
    <row r="9638" spans="1:5">
      <c r="A9638" t="s">
        <v>268</v>
      </c>
      <c r="B9638">
        <v>1992</v>
      </c>
    </row>
    <row r="9639" spans="1:5">
      <c r="A9639" t="s">
        <v>268</v>
      </c>
      <c r="B9639">
        <v>1993</v>
      </c>
    </row>
    <row r="9640" spans="1:5">
      <c r="A9640" t="s">
        <v>268</v>
      </c>
      <c r="B9640">
        <v>1994</v>
      </c>
      <c r="D9640">
        <v>76.475750000000005</v>
      </c>
      <c r="E9640">
        <v>95.003969999999995</v>
      </c>
    </row>
    <row r="9641" spans="1:5">
      <c r="A9641" t="s">
        <v>268</v>
      </c>
      <c r="B9641">
        <v>1995</v>
      </c>
      <c r="D9641">
        <v>75.875720000000001</v>
      </c>
    </row>
    <row r="9642" spans="1:5">
      <c r="A9642" t="s">
        <v>268</v>
      </c>
      <c r="B9642">
        <v>1996</v>
      </c>
      <c r="D9642">
        <v>74.402969999999996</v>
      </c>
    </row>
    <row r="9643" spans="1:5">
      <c r="A9643" t="s">
        <v>268</v>
      </c>
      <c r="B9643">
        <v>1997</v>
      </c>
      <c r="D9643">
        <v>77.991460000000004</v>
      </c>
    </row>
    <row r="9644" spans="1:5">
      <c r="A9644" t="s">
        <v>268</v>
      </c>
      <c r="B9644">
        <v>1998</v>
      </c>
      <c r="C9644">
        <v>9.0897900000000007</v>
      </c>
      <c r="D9644">
        <v>77.904870000000003</v>
      </c>
      <c r="E9644">
        <v>99.463260000000005</v>
      </c>
    </row>
    <row r="9645" spans="1:5">
      <c r="A9645" t="s">
        <v>268</v>
      </c>
      <c r="B9645">
        <v>1999</v>
      </c>
      <c r="C9645">
        <v>11.764340000000001</v>
      </c>
      <c r="D9645">
        <v>78.980239999999995</v>
      </c>
      <c r="E9645">
        <v>93.142899999999997</v>
      </c>
    </row>
    <row r="9646" spans="1:5">
      <c r="A9646" t="s">
        <v>268</v>
      </c>
      <c r="B9646">
        <v>2000</v>
      </c>
      <c r="C9646">
        <v>7.5623800000000001</v>
      </c>
      <c r="D9646">
        <v>78.471900000000005</v>
      </c>
      <c r="E9646">
        <v>93.013940000000005</v>
      </c>
    </row>
    <row r="9647" spans="1:5">
      <c r="A9647" t="s">
        <v>268</v>
      </c>
      <c r="B9647">
        <v>2001</v>
      </c>
      <c r="D9647">
        <v>80.406649999999999</v>
      </c>
      <c r="E9647">
        <v>96.612099999999998</v>
      </c>
    </row>
    <row r="9648" spans="1:5">
      <c r="A9648" t="s">
        <v>268</v>
      </c>
      <c r="B9648">
        <v>2002</v>
      </c>
      <c r="D9648">
        <v>81.498189999999994</v>
      </c>
    </row>
    <row r="9649" spans="1:5">
      <c r="A9649" t="s">
        <v>268</v>
      </c>
      <c r="B9649">
        <v>2003</v>
      </c>
      <c r="D9649">
        <v>83.715689999999995</v>
      </c>
    </row>
    <row r="9650" spans="1:5">
      <c r="A9650" t="s">
        <v>268</v>
      </c>
      <c r="B9650">
        <v>2004</v>
      </c>
      <c r="D9650">
        <v>83.596580000000003</v>
      </c>
    </row>
    <row r="9651" spans="1:5">
      <c r="A9651" t="s">
        <v>268</v>
      </c>
      <c r="B9651">
        <v>2005</v>
      </c>
      <c r="D9651">
        <v>82.953289999999996</v>
      </c>
    </row>
    <row r="9652" spans="1:5">
      <c r="A9652" t="s">
        <v>268</v>
      </c>
      <c r="B9652">
        <v>2006</v>
      </c>
      <c r="D9652">
        <v>83.739609999999999</v>
      </c>
    </row>
    <row r="9653" spans="1:5">
      <c r="A9653" t="s">
        <v>268</v>
      </c>
      <c r="B9653">
        <v>2007</v>
      </c>
      <c r="D9653">
        <v>83.885739999999998</v>
      </c>
    </row>
    <row r="9654" spans="1:5">
      <c r="A9654" t="s">
        <v>268</v>
      </c>
      <c r="B9654">
        <v>2008</v>
      </c>
    </row>
    <row r="9655" spans="1:5">
      <c r="A9655" t="s">
        <v>268</v>
      </c>
      <c r="B9655">
        <v>2009</v>
      </c>
      <c r="D9655">
        <v>86.127009999999999</v>
      </c>
    </row>
    <row r="9656" spans="1:5">
      <c r="A9656" t="s">
        <v>268</v>
      </c>
      <c r="B9656">
        <v>2010</v>
      </c>
      <c r="D9656">
        <v>87.659319999999994</v>
      </c>
      <c r="E9656">
        <v>97.102369999999993</v>
      </c>
    </row>
    <row r="9657" spans="1:5">
      <c r="A9657" t="s">
        <v>268</v>
      </c>
      <c r="B9657">
        <v>2011</v>
      </c>
      <c r="D9657">
        <v>86.370679999999993</v>
      </c>
      <c r="E9657">
        <v>96.159610000000001</v>
      </c>
    </row>
    <row r="9658" spans="1:5">
      <c r="A9658" t="s">
        <v>268</v>
      </c>
      <c r="B9658">
        <v>2012</v>
      </c>
      <c r="D9658">
        <v>85.710449999999994</v>
      </c>
      <c r="E9658">
        <v>97.437380000000005</v>
      </c>
    </row>
    <row r="9659" spans="1:5">
      <c r="A9659" t="s">
        <v>268</v>
      </c>
      <c r="B9659">
        <v>2013</v>
      </c>
    </row>
    <row r="9660" spans="1:5">
      <c r="A9660" t="s">
        <v>268</v>
      </c>
      <c r="B9660">
        <v>2014</v>
      </c>
      <c r="D9660">
        <v>86.851219999999998</v>
      </c>
      <c r="E9660">
        <v>98.095370000000003</v>
      </c>
    </row>
    <row r="9661" spans="1:5">
      <c r="A9661" t="s">
        <v>268</v>
      </c>
      <c r="B9661">
        <v>2015</v>
      </c>
    </row>
    <row r="9662" spans="1:5">
      <c r="A9662" t="s">
        <v>269</v>
      </c>
      <c r="B9662">
        <v>1970</v>
      </c>
    </row>
    <row r="9663" spans="1:5">
      <c r="A9663" t="s">
        <v>269</v>
      </c>
      <c r="B9663">
        <v>1971</v>
      </c>
    </row>
    <row r="9664" spans="1:5">
      <c r="A9664" t="s">
        <v>269</v>
      </c>
      <c r="B9664">
        <v>1972</v>
      </c>
    </row>
    <row r="9665" spans="1:2">
      <c r="A9665" t="s">
        <v>269</v>
      </c>
      <c r="B9665">
        <v>1973</v>
      </c>
    </row>
    <row r="9666" spans="1:2">
      <c r="A9666" t="s">
        <v>269</v>
      </c>
      <c r="B9666">
        <v>1974</v>
      </c>
    </row>
    <row r="9667" spans="1:2">
      <c r="A9667" t="s">
        <v>269</v>
      </c>
      <c r="B9667">
        <v>1975</v>
      </c>
    </row>
    <row r="9668" spans="1:2">
      <c r="A9668" t="s">
        <v>269</v>
      </c>
      <c r="B9668">
        <v>1976</v>
      </c>
    </row>
    <row r="9669" spans="1:2">
      <c r="A9669" t="s">
        <v>269</v>
      </c>
      <c r="B9669">
        <v>1977</v>
      </c>
    </row>
    <row r="9670" spans="1:2">
      <c r="A9670" t="s">
        <v>269</v>
      </c>
      <c r="B9670">
        <v>1978</v>
      </c>
    </row>
    <row r="9671" spans="1:2">
      <c r="A9671" t="s">
        <v>269</v>
      </c>
      <c r="B9671">
        <v>1979</v>
      </c>
    </row>
    <row r="9672" spans="1:2">
      <c r="A9672" t="s">
        <v>269</v>
      </c>
      <c r="B9672">
        <v>1980</v>
      </c>
    </row>
    <row r="9673" spans="1:2">
      <c r="A9673" t="s">
        <v>269</v>
      </c>
      <c r="B9673">
        <v>1981</v>
      </c>
    </row>
    <row r="9674" spans="1:2">
      <c r="A9674" t="s">
        <v>269</v>
      </c>
      <c r="B9674">
        <v>1982</v>
      </c>
    </row>
    <row r="9675" spans="1:2">
      <c r="A9675" t="s">
        <v>269</v>
      </c>
      <c r="B9675">
        <v>1983</v>
      </c>
    </row>
    <row r="9676" spans="1:2">
      <c r="A9676" t="s">
        <v>269</v>
      </c>
      <c r="B9676">
        <v>1984</v>
      </c>
    </row>
    <row r="9677" spans="1:2">
      <c r="A9677" t="s">
        <v>269</v>
      </c>
      <c r="B9677">
        <v>1985</v>
      </c>
    </row>
    <row r="9678" spans="1:2">
      <c r="A9678" t="s">
        <v>269</v>
      </c>
      <c r="B9678">
        <v>1986</v>
      </c>
    </row>
    <row r="9679" spans="1:2">
      <c r="A9679" t="s">
        <v>269</v>
      </c>
      <c r="B9679">
        <v>1987</v>
      </c>
    </row>
    <row r="9680" spans="1:2">
      <c r="A9680" t="s">
        <v>269</v>
      </c>
      <c r="B9680">
        <v>1988</v>
      </c>
    </row>
    <row r="9681" spans="1:2">
      <c r="A9681" t="s">
        <v>269</v>
      </c>
      <c r="B9681">
        <v>1989</v>
      </c>
    </row>
    <row r="9682" spans="1:2">
      <c r="A9682" t="s">
        <v>269</v>
      </c>
      <c r="B9682">
        <v>1990</v>
      </c>
    </row>
    <row r="9683" spans="1:2">
      <c r="A9683" t="s">
        <v>269</v>
      </c>
      <c r="B9683">
        <v>1991</v>
      </c>
    </row>
    <row r="9684" spans="1:2">
      <c r="A9684" t="s">
        <v>269</v>
      </c>
      <c r="B9684">
        <v>1992</v>
      </c>
    </row>
    <row r="9685" spans="1:2">
      <c r="A9685" t="s">
        <v>269</v>
      </c>
      <c r="B9685">
        <v>1993</v>
      </c>
    </row>
    <row r="9686" spans="1:2">
      <c r="A9686" t="s">
        <v>269</v>
      </c>
      <c r="B9686">
        <v>1994</v>
      </c>
    </row>
    <row r="9687" spans="1:2">
      <c r="A9687" t="s">
        <v>269</v>
      </c>
      <c r="B9687">
        <v>1995</v>
      </c>
    </row>
    <row r="9688" spans="1:2">
      <c r="A9688" t="s">
        <v>269</v>
      </c>
      <c r="B9688">
        <v>1996</v>
      </c>
    </row>
    <row r="9689" spans="1:2">
      <c r="A9689" t="s">
        <v>269</v>
      </c>
      <c r="B9689">
        <v>1997</v>
      </c>
    </row>
    <row r="9690" spans="1:2">
      <c r="A9690" t="s">
        <v>269</v>
      </c>
      <c r="B9690">
        <v>1998</v>
      </c>
    </row>
    <row r="9691" spans="1:2">
      <c r="A9691" t="s">
        <v>269</v>
      </c>
      <c r="B9691">
        <v>1999</v>
      </c>
    </row>
    <row r="9692" spans="1:2">
      <c r="A9692" t="s">
        <v>269</v>
      </c>
      <c r="B9692">
        <v>2000</v>
      </c>
    </row>
    <row r="9693" spans="1:2">
      <c r="A9693" t="s">
        <v>269</v>
      </c>
      <c r="B9693">
        <v>2001</v>
      </c>
    </row>
    <row r="9694" spans="1:2">
      <c r="A9694" t="s">
        <v>269</v>
      </c>
      <c r="B9694">
        <v>2002</v>
      </c>
    </row>
    <row r="9695" spans="1:2">
      <c r="A9695" t="s">
        <v>269</v>
      </c>
      <c r="B9695">
        <v>2003</v>
      </c>
    </row>
    <row r="9696" spans="1:2">
      <c r="A9696" t="s">
        <v>269</v>
      </c>
      <c r="B9696">
        <v>2004</v>
      </c>
    </row>
    <row r="9697" spans="1:5">
      <c r="A9697" t="s">
        <v>269</v>
      </c>
      <c r="B9697">
        <v>2005</v>
      </c>
    </row>
    <row r="9698" spans="1:5">
      <c r="A9698" t="s">
        <v>269</v>
      </c>
      <c r="B9698">
        <v>2006</v>
      </c>
    </row>
    <row r="9699" spans="1:5">
      <c r="A9699" t="s">
        <v>269</v>
      </c>
      <c r="B9699">
        <v>2007</v>
      </c>
    </row>
    <row r="9700" spans="1:5">
      <c r="A9700" t="s">
        <v>269</v>
      </c>
      <c r="B9700">
        <v>2008</v>
      </c>
    </row>
    <row r="9701" spans="1:5">
      <c r="A9701" t="s">
        <v>269</v>
      </c>
      <c r="B9701">
        <v>2009</v>
      </c>
      <c r="D9701">
        <v>95.568560000000005</v>
      </c>
      <c r="E9701">
        <v>92.973650000000006</v>
      </c>
    </row>
    <row r="9702" spans="1:5">
      <c r="A9702" t="s">
        <v>269</v>
      </c>
      <c r="B9702">
        <v>2010</v>
      </c>
      <c r="C9702">
        <v>64.844290000000001</v>
      </c>
      <c r="D9702">
        <v>97.209500000000006</v>
      </c>
    </row>
    <row r="9703" spans="1:5">
      <c r="A9703" t="s">
        <v>269</v>
      </c>
      <c r="B9703">
        <v>2011</v>
      </c>
      <c r="C9703">
        <v>64.295580000000001</v>
      </c>
      <c r="D9703">
        <v>94.947869999999995</v>
      </c>
    </row>
    <row r="9704" spans="1:5">
      <c r="A9704" t="s">
        <v>269</v>
      </c>
      <c r="B9704">
        <v>2012</v>
      </c>
      <c r="C9704">
        <v>59.848999999999997</v>
      </c>
      <c r="D9704">
        <v>94.651989999999998</v>
      </c>
      <c r="E9704">
        <v>92.903229999999994</v>
      </c>
    </row>
    <row r="9705" spans="1:5">
      <c r="A9705" t="s">
        <v>269</v>
      </c>
      <c r="B9705">
        <v>2013</v>
      </c>
    </row>
    <row r="9706" spans="1:5">
      <c r="A9706" t="s">
        <v>269</v>
      </c>
      <c r="B9706">
        <v>2014</v>
      </c>
    </row>
    <row r="9707" spans="1:5">
      <c r="A9707" t="s">
        <v>269</v>
      </c>
      <c r="B9707">
        <v>2015</v>
      </c>
    </row>
    <row r="9708" spans="1:5">
      <c r="A9708" t="s">
        <v>270</v>
      </c>
      <c r="B9708">
        <v>1970</v>
      </c>
    </row>
    <row r="9709" spans="1:5">
      <c r="A9709" t="s">
        <v>270</v>
      </c>
      <c r="B9709">
        <v>1971</v>
      </c>
      <c r="D9709">
        <v>13.447749999999999</v>
      </c>
    </row>
    <row r="9710" spans="1:5">
      <c r="A9710" t="s">
        <v>270</v>
      </c>
      <c r="B9710">
        <v>1972</v>
      </c>
      <c r="D9710">
        <v>15.189769999999999</v>
      </c>
    </row>
    <row r="9711" spans="1:5">
      <c r="A9711" t="s">
        <v>270</v>
      </c>
      <c r="B9711">
        <v>1973</v>
      </c>
    </row>
    <row r="9712" spans="1:5">
      <c r="A9712" t="s">
        <v>270</v>
      </c>
      <c r="B9712">
        <v>1974</v>
      </c>
    </row>
    <row r="9713" spans="1:5">
      <c r="A9713" t="s">
        <v>270</v>
      </c>
      <c r="B9713">
        <v>1975</v>
      </c>
    </row>
    <row r="9714" spans="1:5">
      <c r="A9714" t="s">
        <v>270</v>
      </c>
      <c r="B9714">
        <v>1976</v>
      </c>
      <c r="D9714">
        <v>29.27007</v>
      </c>
    </row>
    <row r="9715" spans="1:5">
      <c r="A9715" t="s">
        <v>270</v>
      </c>
      <c r="B9715">
        <v>1977</v>
      </c>
      <c r="D9715">
        <v>27.509160000000001</v>
      </c>
    </row>
    <row r="9716" spans="1:5">
      <c r="A9716" t="s">
        <v>270</v>
      </c>
      <c r="B9716">
        <v>1978</v>
      </c>
    </row>
    <row r="9717" spans="1:5">
      <c r="A9717" t="s">
        <v>270</v>
      </c>
      <c r="B9717">
        <v>1979</v>
      </c>
    </row>
    <row r="9718" spans="1:5">
      <c r="A9718" t="s">
        <v>270</v>
      </c>
      <c r="B9718">
        <v>1980</v>
      </c>
    </row>
    <row r="9719" spans="1:5">
      <c r="A9719" t="s">
        <v>270</v>
      </c>
      <c r="B9719">
        <v>1981</v>
      </c>
      <c r="D9719">
        <v>24.153210000000001</v>
      </c>
    </row>
    <row r="9720" spans="1:5">
      <c r="A9720" t="s">
        <v>270</v>
      </c>
      <c r="B9720">
        <v>1982</v>
      </c>
      <c r="D9720">
        <v>30.656110000000002</v>
      </c>
    </row>
    <row r="9721" spans="1:5">
      <c r="A9721" t="s">
        <v>270</v>
      </c>
      <c r="B9721">
        <v>1983</v>
      </c>
      <c r="D9721">
        <v>39.102919999999997</v>
      </c>
      <c r="E9721">
        <v>95.486369999999994</v>
      </c>
    </row>
    <row r="9722" spans="1:5">
      <c r="A9722" t="s">
        <v>270</v>
      </c>
      <c r="B9722">
        <v>1984</v>
      </c>
      <c r="D9722">
        <v>40.350659999999998</v>
      </c>
      <c r="E9722">
        <v>95.38194</v>
      </c>
    </row>
    <row r="9723" spans="1:5">
      <c r="A9723" t="s">
        <v>270</v>
      </c>
      <c r="B9723">
        <v>1985</v>
      </c>
    </row>
    <row r="9724" spans="1:5">
      <c r="A9724" t="s">
        <v>270</v>
      </c>
      <c r="B9724">
        <v>1986</v>
      </c>
    </row>
    <row r="9725" spans="1:5">
      <c r="A9725" t="s">
        <v>270</v>
      </c>
      <c r="B9725">
        <v>1987</v>
      </c>
      <c r="D9725">
        <v>30.001139999999999</v>
      </c>
    </row>
    <row r="9726" spans="1:5">
      <c r="A9726" t="s">
        <v>270</v>
      </c>
      <c r="B9726">
        <v>1988</v>
      </c>
      <c r="D9726">
        <v>35.398040000000002</v>
      </c>
      <c r="E9726">
        <v>91.56259</v>
      </c>
    </row>
    <row r="9727" spans="1:5">
      <c r="A9727" t="s">
        <v>270</v>
      </c>
      <c r="B9727">
        <v>1989</v>
      </c>
    </row>
    <row r="9728" spans="1:5">
      <c r="A9728" t="s">
        <v>270</v>
      </c>
      <c r="B9728">
        <v>1990</v>
      </c>
    </row>
    <row r="9729" spans="1:5">
      <c r="A9729" t="s">
        <v>270</v>
      </c>
      <c r="B9729">
        <v>1991</v>
      </c>
    </row>
    <row r="9730" spans="1:5">
      <c r="A9730" t="s">
        <v>270</v>
      </c>
      <c r="B9730">
        <v>1992</v>
      </c>
    </row>
    <row r="9731" spans="1:5">
      <c r="A9731" t="s">
        <v>270</v>
      </c>
      <c r="B9731">
        <v>1993</v>
      </c>
    </row>
    <row r="9732" spans="1:5">
      <c r="A9732" t="s">
        <v>270</v>
      </c>
      <c r="B9732">
        <v>1994</v>
      </c>
    </row>
    <row r="9733" spans="1:5">
      <c r="A9733" t="s">
        <v>270</v>
      </c>
      <c r="B9733">
        <v>1995</v>
      </c>
    </row>
    <row r="9734" spans="1:5">
      <c r="A9734" t="s">
        <v>270</v>
      </c>
      <c r="B9734">
        <v>1996</v>
      </c>
    </row>
    <row r="9735" spans="1:5">
      <c r="A9735" t="s">
        <v>270</v>
      </c>
      <c r="B9735">
        <v>1997</v>
      </c>
    </row>
    <row r="9736" spans="1:5">
      <c r="A9736" t="s">
        <v>270</v>
      </c>
      <c r="B9736">
        <v>1998</v>
      </c>
    </row>
    <row r="9737" spans="1:5">
      <c r="A9737" t="s">
        <v>270</v>
      </c>
      <c r="B9737">
        <v>1999</v>
      </c>
      <c r="E9737">
        <v>81.498339999999999</v>
      </c>
    </row>
    <row r="9738" spans="1:5">
      <c r="A9738" t="s">
        <v>270</v>
      </c>
      <c r="B9738">
        <v>2000</v>
      </c>
    </row>
    <row r="9739" spans="1:5">
      <c r="A9739" t="s">
        <v>270</v>
      </c>
      <c r="B9739">
        <v>2001</v>
      </c>
    </row>
    <row r="9740" spans="1:5">
      <c r="A9740" t="s">
        <v>270</v>
      </c>
      <c r="B9740">
        <v>2002</v>
      </c>
    </row>
    <row r="9741" spans="1:5">
      <c r="A9741" t="s">
        <v>270</v>
      </c>
      <c r="B9741">
        <v>2003</v>
      </c>
      <c r="D9741">
        <v>37.483350000000002</v>
      </c>
    </row>
    <row r="9742" spans="1:5">
      <c r="A9742" t="s">
        <v>270</v>
      </c>
      <c r="B9742">
        <v>2004</v>
      </c>
      <c r="D9742">
        <v>40.10915</v>
      </c>
    </row>
    <row r="9743" spans="1:5">
      <c r="A9743" t="s">
        <v>270</v>
      </c>
      <c r="B9743">
        <v>2005</v>
      </c>
      <c r="D9743">
        <v>43.17042</v>
      </c>
    </row>
    <row r="9744" spans="1:5">
      <c r="A9744" t="s">
        <v>270</v>
      </c>
      <c r="B9744">
        <v>2006</v>
      </c>
    </row>
    <row r="9745" spans="1:5">
      <c r="A9745" t="s">
        <v>270</v>
      </c>
      <c r="B9745">
        <v>2007</v>
      </c>
      <c r="D9745">
        <v>48.803910000000002</v>
      </c>
      <c r="E9745">
        <v>93.014439999999993</v>
      </c>
    </row>
    <row r="9746" spans="1:5">
      <c r="A9746" t="s">
        <v>270</v>
      </c>
      <c r="B9746">
        <v>2008</v>
      </c>
      <c r="D9746">
        <v>46.138010000000001</v>
      </c>
      <c r="E9746">
        <v>93.813249999999996</v>
      </c>
    </row>
    <row r="9747" spans="1:5">
      <c r="A9747" t="s">
        <v>270</v>
      </c>
      <c r="B9747">
        <v>2009</v>
      </c>
      <c r="C9747">
        <v>3.93736</v>
      </c>
      <c r="D9747">
        <v>52.074739999999998</v>
      </c>
      <c r="E9747">
        <v>96.483270000000005</v>
      </c>
    </row>
    <row r="9748" spans="1:5">
      <c r="A9748" t="s">
        <v>270</v>
      </c>
      <c r="B9748">
        <v>2010</v>
      </c>
      <c r="C9748">
        <v>4.3007099999999996</v>
      </c>
      <c r="D9748">
        <v>52.963700000000003</v>
      </c>
      <c r="E9748">
        <v>95.936009999999996</v>
      </c>
    </row>
    <row r="9749" spans="1:5">
      <c r="A9749" t="s">
        <v>270</v>
      </c>
      <c r="B9749">
        <v>2011</v>
      </c>
      <c r="D9749">
        <v>51.423630000000003</v>
      </c>
    </row>
    <row r="9750" spans="1:5">
      <c r="A9750" t="s">
        <v>270</v>
      </c>
      <c r="B9750">
        <v>2012</v>
      </c>
      <c r="C9750">
        <v>8.2587499999999991</v>
      </c>
      <c r="D9750">
        <v>59.229149999999997</v>
      </c>
    </row>
    <row r="9751" spans="1:5">
      <c r="A9751" t="s">
        <v>270</v>
      </c>
      <c r="B9751">
        <v>2013</v>
      </c>
      <c r="D9751">
        <v>65.914199999999994</v>
      </c>
      <c r="E9751">
        <v>94.935190000000006</v>
      </c>
    </row>
    <row r="9752" spans="1:5">
      <c r="A9752" t="s">
        <v>270</v>
      </c>
      <c r="B9752">
        <v>2014</v>
      </c>
      <c r="C9752">
        <v>9.7532700000000006</v>
      </c>
      <c r="D9752">
        <v>76.898060000000001</v>
      </c>
      <c r="E9752">
        <v>95.267930000000007</v>
      </c>
    </row>
    <row r="9753" spans="1:5">
      <c r="A9753" t="s">
        <v>270</v>
      </c>
      <c r="B9753">
        <v>2015</v>
      </c>
    </row>
    <row r="9754" spans="1:5">
      <c r="A9754" t="s">
        <v>130</v>
      </c>
      <c r="B9754">
        <v>1970</v>
      </c>
    </row>
    <row r="9755" spans="1:5">
      <c r="A9755" t="s">
        <v>130</v>
      </c>
      <c r="B9755">
        <v>1971</v>
      </c>
      <c r="C9755">
        <v>1.6091500000000001</v>
      </c>
    </row>
    <row r="9756" spans="1:5">
      <c r="A9756" t="s">
        <v>130</v>
      </c>
      <c r="B9756">
        <v>1972</v>
      </c>
      <c r="C9756">
        <v>1.71821</v>
      </c>
    </row>
    <row r="9757" spans="1:5">
      <c r="A9757" t="s">
        <v>130</v>
      </c>
      <c r="B9757">
        <v>1973</v>
      </c>
      <c r="C9757">
        <v>1.9671700000000001</v>
      </c>
    </row>
    <row r="9758" spans="1:5">
      <c r="A9758" t="s">
        <v>130</v>
      </c>
      <c r="B9758">
        <v>1974</v>
      </c>
      <c r="C9758">
        <v>2.46529</v>
      </c>
    </row>
    <row r="9759" spans="1:5">
      <c r="A9759" t="s">
        <v>130</v>
      </c>
      <c r="B9759">
        <v>1975</v>
      </c>
      <c r="C9759">
        <v>3.1240399999999999</v>
      </c>
    </row>
    <row r="9760" spans="1:5">
      <c r="A9760" t="s">
        <v>130</v>
      </c>
      <c r="B9760">
        <v>1976</v>
      </c>
      <c r="C9760">
        <v>3.9845100000000002</v>
      </c>
    </row>
    <row r="9761" spans="1:5">
      <c r="A9761" t="s">
        <v>130</v>
      </c>
      <c r="B9761">
        <v>1977</v>
      </c>
      <c r="C9761">
        <v>4.6489900000000004</v>
      </c>
    </row>
    <row r="9762" spans="1:5">
      <c r="A9762" t="s">
        <v>130</v>
      </c>
      <c r="B9762">
        <v>1978</v>
      </c>
      <c r="C9762">
        <v>5.9169299999999998</v>
      </c>
    </row>
    <row r="9763" spans="1:5">
      <c r="A9763" t="s">
        <v>130</v>
      </c>
      <c r="B9763">
        <v>1979</v>
      </c>
      <c r="C9763">
        <v>6.07348</v>
      </c>
      <c r="D9763">
        <v>27.292470000000002</v>
      </c>
      <c r="E9763">
        <v>30.752479999999998</v>
      </c>
    </row>
    <row r="9764" spans="1:5">
      <c r="A9764" t="s">
        <v>130</v>
      </c>
      <c r="B9764">
        <v>1980</v>
      </c>
      <c r="C9764">
        <v>6.4717599999999997</v>
      </c>
    </row>
    <row r="9765" spans="1:5">
      <c r="A9765" t="s">
        <v>130</v>
      </c>
      <c r="B9765">
        <v>1981</v>
      </c>
      <c r="C9765">
        <v>7.31372</v>
      </c>
    </row>
    <row r="9766" spans="1:5">
      <c r="A9766" t="s">
        <v>130</v>
      </c>
      <c r="B9766">
        <v>1982</v>
      </c>
      <c r="C9766">
        <v>7.6070099999999998</v>
      </c>
    </row>
    <row r="9767" spans="1:5">
      <c r="A9767" t="s">
        <v>130</v>
      </c>
      <c r="B9767">
        <v>1983</v>
      </c>
      <c r="C9767">
        <v>8.1965900000000005</v>
      </c>
    </row>
    <row r="9768" spans="1:5">
      <c r="A9768" t="s">
        <v>130</v>
      </c>
      <c r="B9768">
        <v>1984</v>
      </c>
      <c r="C9768">
        <v>8.23461</v>
      </c>
    </row>
    <row r="9769" spans="1:5">
      <c r="A9769" t="s">
        <v>130</v>
      </c>
      <c r="B9769">
        <v>1985</v>
      </c>
      <c r="C9769">
        <v>9.1939899999999994</v>
      </c>
    </row>
    <row r="9770" spans="1:5">
      <c r="A9770" t="s">
        <v>130</v>
      </c>
      <c r="B9770">
        <v>1986</v>
      </c>
      <c r="C9770">
        <v>9.7861600000000006</v>
      </c>
    </row>
    <row r="9771" spans="1:5">
      <c r="A9771" t="s">
        <v>130</v>
      </c>
      <c r="B9771">
        <v>1987</v>
      </c>
      <c r="C9771">
        <v>9.2278699999999994</v>
      </c>
    </row>
    <row r="9772" spans="1:5">
      <c r="A9772" t="s">
        <v>130</v>
      </c>
      <c r="B9772">
        <v>1988</v>
      </c>
    </row>
    <row r="9773" spans="1:5">
      <c r="A9773" t="s">
        <v>130</v>
      </c>
      <c r="B9773">
        <v>1989</v>
      </c>
      <c r="C9773">
        <v>8.6557700000000004</v>
      </c>
    </row>
    <row r="9774" spans="1:5">
      <c r="A9774" t="s">
        <v>130</v>
      </c>
      <c r="B9774">
        <v>1990</v>
      </c>
      <c r="C9774">
        <v>9.4352499999999999</v>
      </c>
    </row>
    <row r="9775" spans="1:5">
      <c r="A9775" t="s">
        <v>130</v>
      </c>
      <c r="B9775">
        <v>1991</v>
      </c>
      <c r="C9775">
        <v>10.29792</v>
      </c>
    </row>
    <row r="9776" spans="1:5">
      <c r="A9776" t="s">
        <v>130</v>
      </c>
      <c r="B9776">
        <v>1992</v>
      </c>
      <c r="C9776">
        <v>11.180630000000001</v>
      </c>
    </row>
    <row r="9777" spans="1:4">
      <c r="A9777" t="s">
        <v>130</v>
      </c>
      <c r="B9777">
        <v>1993</v>
      </c>
      <c r="C9777">
        <v>13.42005</v>
      </c>
    </row>
    <row r="9778" spans="1:4">
      <c r="A9778" t="s">
        <v>130</v>
      </c>
      <c r="B9778">
        <v>1994</v>
      </c>
      <c r="C9778">
        <v>14.123329999999999</v>
      </c>
    </row>
    <row r="9779" spans="1:4">
      <c r="A9779" t="s">
        <v>130</v>
      </c>
      <c r="B9779">
        <v>1995</v>
      </c>
      <c r="C9779">
        <v>16.294879999999999</v>
      </c>
    </row>
    <row r="9780" spans="1:4">
      <c r="A9780" t="s">
        <v>130</v>
      </c>
      <c r="B9780">
        <v>1996</v>
      </c>
      <c r="C9780">
        <v>17.122299999999999</v>
      </c>
    </row>
    <row r="9781" spans="1:4">
      <c r="A9781" t="s">
        <v>130</v>
      </c>
      <c r="B9781">
        <v>1997</v>
      </c>
      <c r="C9781">
        <v>16.80997</v>
      </c>
    </row>
    <row r="9782" spans="1:4">
      <c r="A9782" t="s">
        <v>130</v>
      </c>
      <c r="B9782">
        <v>1998</v>
      </c>
      <c r="C9782">
        <v>17.060420000000001</v>
      </c>
    </row>
    <row r="9783" spans="1:4">
      <c r="A9783" t="s">
        <v>130</v>
      </c>
      <c r="B9783">
        <v>1999</v>
      </c>
      <c r="C9783">
        <v>20.607810000000001</v>
      </c>
    </row>
    <row r="9784" spans="1:4">
      <c r="A9784" t="s">
        <v>130</v>
      </c>
      <c r="B9784">
        <v>2000</v>
      </c>
      <c r="C9784">
        <v>22.183430000000001</v>
      </c>
    </row>
    <row r="9785" spans="1:4">
      <c r="A9785" t="s">
        <v>130</v>
      </c>
      <c r="B9785">
        <v>2001</v>
      </c>
      <c r="C9785">
        <v>24.009879999999999</v>
      </c>
    </row>
    <row r="9786" spans="1:4">
      <c r="A9786" t="s">
        <v>130</v>
      </c>
      <c r="B9786">
        <v>2002</v>
      </c>
      <c r="C9786">
        <v>23.893219999999999</v>
      </c>
    </row>
    <row r="9787" spans="1:4">
      <c r="A9787" t="s">
        <v>130</v>
      </c>
      <c r="B9787">
        <v>2003</v>
      </c>
      <c r="C9787">
        <v>27.39771</v>
      </c>
    </row>
    <row r="9788" spans="1:4">
      <c r="A9788" t="s">
        <v>130</v>
      </c>
      <c r="B9788">
        <v>2004</v>
      </c>
      <c r="C9788">
        <v>29.05115</v>
      </c>
    </row>
    <row r="9789" spans="1:4">
      <c r="A9789" t="s">
        <v>130</v>
      </c>
      <c r="B9789">
        <v>2005</v>
      </c>
      <c r="C9789">
        <v>29.593209999999999</v>
      </c>
      <c r="D9789">
        <v>86.166870000000003</v>
      </c>
    </row>
    <row r="9790" spans="1:4">
      <c r="A9790" t="s">
        <v>130</v>
      </c>
      <c r="B9790">
        <v>2006</v>
      </c>
      <c r="C9790">
        <v>29.994530000000001</v>
      </c>
    </row>
    <row r="9791" spans="1:4">
      <c r="A9791" t="s">
        <v>130</v>
      </c>
      <c r="B9791">
        <v>2007</v>
      </c>
      <c r="C9791">
        <v>29.691770000000002</v>
      </c>
      <c r="D9791">
        <v>90.353650000000002</v>
      </c>
    </row>
    <row r="9792" spans="1:4">
      <c r="A9792" t="s">
        <v>130</v>
      </c>
      <c r="B9792">
        <v>2008</v>
      </c>
      <c r="C9792">
        <v>30.002939999999999</v>
      </c>
    </row>
    <row r="9793" spans="1:5">
      <c r="A9793" t="s">
        <v>130</v>
      </c>
      <c r="B9793">
        <v>2009</v>
      </c>
      <c r="C9793">
        <v>30.96733</v>
      </c>
      <c r="D9793">
        <v>95.677130000000005</v>
      </c>
      <c r="E9793">
        <v>84.367130000000003</v>
      </c>
    </row>
    <row r="9794" spans="1:5">
      <c r="A9794" t="s">
        <v>130</v>
      </c>
      <c r="B9794">
        <v>2010</v>
      </c>
      <c r="C9794">
        <v>36.514510000000001</v>
      </c>
      <c r="E9794">
        <v>90.472700000000003</v>
      </c>
    </row>
    <row r="9795" spans="1:5">
      <c r="A9795" t="s">
        <v>130</v>
      </c>
      <c r="B9795">
        <v>2011</v>
      </c>
      <c r="C9795">
        <v>41.315460000000002</v>
      </c>
      <c r="E9795">
        <v>91.207260000000005</v>
      </c>
    </row>
    <row r="9796" spans="1:5">
      <c r="A9796" t="s">
        <v>130</v>
      </c>
      <c r="B9796">
        <v>2012</v>
      </c>
      <c r="C9796">
        <v>48.562309999999997</v>
      </c>
      <c r="E9796">
        <v>93.900689999999997</v>
      </c>
    </row>
    <row r="9797" spans="1:5">
      <c r="A9797" t="s">
        <v>130</v>
      </c>
      <c r="B9797">
        <v>2013</v>
      </c>
      <c r="C9797">
        <v>54.88156</v>
      </c>
      <c r="D9797">
        <v>107.68288</v>
      </c>
      <c r="E9797">
        <v>94.779799999999994</v>
      </c>
    </row>
    <row r="9798" spans="1:5">
      <c r="A9798" t="s">
        <v>130</v>
      </c>
      <c r="B9798">
        <v>2014</v>
      </c>
      <c r="C9798">
        <v>61.112020000000001</v>
      </c>
      <c r="D9798">
        <v>108.28788</v>
      </c>
      <c r="E9798">
        <v>94.952100000000002</v>
      </c>
    </row>
    <row r="9799" spans="1:5">
      <c r="A9799" t="s">
        <v>130</v>
      </c>
      <c r="B9799">
        <v>2015</v>
      </c>
    </row>
    <row r="9800" spans="1:5">
      <c r="A9800" t="s">
        <v>131</v>
      </c>
      <c r="B9800">
        <v>1970</v>
      </c>
    </row>
    <row r="9801" spans="1:5">
      <c r="A9801" t="s">
        <v>131</v>
      </c>
      <c r="B9801">
        <v>1971</v>
      </c>
      <c r="C9801">
        <v>1.4242999999999999</v>
      </c>
      <c r="D9801">
        <v>9.3715799999999998</v>
      </c>
    </row>
    <row r="9802" spans="1:5">
      <c r="A9802" t="s">
        <v>131</v>
      </c>
      <c r="B9802">
        <v>1972</v>
      </c>
      <c r="C9802">
        <v>1.5426299999999999</v>
      </c>
      <c r="D9802">
        <v>10.03486</v>
      </c>
    </row>
    <row r="9803" spans="1:5">
      <c r="A9803" t="s">
        <v>131</v>
      </c>
      <c r="B9803">
        <v>1973</v>
      </c>
    </row>
    <row r="9804" spans="1:5">
      <c r="A9804" t="s">
        <v>131</v>
      </c>
      <c r="B9804">
        <v>1974</v>
      </c>
    </row>
    <row r="9805" spans="1:5">
      <c r="A9805" t="s">
        <v>131</v>
      </c>
      <c r="B9805">
        <v>1975</v>
      </c>
    </row>
    <row r="9806" spans="1:5">
      <c r="A9806" t="s">
        <v>131</v>
      </c>
      <c r="B9806">
        <v>1976</v>
      </c>
    </row>
    <row r="9807" spans="1:5">
      <c r="A9807" t="s">
        <v>131</v>
      </c>
      <c r="B9807">
        <v>1977</v>
      </c>
      <c r="C9807">
        <v>2.0534699999999999</v>
      </c>
    </row>
    <row r="9808" spans="1:5">
      <c r="A9808" t="s">
        <v>131</v>
      </c>
      <c r="B9808">
        <v>1978</v>
      </c>
      <c r="C9808">
        <v>2.1251699999999998</v>
      </c>
      <c r="D9808">
        <v>11.214589999999999</v>
      </c>
      <c r="E9808">
        <v>25.102219999999999</v>
      </c>
    </row>
    <row r="9809" spans="1:5">
      <c r="A9809" t="s">
        <v>131</v>
      </c>
      <c r="B9809">
        <v>1979</v>
      </c>
      <c r="D9809">
        <v>10.63617</v>
      </c>
      <c r="E9809">
        <v>27.19163</v>
      </c>
    </row>
    <row r="9810" spans="1:5">
      <c r="A9810" t="s">
        <v>131</v>
      </c>
      <c r="B9810">
        <v>1980</v>
      </c>
      <c r="C9810">
        <v>2.6706799999999999</v>
      </c>
      <c r="D9810">
        <v>10.81831</v>
      </c>
      <c r="E9810">
        <v>28.12473</v>
      </c>
    </row>
    <row r="9811" spans="1:5">
      <c r="A9811" t="s">
        <v>131</v>
      </c>
      <c r="B9811">
        <v>1981</v>
      </c>
      <c r="C9811">
        <v>2.8651300000000002</v>
      </c>
      <c r="D9811">
        <v>11.393990000000001</v>
      </c>
      <c r="E9811">
        <v>28.989820000000002</v>
      </c>
    </row>
    <row r="9812" spans="1:5">
      <c r="A9812" t="s">
        <v>131</v>
      </c>
      <c r="B9812">
        <v>1982</v>
      </c>
      <c r="C9812">
        <v>2.5993900000000001</v>
      </c>
      <c r="D9812">
        <v>12.02577</v>
      </c>
      <c r="E9812">
        <v>30.306360000000002</v>
      </c>
    </row>
    <row r="9813" spans="1:5">
      <c r="A9813" t="s">
        <v>131</v>
      </c>
      <c r="B9813">
        <v>1983</v>
      </c>
      <c r="C9813">
        <v>2.7150799999999999</v>
      </c>
      <c r="D9813">
        <v>12.31317</v>
      </c>
      <c r="E9813">
        <v>31.87735</v>
      </c>
    </row>
    <row r="9814" spans="1:5">
      <c r="A9814" t="s">
        <v>131</v>
      </c>
      <c r="B9814">
        <v>1984</v>
      </c>
      <c r="C9814">
        <v>2.3189000000000002</v>
      </c>
      <c r="D9814">
        <v>12.240819999999999</v>
      </c>
      <c r="E9814">
        <v>32.644199999999998</v>
      </c>
    </row>
    <row r="9815" spans="1:5">
      <c r="A9815" t="s">
        <v>131</v>
      </c>
      <c r="B9815">
        <v>1985</v>
      </c>
      <c r="C9815">
        <v>2.3749699999999998</v>
      </c>
      <c r="D9815">
        <v>12.55635</v>
      </c>
      <c r="E9815">
        <v>33.416620000000002</v>
      </c>
    </row>
    <row r="9816" spans="1:5">
      <c r="A9816" t="s">
        <v>131</v>
      </c>
      <c r="B9816">
        <v>1986</v>
      </c>
      <c r="C9816">
        <v>2.5195799999999999</v>
      </c>
      <c r="D9816">
        <v>13.49207</v>
      </c>
      <c r="E9816">
        <v>37.008859999999999</v>
      </c>
    </row>
    <row r="9817" spans="1:5">
      <c r="A9817" t="s">
        <v>131</v>
      </c>
      <c r="B9817">
        <v>1987</v>
      </c>
      <c r="D9817">
        <v>13.66351</v>
      </c>
    </row>
    <row r="9818" spans="1:5">
      <c r="A9818" t="s">
        <v>131</v>
      </c>
      <c r="B9818">
        <v>1988</v>
      </c>
      <c r="D9818">
        <v>13.96429</v>
      </c>
      <c r="E9818">
        <v>38.225270000000002</v>
      </c>
    </row>
    <row r="9819" spans="1:5">
      <c r="A9819" t="s">
        <v>131</v>
      </c>
      <c r="B9819">
        <v>1989</v>
      </c>
      <c r="D9819">
        <v>14.85314</v>
      </c>
    </row>
    <row r="9820" spans="1:5">
      <c r="A9820" t="s">
        <v>131</v>
      </c>
      <c r="B9820">
        <v>1990</v>
      </c>
      <c r="D9820">
        <v>15.170769999999999</v>
      </c>
      <c r="E9820">
        <v>38.143909999999998</v>
      </c>
    </row>
    <row r="9821" spans="1:5">
      <c r="A9821" t="s">
        <v>131</v>
      </c>
      <c r="B9821">
        <v>1991</v>
      </c>
    </row>
    <row r="9822" spans="1:5">
      <c r="A9822" t="s">
        <v>131</v>
      </c>
      <c r="B9822">
        <v>1992</v>
      </c>
      <c r="C9822">
        <v>3.24864</v>
      </c>
      <c r="D9822">
        <v>15.487489999999999</v>
      </c>
      <c r="E9822">
        <v>38.626890000000003</v>
      </c>
    </row>
    <row r="9823" spans="1:5">
      <c r="A9823" t="s">
        <v>131</v>
      </c>
      <c r="B9823">
        <v>1993</v>
      </c>
    </row>
    <row r="9824" spans="1:5">
      <c r="A9824" t="s">
        <v>131</v>
      </c>
      <c r="B9824">
        <v>1994</v>
      </c>
    </row>
    <row r="9825" spans="1:5">
      <c r="A9825" t="s">
        <v>131</v>
      </c>
      <c r="B9825">
        <v>1995</v>
      </c>
    </row>
    <row r="9826" spans="1:5">
      <c r="A9826" t="s">
        <v>131</v>
      </c>
      <c r="B9826">
        <v>1996</v>
      </c>
      <c r="D9826">
        <v>14.723800000000001</v>
      </c>
      <c r="E9826">
        <v>44.238770000000002</v>
      </c>
    </row>
    <row r="9827" spans="1:5">
      <c r="A9827" t="s">
        <v>131</v>
      </c>
      <c r="B9827">
        <v>1997</v>
      </c>
      <c r="C9827">
        <v>3.2537400000000001</v>
      </c>
      <c r="D9827">
        <v>14.53931</v>
      </c>
      <c r="E9827">
        <v>48.466970000000003</v>
      </c>
    </row>
    <row r="9828" spans="1:5">
      <c r="A9828" t="s">
        <v>131</v>
      </c>
      <c r="B9828">
        <v>1998</v>
      </c>
      <c r="D9828">
        <v>14.476319999999999</v>
      </c>
      <c r="E9828">
        <v>51.366439999999997</v>
      </c>
    </row>
    <row r="9829" spans="1:5">
      <c r="A9829" t="s">
        <v>131</v>
      </c>
      <c r="B9829">
        <v>1999</v>
      </c>
      <c r="C9829">
        <v>3.3532999999999999</v>
      </c>
      <c r="D9829">
        <v>15.287319999999999</v>
      </c>
      <c r="E9829">
        <v>49.983080000000001</v>
      </c>
    </row>
    <row r="9830" spans="1:5">
      <c r="A9830" t="s">
        <v>131</v>
      </c>
      <c r="B9830">
        <v>2000</v>
      </c>
      <c r="D9830">
        <v>15.847300000000001</v>
      </c>
      <c r="E9830">
        <v>54.082299999999996</v>
      </c>
    </row>
    <row r="9831" spans="1:5">
      <c r="A9831" t="s">
        <v>131</v>
      </c>
      <c r="B9831">
        <v>2001</v>
      </c>
      <c r="D9831">
        <v>16.078679999999999</v>
      </c>
    </row>
    <row r="9832" spans="1:5">
      <c r="A9832" t="s">
        <v>131</v>
      </c>
      <c r="B9832">
        <v>2002</v>
      </c>
      <c r="D9832">
        <v>17.396809999999999</v>
      </c>
    </row>
    <row r="9833" spans="1:5">
      <c r="A9833" t="s">
        <v>131</v>
      </c>
      <c r="B9833">
        <v>2003</v>
      </c>
      <c r="E9833">
        <v>61.816719999999997</v>
      </c>
    </row>
    <row r="9834" spans="1:5">
      <c r="A9834" t="s">
        <v>131</v>
      </c>
      <c r="B9834">
        <v>2004</v>
      </c>
      <c r="C9834">
        <v>4.952</v>
      </c>
      <c r="D9834">
        <v>20.001940000000001</v>
      </c>
      <c r="E9834">
        <v>61.507770000000001</v>
      </c>
    </row>
    <row r="9835" spans="1:5">
      <c r="A9835" t="s">
        <v>131</v>
      </c>
      <c r="B9835">
        <v>2005</v>
      </c>
      <c r="C9835">
        <v>5.4385899999999996</v>
      </c>
      <c r="D9835">
        <v>22.016690000000001</v>
      </c>
      <c r="E9835">
        <v>62.972070000000002</v>
      </c>
    </row>
    <row r="9836" spans="1:5">
      <c r="A9836" t="s">
        <v>131</v>
      </c>
      <c r="B9836">
        <v>2006</v>
      </c>
      <c r="C9836">
        <v>5.5807000000000002</v>
      </c>
      <c r="D9836">
        <v>23.710560000000001</v>
      </c>
      <c r="E9836">
        <v>65.939210000000003</v>
      </c>
    </row>
    <row r="9837" spans="1:5">
      <c r="A9837" t="s">
        <v>131</v>
      </c>
      <c r="B9837">
        <v>2007</v>
      </c>
      <c r="C9837">
        <v>6.1851700000000003</v>
      </c>
      <c r="E9837">
        <v>68.991339999999994</v>
      </c>
    </row>
    <row r="9838" spans="1:5">
      <c r="A9838" t="s">
        <v>131</v>
      </c>
      <c r="B9838">
        <v>2008</v>
      </c>
      <c r="C9838">
        <v>7.7206799999999998</v>
      </c>
      <c r="D9838">
        <v>29.743680000000001</v>
      </c>
      <c r="E9838">
        <v>70.399339999999995</v>
      </c>
    </row>
    <row r="9839" spans="1:5">
      <c r="A9839" t="s">
        <v>131</v>
      </c>
      <c r="B9839">
        <v>2009</v>
      </c>
      <c r="C9839">
        <v>7.7654699999999997</v>
      </c>
      <c r="E9839">
        <v>71.057850000000002</v>
      </c>
    </row>
    <row r="9840" spans="1:5">
      <c r="A9840" t="s">
        <v>131</v>
      </c>
      <c r="B9840">
        <v>2010</v>
      </c>
      <c r="C9840">
        <v>7.3894599999999997</v>
      </c>
      <c r="D9840">
        <v>35.597700000000003</v>
      </c>
      <c r="E9840">
        <v>72.134550000000004</v>
      </c>
    </row>
    <row r="9841" spans="1:5">
      <c r="A9841" t="s">
        <v>131</v>
      </c>
      <c r="B9841">
        <v>2011</v>
      </c>
      <c r="D9841">
        <v>40.06776</v>
      </c>
      <c r="E9841">
        <v>72.720600000000005</v>
      </c>
    </row>
    <row r="9842" spans="1:5">
      <c r="A9842" t="s">
        <v>131</v>
      </c>
      <c r="B9842">
        <v>2012</v>
      </c>
      <c r="E9842">
        <v>76.003799999999998</v>
      </c>
    </row>
    <row r="9843" spans="1:5">
      <c r="A9843" t="s">
        <v>131</v>
      </c>
      <c r="B9843">
        <v>2013</v>
      </c>
    </row>
    <row r="9844" spans="1:5">
      <c r="A9844" t="s">
        <v>131</v>
      </c>
      <c r="B9844">
        <v>2014</v>
      </c>
      <c r="E9844">
        <v>75.893870000000007</v>
      </c>
    </row>
    <row r="9845" spans="1:5">
      <c r="A9845" t="s">
        <v>131</v>
      </c>
      <c r="B9845">
        <v>2015</v>
      </c>
    </row>
    <row r="9846" spans="1:5">
      <c r="A9846" t="s">
        <v>271</v>
      </c>
      <c r="B9846">
        <v>1970</v>
      </c>
    </row>
    <row r="9847" spans="1:5">
      <c r="A9847" t="s">
        <v>271</v>
      </c>
      <c r="B9847">
        <v>1971</v>
      </c>
    </row>
    <row r="9848" spans="1:5">
      <c r="A9848" t="s">
        <v>271</v>
      </c>
      <c r="B9848">
        <v>1972</v>
      </c>
    </row>
    <row r="9849" spans="1:5">
      <c r="A9849" t="s">
        <v>271</v>
      </c>
      <c r="B9849">
        <v>1973</v>
      </c>
    </row>
    <row r="9850" spans="1:5">
      <c r="A9850" t="s">
        <v>271</v>
      </c>
      <c r="B9850">
        <v>1974</v>
      </c>
    </row>
    <row r="9851" spans="1:5">
      <c r="A9851" t="s">
        <v>271</v>
      </c>
      <c r="B9851">
        <v>1975</v>
      </c>
    </row>
    <row r="9852" spans="1:5">
      <c r="A9852" t="s">
        <v>271</v>
      </c>
      <c r="B9852">
        <v>1976</v>
      </c>
    </row>
    <row r="9853" spans="1:5">
      <c r="A9853" t="s">
        <v>271</v>
      </c>
      <c r="B9853">
        <v>1977</v>
      </c>
    </row>
    <row r="9854" spans="1:5">
      <c r="A9854" t="s">
        <v>271</v>
      </c>
      <c r="B9854">
        <v>1978</v>
      </c>
    </row>
    <row r="9855" spans="1:5">
      <c r="A9855" t="s">
        <v>271</v>
      </c>
      <c r="B9855">
        <v>1979</v>
      </c>
    </row>
    <row r="9856" spans="1:5">
      <c r="A9856" t="s">
        <v>271</v>
      </c>
      <c r="B9856">
        <v>1980</v>
      </c>
    </row>
    <row r="9857" spans="1:2">
      <c r="A9857" t="s">
        <v>271</v>
      </c>
      <c r="B9857">
        <v>1981</v>
      </c>
    </row>
    <row r="9858" spans="1:2">
      <c r="A9858" t="s">
        <v>271</v>
      </c>
      <c r="B9858">
        <v>1982</v>
      </c>
    </row>
    <row r="9859" spans="1:2">
      <c r="A9859" t="s">
        <v>271</v>
      </c>
      <c r="B9859">
        <v>1983</v>
      </c>
    </row>
    <row r="9860" spans="1:2">
      <c r="A9860" t="s">
        <v>271</v>
      </c>
      <c r="B9860">
        <v>1984</v>
      </c>
    </row>
    <row r="9861" spans="1:2">
      <c r="A9861" t="s">
        <v>271</v>
      </c>
      <c r="B9861">
        <v>1985</v>
      </c>
    </row>
    <row r="9862" spans="1:2">
      <c r="A9862" t="s">
        <v>271</v>
      </c>
      <c r="B9862">
        <v>1986</v>
      </c>
    </row>
    <row r="9863" spans="1:2">
      <c r="A9863" t="s">
        <v>271</v>
      </c>
      <c r="B9863">
        <v>1987</v>
      </c>
    </row>
    <row r="9864" spans="1:2">
      <c r="A9864" t="s">
        <v>271</v>
      </c>
      <c r="B9864">
        <v>1988</v>
      </c>
    </row>
    <row r="9865" spans="1:2">
      <c r="A9865" t="s">
        <v>271</v>
      </c>
      <c r="B9865">
        <v>1989</v>
      </c>
    </row>
    <row r="9866" spans="1:2">
      <c r="A9866" t="s">
        <v>271</v>
      </c>
      <c r="B9866">
        <v>1990</v>
      </c>
    </row>
    <row r="9867" spans="1:2">
      <c r="A9867" t="s">
        <v>271</v>
      </c>
      <c r="B9867">
        <v>1991</v>
      </c>
    </row>
    <row r="9868" spans="1:2">
      <c r="A9868" t="s">
        <v>271</v>
      </c>
      <c r="B9868">
        <v>1992</v>
      </c>
    </row>
    <row r="9869" spans="1:2">
      <c r="A9869" t="s">
        <v>271</v>
      </c>
      <c r="B9869">
        <v>1993</v>
      </c>
    </row>
    <row r="9870" spans="1:2">
      <c r="A9870" t="s">
        <v>271</v>
      </c>
      <c r="B9870">
        <v>1994</v>
      </c>
    </row>
    <row r="9871" spans="1:2">
      <c r="A9871" t="s">
        <v>271</v>
      </c>
      <c r="B9871">
        <v>1995</v>
      </c>
    </row>
    <row r="9872" spans="1:2">
      <c r="A9872" t="s">
        <v>271</v>
      </c>
      <c r="B9872">
        <v>1996</v>
      </c>
    </row>
    <row r="9873" spans="1:5">
      <c r="A9873" t="s">
        <v>271</v>
      </c>
      <c r="B9873">
        <v>1997</v>
      </c>
    </row>
    <row r="9874" spans="1:5">
      <c r="A9874" t="s">
        <v>271</v>
      </c>
      <c r="B9874">
        <v>1998</v>
      </c>
    </row>
    <row r="9875" spans="1:5">
      <c r="A9875" t="s">
        <v>271</v>
      </c>
      <c r="B9875">
        <v>1999</v>
      </c>
      <c r="D9875">
        <v>94.180859999999996</v>
      </c>
    </row>
    <row r="9876" spans="1:5">
      <c r="A9876" t="s">
        <v>271</v>
      </c>
      <c r="B9876">
        <v>2000</v>
      </c>
      <c r="D9876">
        <v>91.18826</v>
      </c>
    </row>
    <row r="9877" spans="1:5">
      <c r="A9877" t="s">
        <v>271</v>
      </c>
      <c r="B9877">
        <v>2001</v>
      </c>
      <c r="C9877">
        <v>37.761879999999998</v>
      </c>
      <c r="D9877">
        <v>89.750309999999999</v>
      </c>
    </row>
    <row r="9878" spans="1:5">
      <c r="A9878" t="s">
        <v>271</v>
      </c>
      <c r="B9878">
        <v>2002</v>
      </c>
      <c r="C9878">
        <v>35.663719999999998</v>
      </c>
      <c r="D9878">
        <v>88.709879999999998</v>
      </c>
    </row>
    <row r="9879" spans="1:5">
      <c r="A9879" t="s">
        <v>271</v>
      </c>
      <c r="B9879">
        <v>2003</v>
      </c>
      <c r="C9879">
        <v>39.61336</v>
      </c>
      <c r="D9879">
        <v>88.294380000000004</v>
      </c>
    </row>
    <row r="9880" spans="1:5">
      <c r="A9880" t="s">
        <v>271</v>
      </c>
      <c r="B9880">
        <v>2004</v>
      </c>
      <c r="C9880">
        <v>40.933799999999998</v>
      </c>
      <c r="D9880">
        <v>88.168139999999994</v>
      </c>
    </row>
    <row r="9881" spans="1:5">
      <c r="A9881" t="s">
        <v>271</v>
      </c>
      <c r="B9881">
        <v>2005</v>
      </c>
      <c r="C9881">
        <v>44.205249999999999</v>
      </c>
      <c r="D9881">
        <v>88.590410000000006</v>
      </c>
    </row>
    <row r="9882" spans="1:5">
      <c r="A9882" t="s">
        <v>271</v>
      </c>
      <c r="B9882">
        <v>2006</v>
      </c>
      <c r="C9882">
        <v>46.819580000000002</v>
      </c>
      <c r="D9882">
        <v>88.956580000000002</v>
      </c>
      <c r="E9882">
        <v>99.889600000000002</v>
      </c>
    </row>
    <row r="9883" spans="1:5">
      <c r="A9883" t="s">
        <v>271</v>
      </c>
      <c r="B9883">
        <v>2007</v>
      </c>
      <c r="C9883">
        <v>47.993000000000002</v>
      </c>
      <c r="D9883">
        <v>89.500739999999993</v>
      </c>
      <c r="E9883">
        <v>98.289370000000005</v>
      </c>
    </row>
    <row r="9884" spans="1:5">
      <c r="A9884" t="s">
        <v>271</v>
      </c>
      <c r="B9884">
        <v>2008</v>
      </c>
      <c r="C9884">
        <v>48.665379999999999</v>
      </c>
      <c r="D9884">
        <v>90.463809999999995</v>
      </c>
      <c r="E9884">
        <v>97.915509999999998</v>
      </c>
    </row>
    <row r="9885" spans="1:5">
      <c r="A9885" t="s">
        <v>271</v>
      </c>
      <c r="B9885">
        <v>2009</v>
      </c>
      <c r="C9885">
        <v>49.849670000000003</v>
      </c>
      <c r="D9885">
        <v>91.484459999999999</v>
      </c>
      <c r="E9885">
        <v>95.676630000000003</v>
      </c>
    </row>
    <row r="9886" spans="1:5">
      <c r="A9886" t="s">
        <v>271</v>
      </c>
      <c r="B9886">
        <v>2010</v>
      </c>
      <c r="C9886">
        <v>49.082720000000002</v>
      </c>
      <c r="D9886">
        <v>91.427629999999994</v>
      </c>
      <c r="E9886">
        <v>94.375339999999994</v>
      </c>
    </row>
    <row r="9887" spans="1:5">
      <c r="A9887" t="s">
        <v>271</v>
      </c>
      <c r="B9887">
        <v>2011</v>
      </c>
      <c r="C9887">
        <v>50.365180000000002</v>
      </c>
      <c r="D9887">
        <v>91.456900000000005</v>
      </c>
      <c r="E9887">
        <v>94.33672</v>
      </c>
    </row>
    <row r="9888" spans="1:5">
      <c r="A9888" t="s">
        <v>271</v>
      </c>
      <c r="B9888">
        <v>2012</v>
      </c>
      <c r="C9888">
        <v>52.377029999999998</v>
      </c>
      <c r="D9888">
        <v>91.711929999999995</v>
      </c>
      <c r="E9888">
        <v>93.007409999999993</v>
      </c>
    </row>
    <row r="9889" spans="1:5">
      <c r="A9889" t="s">
        <v>271</v>
      </c>
      <c r="B9889">
        <v>2013</v>
      </c>
      <c r="C9889">
        <v>56.380879999999998</v>
      </c>
      <c r="D9889">
        <v>94.409210000000002</v>
      </c>
      <c r="E9889">
        <v>96.690240000000003</v>
      </c>
    </row>
    <row r="9890" spans="1:5">
      <c r="A9890" t="s">
        <v>271</v>
      </c>
      <c r="B9890">
        <v>2014</v>
      </c>
      <c r="C9890">
        <v>58.054969999999997</v>
      </c>
      <c r="D9890">
        <v>94.344409999999996</v>
      </c>
      <c r="E9890">
        <v>98.866749999999996</v>
      </c>
    </row>
    <row r="9891" spans="1:5">
      <c r="A9891" t="s">
        <v>271</v>
      </c>
      <c r="B9891">
        <v>2015</v>
      </c>
    </row>
    <row r="9892" spans="1:5">
      <c r="A9892" t="s">
        <v>272</v>
      </c>
      <c r="B9892">
        <v>1970</v>
      </c>
      <c r="D9892">
        <v>26.870940000000001</v>
      </c>
    </row>
    <row r="9893" spans="1:5">
      <c r="A9893" t="s">
        <v>272</v>
      </c>
      <c r="B9893">
        <v>1971</v>
      </c>
      <c r="D9893">
        <v>28.937200000000001</v>
      </c>
    </row>
    <row r="9894" spans="1:5">
      <c r="A9894" t="s">
        <v>272</v>
      </c>
      <c r="B9894">
        <v>1972</v>
      </c>
      <c r="D9894">
        <v>31.33606</v>
      </c>
    </row>
    <row r="9895" spans="1:5">
      <c r="A9895" t="s">
        <v>272</v>
      </c>
      <c r="B9895">
        <v>1973</v>
      </c>
      <c r="D9895">
        <v>33.507910000000003</v>
      </c>
    </row>
    <row r="9896" spans="1:5">
      <c r="A9896" t="s">
        <v>272</v>
      </c>
      <c r="B9896">
        <v>1974</v>
      </c>
      <c r="D9896">
        <v>38.320320000000002</v>
      </c>
    </row>
    <row r="9897" spans="1:5">
      <c r="A9897" t="s">
        <v>272</v>
      </c>
      <c r="B9897">
        <v>1975</v>
      </c>
      <c r="D9897">
        <v>36.970350000000003</v>
      </c>
    </row>
    <row r="9898" spans="1:5">
      <c r="A9898" t="s">
        <v>272</v>
      </c>
      <c r="B9898">
        <v>1976</v>
      </c>
      <c r="D9898">
        <v>31.245229999999999</v>
      </c>
    </row>
    <row r="9899" spans="1:5">
      <c r="A9899" t="s">
        <v>272</v>
      </c>
      <c r="B9899">
        <v>1977</v>
      </c>
    </row>
    <row r="9900" spans="1:5">
      <c r="A9900" t="s">
        <v>272</v>
      </c>
      <c r="B9900">
        <v>1978</v>
      </c>
      <c r="D9900">
        <v>42.156149999999997</v>
      </c>
    </row>
    <row r="9901" spans="1:5">
      <c r="A9901" t="s">
        <v>272</v>
      </c>
      <c r="B9901">
        <v>1979</v>
      </c>
      <c r="D9901">
        <v>46.075969999999998</v>
      </c>
      <c r="E9901">
        <v>85.725989999999996</v>
      </c>
    </row>
    <row r="9902" spans="1:5">
      <c r="A9902" t="s">
        <v>272</v>
      </c>
      <c r="B9902">
        <v>1980</v>
      </c>
      <c r="D9902">
        <v>50.882919999999999</v>
      </c>
    </row>
    <row r="9903" spans="1:5">
      <c r="A9903" t="s">
        <v>272</v>
      </c>
      <c r="B9903">
        <v>1981</v>
      </c>
      <c r="D9903">
        <v>58.626170000000002</v>
      </c>
    </row>
    <row r="9904" spans="1:5">
      <c r="A9904" t="s">
        <v>272</v>
      </c>
      <c r="B9904">
        <v>1982</v>
      </c>
      <c r="D9904">
        <v>68.78443</v>
      </c>
    </row>
    <row r="9905" spans="1:5">
      <c r="A9905" t="s">
        <v>272</v>
      </c>
      <c r="B9905">
        <v>1983</v>
      </c>
      <c r="D9905">
        <v>72.697929999999999</v>
      </c>
    </row>
    <row r="9906" spans="1:5">
      <c r="A9906" t="s">
        <v>272</v>
      </c>
      <c r="B9906">
        <v>1984</v>
      </c>
      <c r="D9906">
        <v>107.34222</v>
      </c>
    </row>
    <row r="9907" spans="1:5">
      <c r="A9907" t="s">
        <v>272</v>
      </c>
      <c r="B9907">
        <v>1985</v>
      </c>
      <c r="D9907">
        <v>109.62804</v>
      </c>
    </row>
    <row r="9908" spans="1:5">
      <c r="A9908" t="s">
        <v>272</v>
      </c>
      <c r="B9908">
        <v>1986</v>
      </c>
      <c r="D9908">
        <v>110.41267000000001</v>
      </c>
    </row>
    <row r="9909" spans="1:5">
      <c r="A9909" t="s">
        <v>272</v>
      </c>
      <c r="B9909">
        <v>1987</v>
      </c>
      <c r="D9909">
        <v>112.43895999999999</v>
      </c>
    </row>
    <row r="9910" spans="1:5">
      <c r="A9910" t="s">
        <v>272</v>
      </c>
      <c r="B9910">
        <v>1988</v>
      </c>
      <c r="D9910">
        <v>113.70689</v>
      </c>
    </row>
    <row r="9911" spans="1:5">
      <c r="A9911" t="s">
        <v>272</v>
      </c>
      <c r="B9911">
        <v>1989</v>
      </c>
      <c r="D9911">
        <v>111.71854999999999</v>
      </c>
    </row>
    <row r="9912" spans="1:5">
      <c r="A9912" t="s">
        <v>272</v>
      </c>
      <c r="B9912">
        <v>1990</v>
      </c>
    </row>
    <row r="9913" spans="1:5">
      <c r="A9913" t="s">
        <v>272</v>
      </c>
      <c r="B9913">
        <v>1991</v>
      </c>
      <c r="D9913">
        <v>111.02905</v>
      </c>
    </row>
    <row r="9914" spans="1:5">
      <c r="A9914" t="s">
        <v>272</v>
      </c>
      <c r="B9914">
        <v>1992</v>
      </c>
      <c r="D9914">
        <v>113.16244</v>
      </c>
    </row>
    <row r="9915" spans="1:5">
      <c r="A9915" t="s">
        <v>272</v>
      </c>
      <c r="B9915">
        <v>1993</v>
      </c>
      <c r="D9915">
        <v>112.82971999999999</v>
      </c>
      <c r="E9915">
        <v>87.321020000000004</v>
      </c>
    </row>
    <row r="9916" spans="1:5">
      <c r="A9916" t="s">
        <v>272</v>
      </c>
      <c r="B9916">
        <v>1994</v>
      </c>
      <c r="D9916">
        <v>115.97101000000001</v>
      </c>
      <c r="E9916">
        <v>91.882230000000007</v>
      </c>
    </row>
    <row r="9917" spans="1:5">
      <c r="A9917" t="s">
        <v>272</v>
      </c>
      <c r="B9917">
        <v>1995</v>
      </c>
      <c r="D9917">
        <v>112.99342</v>
      </c>
      <c r="E9917">
        <v>93.178920000000005</v>
      </c>
    </row>
    <row r="9918" spans="1:5">
      <c r="A9918" t="s">
        <v>272</v>
      </c>
      <c r="B9918">
        <v>1996</v>
      </c>
      <c r="D9918">
        <v>114.36651999999999</v>
      </c>
      <c r="E9918">
        <v>93.156220000000005</v>
      </c>
    </row>
    <row r="9919" spans="1:5">
      <c r="A9919" t="s">
        <v>272</v>
      </c>
      <c r="B9919">
        <v>1997</v>
      </c>
    </row>
    <row r="9920" spans="1:5">
      <c r="A9920" t="s">
        <v>272</v>
      </c>
      <c r="B9920">
        <v>1998</v>
      </c>
      <c r="D9920">
        <v>99.565860000000001</v>
      </c>
    </row>
    <row r="9921" spans="1:5">
      <c r="A9921" t="s">
        <v>272</v>
      </c>
      <c r="B9921">
        <v>1999</v>
      </c>
      <c r="D9921">
        <v>73.725729999999999</v>
      </c>
    </row>
    <row r="9922" spans="1:5">
      <c r="A9922" t="s">
        <v>272</v>
      </c>
      <c r="B9922">
        <v>2000</v>
      </c>
      <c r="D9922">
        <v>72.868080000000006</v>
      </c>
      <c r="E9922">
        <v>94.902280000000005</v>
      </c>
    </row>
    <row r="9923" spans="1:5">
      <c r="A9923" t="s">
        <v>272</v>
      </c>
      <c r="B9923">
        <v>2001</v>
      </c>
      <c r="D9923">
        <v>71.224239999999995</v>
      </c>
      <c r="E9923">
        <v>87.020709999999994</v>
      </c>
    </row>
    <row r="9924" spans="1:5">
      <c r="A9924" t="s">
        <v>272</v>
      </c>
      <c r="B9924">
        <v>2002</v>
      </c>
      <c r="D9924">
        <v>70.65728</v>
      </c>
      <c r="E9924">
        <v>93.447040000000001</v>
      </c>
    </row>
    <row r="9925" spans="1:5">
      <c r="A9925" t="s">
        <v>272</v>
      </c>
      <c r="B9925">
        <v>2003</v>
      </c>
      <c r="D9925">
        <v>74.967749999999995</v>
      </c>
      <c r="E9925">
        <v>94.645150000000001</v>
      </c>
    </row>
    <row r="9926" spans="1:5">
      <c r="A9926" t="s">
        <v>272</v>
      </c>
      <c r="B9926">
        <v>2004</v>
      </c>
      <c r="D9926">
        <v>74.97175</v>
      </c>
      <c r="E9926">
        <v>95.357320000000001</v>
      </c>
    </row>
    <row r="9927" spans="1:5">
      <c r="A9927" t="s">
        <v>272</v>
      </c>
      <c r="B9927">
        <v>2005</v>
      </c>
      <c r="D9927">
        <v>81.795439999999999</v>
      </c>
      <c r="E9927">
        <v>94.713909999999998</v>
      </c>
    </row>
    <row r="9928" spans="1:5">
      <c r="A9928" t="s">
        <v>272</v>
      </c>
      <c r="B9928">
        <v>2006</v>
      </c>
    </row>
    <row r="9929" spans="1:5">
      <c r="A9929" t="s">
        <v>272</v>
      </c>
      <c r="B9929">
        <v>2007</v>
      </c>
      <c r="D9929">
        <v>78.486930000000001</v>
      </c>
    </row>
    <row r="9930" spans="1:5">
      <c r="A9930" t="s">
        <v>272</v>
      </c>
      <c r="B9930">
        <v>2008</v>
      </c>
      <c r="D9930">
        <v>75.652670000000001</v>
      </c>
    </row>
    <row r="9931" spans="1:5">
      <c r="A9931" t="s">
        <v>272</v>
      </c>
      <c r="B9931">
        <v>2009</v>
      </c>
      <c r="D9931">
        <v>75.523600000000002</v>
      </c>
    </row>
    <row r="9932" spans="1:5">
      <c r="A9932" t="s">
        <v>272</v>
      </c>
      <c r="B9932">
        <v>2010</v>
      </c>
      <c r="D9932">
        <v>74.131500000000003</v>
      </c>
    </row>
    <row r="9933" spans="1:5">
      <c r="A9933" t="s">
        <v>272</v>
      </c>
      <c r="B9933">
        <v>2011</v>
      </c>
      <c r="C9933">
        <v>2.4252500000000001</v>
      </c>
      <c r="D9933">
        <v>76.374849999999995</v>
      </c>
    </row>
    <row r="9934" spans="1:5">
      <c r="A9934" t="s">
        <v>272</v>
      </c>
      <c r="B9934">
        <v>2012</v>
      </c>
      <c r="C9934">
        <v>1.2953399999999999</v>
      </c>
      <c r="D9934">
        <v>80.89</v>
      </c>
    </row>
    <row r="9935" spans="1:5">
      <c r="A9935" t="s">
        <v>272</v>
      </c>
      <c r="B9935">
        <v>2013</v>
      </c>
      <c r="C9935">
        <v>3.1423299999999998</v>
      </c>
      <c r="D9935">
        <v>73.651669999999996</v>
      </c>
    </row>
    <row r="9936" spans="1:5">
      <c r="A9936" t="s">
        <v>272</v>
      </c>
      <c r="B9936">
        <v>2014</v>
      </c>
      <c r="C9936">
        <v>6.4694000000000003</v>
      </c>
      <c r="D9936">
        <v>74.592129999999997</v>
      </c>
      <c r="E9936">
        <v>95.265320000000003</v>
      </c>
    </row>
    <row r="9937" spans="1:5">
      <c r="A9937" t="s">
        <v>272</v>
      </c>
      <c r="B9937">
        <v>2015</v>
      </c>
    </row>
    <row r="9938" spans="1:5">
      <c r="A9938" t="s">
        <v>132</v>
      </c>
      <c r="B9938">
        <v>1970</v>
      </c>
    </row>
    <row r="9939" spans="1:5">
      <c r="A9939" t="s">
        <v>132</v>
      </c>
      <c r="B9939">
        <v>1971</v>
      </c>
      <c r="C9939">
        <v>0.50853999999999999</v>
      </c>
      <c r="D9939">
        <v>9.7666699999999995</v>
      </c>
    </row>
    <row r="9940" spans="1:5">
      <c r="A9940" t="s">
        <v>132</v>
      </c>
      <c r="B9940">
        <v>1972</v>
      </c>
      <c r="C9940">
        <v>0.55606</v>
      </c>
      <c r="D9940">
        <v>10.44544</v>
      </c>
    </row>
    <row r="9941" spans="1:5">
      <c r="A9941" t="s">
        <v>132</v>
      </c>
      <c r="B9941">
        <v>1973</v>
      </c>
      <c r="C9941">
        <v>0.59963999999999995</v>
      </c>
      <c r="D9941">
        <v>11.436210000000001</v>
      </c>
    </row>
    <row r="9942" spans="1:5">
      <c r="A9942" t="s">
        <v>132</v>
      </c>
      <c r="B9942">
        <v>1974</v>
      </c>
      <c r="C9942">
        <v>0.64166000000000001</v>
      </c>
      <c r="D9942">
        <v>12.1419</v>
      </c>
    </row>
    <row r="9943" spans="1:5">
      <c r="A9943" t="s">
        <v>132</v>
      </c>
      <c r="B9943">
        <v>1975</v>
      </c>
      <c r="C9943">
        <v>0.70726999999999995</v>
      </c>
      <c r="D9943">
        <v>12.58695</v>
      </c>
    </row>
    <row r="9944" spans="1:5">
      <c r="A9944" t="s">
        <v>132</v>
      </c>
      <c r="B9944">
        <v>1976</v>
      </c>
      <c r="C9944">
        <v>0.69410000000000005</v>
      </c>
      <c r="D9944">
        <v>12.98282</v>
      </c>
    </row>
    <row r="9945" spans="1:5">
      <c r="A9945" t="s">
        <v>132</v>
      </c>
      <c r="B9945">
        <v>1977</v>
      </c>
      <c r="C9945">
        <v>0.66718999999999995</v>
      </c>
      <c r="D9945">
        <v>13.64199</v>
      </c>
    </row>
    <row r="9946" spans="1:5">
      <c r="A9946" t="s">
        <v>132</v>
      </c>
      <c r="B9946">
        <v>1978</v>
      </c>
      <c r="C9946">
        <v>0.65154000000000001</v>
      </c>
      <c r="D9946">
        <v>14.02651</v>
      </c>
    </row>
    <row r="9947" spans="1:5">
      <c r="A9947" t="s">
        <v>132</v>
      </c>
      <c r="B9947">
        <v>1979</v>
      </c>
      <c r="D9947">
        <v>14.6218</v>
      </c>
    </row>
    <row r="9948" spans="1:5">
      <c r="A9948" t="s">
        <v>132</v>
      </c>
      <c r="B9948">
        <v>1980</v>
      </c>
      <c r="D9948">
        <v>14.17184</v>
      </c>
    </row>
    <row r="9949" spans="1:5">
      <c r="A9949" t="s">
        <v>132</v>
      </c>
      <c r="B9949">
        <v>1981</v>
      </c>
      <c r="C9949">
        <v>0.83262000000000003</v>
      </c>
      <c r="D9949">
        <v>15.777049999999999</v>
      </c>
    </row>
    <row r="9950" spans="1:5">
      <c r="A9950" t="s">
        <v>132</v>
      </c>
      <c r="B9950">
        <v>1982</v>
      </c>
    </row>
    <row r="9951" spans="1:5">
      <c r="A9951" t="s">
        <v>132</v>
      </c>
      <c r="B9951">
        <v>1983</v>
      </c>
      <c r="E9951">
        <v>40.951700000000002</v>
      </c>
    </row>
    <row r="9952" spans="1:5">
      <c r="A9952" t="s">
        <v>132</v>
      </c>
      <c r="B9952">
        <v>1984</v>
      </c>
      <c r="C9952">
        <v>0.72819</v>
      </c>
      <c r="D9952">
        <v>19.899370000000001</v>
      </c>
    </row>
    <row r="9953" spans="1:4">
      <c r="A9953" t="s">
        <v>132</v>
      </c>
      <c r="B9953">
        <v>1985</v>
      </c>
      <c r="C9953">
        <v>0.74065999999999999</v>
      </c>
      <c r="D9953">
        <v>20.995329999999999</v>
      </c>
    </row>
    <row r="9954" spans="1:4">
      <c r="A9954" t="s">
        <v>132</v>
      </c>
      <c r="B9954">
        <v>1986</v>
      </c>
      <c r="C9954">
        <v>1.9774799999999999</v>
      </c>
      <c r="D9954">
        <v>18.976610000000001</v>
      </c>
    </row>
    <row r="9955" spans="1:4">
      <c r="A9955" t="s">
        <v>132</v>
      </c>
      <c r="B9955">
        <v>1987</v>
      </c>
    </row>
    <row r="9956" spans="1:4">
      <c r="A9956" t="s">
        <v>132</v>
      </c>
      <c r="B9956">
        <v>1988</v>
      </c>
      <c r="C9956">
        <v>1.80023</v>
      </c>
      <c r="D9956">
        <v>20.923909999999999</v>
      </c>
    </row>
    <row r="9957" spans="1:4">
      <c r="A9957" t="s">
        <v>132</v>
      </c>
      <c r="B9957">
        <v>1989</v>
      </c>
      <c r="C9957">
        <v>1.6531899999999999</v>
      </c>
      <c r="D9957">
        <v>17.844580000000001</v>
      </c>
    </row>
    <row r="9958" spans="1:4">
      <c r="A9958" t="s">
        <v>132</v>
      </c>
      <c r="B9958">
        <v>1990</v>
      </c>
      <c r="C9958">
        <v>1.5613300000000001</v>
      </c>
      <c r="D9958">
        <v>17.541139999999999</v>
      </c>
    </row>
    <row r="9959" spans="1:4">
      <c r="A9959" t="s">
        <v>132</v>
      </c>
      <c r="B9959">
        <v>1991</v>
      </c>
      <c r="C9959">
        <v>1.42598</v>
      </c>
      <c r="D9959">
        <v>17.206880000000002</v>
      </c>
    </row>
    <row r="9960" spans="1:4">
      <c r="A9960" t="s">
        <v>132</v>
      </c>
      <c r="B9960">
        <v>1992</v>
      </c>
    </row>
    <row r="9961" spans="1:4">
      <c r="A9961" t="s">
        <v>132</v>
      </c>
      <c r="B9961">
        <v>1993</v>
      </c>
    </row>
    <row r="9962" spans="1:4">
      <c r="A9962" t="s">
        <v>132</v>
      </c>
      <c r="B9962">
        <v>1994</v>
      </c>
    </row>
    <row r="9963" spans="1:4">
      <c r="A9963" t="s">
        <v>132</v>
      </c>
      <c r="B9963">
        <v>1995</v>
      </c>
    </row>
    <row r="9964" spans="1:4">
      <c r="A9964" t="s">
        <v>132</v>
      </c>
      <c r="B9964">
        <v>1996</v>
      </c>
    </row>
    <row r="9965" spans="1:4">
      <c r="A9965" t="s">
        <v>132</v>
      </c>
      <c r="B9965">
        <v>1997</v>
      </c>
    </row>
    <row r="9966" spans="1:4">
      <c r="A9966" t="s">
        <v>132</v>
      </c>
      <c r="B9966">
        <v>1998</v>
      </c>
    </row>
    <row r="9967" spans="1:4">
      <c r="A9967" t="s">
        <v>132</v>
      </c>
      <c r="B9967">
        <v>1999</v>
      </c>
    </row>
    <row r="9968" spans="1:4">
      <c r="A9968" t="s">
        <v>132</v>
      </c>
      <c r="B9968">
        <v>2000</v>
      </c>
      <c r="C9968">
        <v>1.75525</v>
      </c>
    </row>
    <row r="9969" spans="1:5">
      <c r="A9969" t="s">
        <v>132</v>
      </c>
      <c r="B9969">
        <v>2001</v>
      </c>
      <c r="C9969">
        <v>2.2362700000000002</v>
      </c>
      <c r="D9969">
        <v>27.135590000000001</v>
      </c>
    </row>
    <row r="9970" spans="1:5">
      <c r="A9970" t="s">
        <v>132</v>
      </c>
      <c r="B9970">
        <v>2002</v>
      </c>
      <c r="C9970">
        <v>2.17272</v>
      </c>
    </row>
    <row r="9971" spans="1:5">
      <c r="A9971" t="s">
        <v>132</v>
      </c>
      <c r="B9971">
        <v>2003</v>
      </c>
    </row>
    <row r="9972" spans="1:5">
      <c r="A9972" t="s">
        <v>132</v>
      </c>
      <c r="B9972">
        <v>2004</v>
      </c>
    </row>
    <row r="9973" spans="1:5">
      <c r="A9973" t="s">
        <v>132</v>
      </c>
      <c r="B9973">
        <v>2005</v>
      </c>
    </row>
    <row r="9974" spans="1:5">
      <c r="A9974" t="s">
        <v>132</v>
      </c>
      <c r="B9974">
        <v>2006</v>
      </c>
    </row>
    <row r="9975" spans="1:5">
      <c r="A9975" t="s">
        <v>132</v>
      </c>
      <c r="B9975">
        <v>2007</v>
      </c>
    </row>
    <row r="9976" spans="1:5">
      <c r="A9976" t="s">
        <v>132</v>
      </c>
      <c r="B9976">
        <v>2008</v>
      </c>
    </row>
    <row r="9977" spans="1:5">
      <c r="A9977" t="s">
        <v>132</v>
      </c>
      <c r="B9977">
        <v>2009</v>
      </c>
    </row>
    <row r="9978" spans="1:5">
      <c r="A9978" t="s">
        <v>132</v>
      </c>
      <c r="B9978">
        <v>2010</v>
      </c>
    </row>
    <row r="9979" spans="1:5">
      <c r="A9979" t="s">
        <v>132</v>
      </c>
      <c r="B9979">
        <v>2011</v>
      </c>
      <c r="D9979">
        <v>44.324150000000003</v>
      </c>
    </row>
    <row r="9980" spans="1:5">
      <c r="A9980" t="s">
        <v>132</v>
      </c>
      <c r="B9980">
        <v>2012</v>
      </c>
      <c r="D9980">
        <v>49.166510000000002</v>
      </c>
      <c r="E9980">
        <v>98.678759999999997</v>
      </c>
    </row>
    <row r="9981" spans="1:5">
      <c r="A9981" t="s">
        <v>132</v>
      </c>
      <c r="B9981">
        <v>2013</v>
      </c>
      <c r="D9981">
        <v>43.424289999999999</v>
      </c>
    </row>
    <row r="9982" spans="1:5">
      <c r="A9982" t="s">
        <v>132</v>
      </c>
      <c r="B9982">
        <v>2014</v>
      </c>
    </row>
    <row r="9983" spans="1:5">
      <c r="A9983" t="s">
        <v>132</v>
      </c>
      <c r="B9983">
        <v>2015</v>
      </c>
    </row>
    <row r="9984" spans="1:5">
      <c r="A9984" t="s">
        <v>133</v>
      </c>
      <c r="B9984">
        <v>1970</v>
      </c>
      <c r="C9984">
        <v>6.4780600000000002</v>
      </c>
    </row>
    <row r="9985" spans="1:2">
      <c r="A9985" t="s">
        <v>133</v>
      </c>
      <c r="B9985">
        <v>1971</v>
      </c>
    </row>
    <row r="9986" spans="1:2">
      <c r="A9986" t="s">
        <v>133</v>
      </c>
      <c r="B9986">
        <v>1972</v>
      </c>
    </row>
    <row r="9987" spans="1:2">
      <c r="A9987" t="s">
        <v>133</v>
      </c>
      <c r="B9987">
        <v>1973</v>
      </c>
    </row>
    <row r="9988" spans="1:2">
      <c r="A9988" t="s">
        <v>133</v>
      </c>
      <c r="B9988">
        <v>1974</v>
      </c>
    </row>
    <row r="9989" spans="1:2">
      <c r="A9989" t="s">
        <v>133</v>
      </c>
      <c r="B9989">
        <v>1975</v>
      </c>
    </row>
    <row r="9990" spans="1:2">
      <c r="A9990" t="s">
        <v>133</v>
      </c>
      <c r="B9990">
        <v>1976</v>
      </c>
    </row>
    <row r="9991" spans="1:2">
      <c r="A9991" t="s">
        <v>133</v>
      </c>
      <c r="B9991">
        <v>1977</v>
      </c>
    </row>
    <row r="9992" spans="1:2">
      <c r="A9992" t="s">
        <v>133</v>
      </c>
      <c r="B9992">
        <v>1978</v>
      </c>
    </row>
    <row r="9993" spans="1:2">
      <c r="A9993" t="s">
        <v>133</v>
      </c>
      <c r="B9993">
        <v>1979</v>
      </c>
    </row>
    <row r="9994" spans="1:2">
      <c r="A9994" t="s">
        <v>133</v>
      </c>
      <c r="B9994">
        <v>1980</v>
      </c>
    </row>
    <row r="9995" spans="1:2">
      <c r="A9995" t="s">
        <v>133</v>
      </c>
      <c r="B9995">
        <v>1981</v>
      </c>
    </row>
    <row r="9996" spans="1:2">
      <c r="A9996" t="s">
        <v>133</v>
      </c>
      <c r="B9996">
        <v>1982</v>
      </c>
    </row>
    <row r="9997" spans="1:2">
      <c r="A9997" t="s">
        <v>133</v>
      </c>
      <c r="B9997">
        <v>1983</v>
      </c>
    </row>
    <row r="9998" spans="1:2">
      <c r="A9998" t="s">
        <v>133</v>
      </c>
      <c r="B9998">
        <v>1984</v>
      </c>
    </row>
    <row r="9999" spans="1:2">
      <c r="A9999" t="s">
        <v>133</v>
      </c>
      <c r="B9999">
        <v>1985</v>
      </c>
    </row>
    <row r="10000" spans="1:2">
      <c r="A10000" t="s">
        <v>133</v>
      </c>
      <c r="B10000">
        <v>1986</v>
      </c>
    </row>
    <row r="10001" spans="1:2">
      <c r="A10001" t="s">
        <v>133</v>
      </c>
      <c r="B10001">
        <v>1987</v>
      </c>
    </row>
    <row r="10002" spans="1:2">
      <c r="A10002" t="s">
        <v>133</v>
      </c>
      <c r="B10002">
        <v>1988</v>
      </c>
    </row>
    <row r="10003" spans="1:2">
      <c r="A10003" t="s">
        <v>133</v>
      </c>
      <c r="B10003">
        <v>1989</v>
      </c>
    </row>
    <row r="10004" spans="1:2">
      <c r="A10004" t="s">
        <v>133</v>
      </c>
      <c r="B10004">
        <v>1990</v>
      </c>
    </row>
    <row r="10005" spans="1:2">
      <c r="A10005" t="s">
        <v>133</v>
      </c>
      <c r="B10005">
        <v>1991</v>
      </c>
    </row>
    <row r="10006" spans="1:2">
      <c r="A10006" t="s">
        <v>133</v>
      </c>
      <c r="B10006">
        <v>1992</v>
      </c>
    </row>
    <row r="10007" spans="1:2">
      <c r="A10007" t="s">
        <v>133</v>
      </c>
      <c r="B10007">
        <v>1993</v>
      </c>
    </row>
    <row r="10008" spans="1:2">
      <c r="A10008" t="s">
        <v>133</v>
      </c>
      <c r="B10008">
        <v>1994</v>
      </c>
    </row>
    <row r="10009" spans="1:2">
      <c r="A10009" t="s">
        <v>133</v>
      </c>
      <c r="B10009">
        <v>1995</v>
      </c>
    </row>
    <row r="10010" spans="1:2">
      <c r="A10010" t="s">
        <v>133</v>
      </c>
      <c r="B10010">
        <v>1996</v>
      </c>
    </row>
    <row r="10011" spans="1:2">
      <c r="A10011" t="s">
        <v>133</v>
      </c>
      <c r="B10011">
        <v>1997</v>
      </c>
    </row>
    <row r="10012" spans="1:2">
      <c r="A10012" t="s">
        <v>133</v>
      </c>
      <c r="B10012">
        <v>1998</v>
      </c>
    </row>
    <row r="10013" spans="1:2">
      <c r="A10013" t="s">
        <v>133</v>
      </c>
      <c r="B10013">
        <v>1999</v>
      </c>
    </row>
    <row r="10014" spans="1:2">
      <c r="A10014" t="s">
        <v>133</v>
      </c>
      <c r="B10014">
        <v>2000</v>
      </c>
    </row>
    <row r="10015" spans="1:2">
      <c r="A10015" t="s">
        <v>133</v>
      </c>
      <c r="B10015">
        <v>2001</v>
      </c>
    </row>
    <row r="10016" spans="1:2">
      <c r="A10016" t="s">
        <v>133</v>
      </c>
      <c r="B10016">
        <v>2002</v>
      </c>
    </row>
    <row r="10017" spans="1:2">
      <c r="A10017" t="s">
        <v>133</v>
      </c>
      <c r="B10017">
        <v>2003</v>
      </c>
    </row>
    <row r="10018" spans="1:2">
      <c r="A10018" t="s">
        <v>133</v>
      </c>
      <c r="B10018">
        <v>2004</v>
      </c>
    </row>
    <row r="10019" spans="1:2">
      <c r="A10019" t="s">
        <v>133</v>
      </c>
      <c r="B10019">
        <v>2005</v>
      </c>
    </row>
    <row r="10020" spans="1:2">
      <c r="A10020" t="s">
        <v>133</v>
      </c>
      <c r="B10020">
        <v>2006</v>
      </c>
    </row>
    <row r="10021" spans="1:2">
      <c r="A10021" t="s">
        <v>133</v>
      </c>
      <c r="B10021">
        <v>2007</v>
      </c>
    </row>
    <row r="10022" spans="1:2">
      <c r="A10022" t="s">
        <v>133</v>
      </c>
      <c r="B10022">
        <v>2008</v>
      </c>
    </row>
    <row r="10023" spans="1:2">
      <c r="A10023" t="s">
        <v>133</v>
      </c>
      <c r="B10023">
        <v>2009</v>
      </c>
    </row>
    <row r="10024" spans="1:2">
      <c r="A10024" t="s">
        <v>133</v>
      </c>
      <c r="B10024">
        <v>2010</v>
      </c>
    </row>
    <row r="10025" spans="1:2">
      <c r="A10025" t="s">
        <v>133</v>
      </c>
      <c r="B10025">
        <v>2011</v>
      </c>
    </row>
    <row r="10026" spans="1:2">
      <c r="A10026" t="s">
        <v>133</v>
      </c>
      <c r="B10026">
        <v>2012</v>
      </c>
    </row>
    <row r="10027" spans="1:2">
      <c r="A10027" t="s">
        <v>133</v>
      </c>
      <c r="B10027">
        <v>2013</v>
      </c>
    </row>
    <row r="10028" spans="1:2">
      <c r="A10028" t="s">
        <v>133</v>
      </c>
      <c r="B10028">
        <v>2014</v>
      </c>
    </row>
    <row r="10029" spans="1:2">
      <c r="A10029" t="s">
        <v>133</v>
      </c>
      <c r="B10029">
        <v>2015</v>
      </c>
    </row>
    <row r="10030" spans="1:2">
      <c r="A10030" t="s">
        <v>273</v>
      </c>
      <c r="B10030">
        <v>1970</v>
      </c>
    </row>
    <row r="10031" spans="1:2">
      <c r="A10031" t="s">
        <v>273</v>
      </c>
      <c r="B10031">
        <v>1971</v>
      </c>
    </row>
    <row r="10032" spans="1:2">
      <c r="A10032" t="s">
        <v>273</v>
      </c>
      <c r="B10032">
        <v>1972</v>
      </c>
    </row>
    <row r="10033" spans="1:2">
      <c r="A10033" t="s">
        <v>273</v>
      </c>
      <c r="B10033">
        <v>1973</v>
      </c>
    </row>
    <row r="10034" spans="1:2">
      <c r="A10034" t="s">
        <v>273</v>
      </c>
      <c r="B10034">
        <v>1974</v>
      </c>
    </row>
    <row r="10035" spans="1:2">
      <c r="A10035" t="s">
        <v>273</v>
      </c>
      <c r="B10035">
        <v>1975</v>
      </c>
    </row>
    <row r="10036" spans="1:2">
      <c r="A10036" t="s">
        <v>273</v>
      </c>
      <c r="B10036">
        <v>1976</v>
      </c>
    </row>
    <row r="10037" spans="1:2">
      <c r="A10037" t="s">
        <v>273</v>
      </c>
      <c r="B10037">
        <v>1977</v>
      </c>
    </row>
    <row r="10038" spans="1:2">
      <c r="A10038" t="s">
        <v>273</v>
      </c>
      <c r="B10038">
        <v>1978</v>
      </c>
    </row>
    <row r="10039" spans="1:2">
      <c r="A10039" t="s">
        <v>273</v>
      </c>
      <c r="B10039">
        <v>1979</v>
      </c>
    </row>
    <row r="10040" spans="1:2">
      <c r="A10040" t="s">
        <v>273</v>
      </c>
      <c r="B10040">
        <v>1980</v>
      </c>
    </row>
    <row r="10041" spans="1:2">
      <c r="A10041" t="s">
        <v>273</v>
      </c>
      <c r="B10041">
        <v>1981</v>
      </c>
    </row>
    <row r="10042" spans="1:2">
      <c r="A10042" t="s">
        <v>273</v>
      </c>
      <c r="B10042">
        <v>1982</v>
      </c>
    </row>
    <row r="10043" spans="1:2">
      <c r="A10043" t="s">
        <v>273</v>
      </c>
      <c r="B10043">
        <v>1983</v>
      </c>
    </row>
    <row r="10044" spans="1:2">
      <c r="A10044" t="s">
        <v>273</v>
      </c>
      <c r="B10044">
        <v>1984</v>
      </c>
    </row>
    <row r="10045" spans="1:2">
      <c r="A10045" t="s">
        <v>273</v>
      </c>
      <c r="B10045">
        <v>1985</v>
      </c>
    </row>
    <row r="10046" spans="1:2">
      <c r="A10046" t="s">
        <v>273</v>
      </c>
      <c r="B10046">
        <v>1986</v>
      </c>
    </row>
    <row r="10047" spans="1:2">
      <c r="A10047" t="s">
        <v>273</v>
      </c>
      <c r="B10047">
        <v>1987</v>
      </c>
    </row>
    <row r="10048" spans="1:2">
      <c r="A10048" t="s">
        <v>273</v>
      </c>
      <c r="B10048">
        <v>1988</v>
      </c>
    </row>
    <row r="10049" spans="1:2">
      <c r="A10049" t="s">
        <v>273</v>
      </c>
      <c r="B10049">
        <v>1989</v>
      </c>
    </row>
    <row r="10050" spans="1:2">
      <c r="A10050" t="s">
        <v>273</v>
      </c>
      <c r="B10050">
        <v>1990</v>
      </c>
    </row>
    <row r="10051" spans="1:2">
      <c r="A10051" t="s">
        <v>273</v>
      </c>
      <c r="B10051">
        <v>1991</v>
      </c>
    </row>
    <row r="10052" spans="1:2">
      <c r="A10052" t="s">
        <v>273</v>
      </c>
      <c r="B10052">
        <v>1992</v>
      </c>
    </row>
    <row r="10053" spans="1:2">
      <c r="A10053" t="s">
        <v>273</v>
      </c>
      <c r="B10053">
        <v>1993</v>
      </c>
    </row>
    <row r="10054" spans="1:2">
      <c r="A10054" t="s">
        <v>273</v>
      </c>
      <c r="B10054">
        <v>1994</v>
      </c>
    </row>
    <row r="10055" spans="1:2">
      <c r="A10055" t="s">
        <v>273</v>
      </c>
      <c r="B10055">
        <v>1995</v>
      </c>
    </row>
    <row r="10056" spans="1:2">
      <c r="A10056" t="s">
        <v>273</v>
      </c>
      <c r="B10056">
        <v>1996</v>
      </c>
    </row>
    <row r="10057" spans="1:2">
      <c r="A10057" t="s">
        <v>273</v>
      </c>
      <c r="B10057">
        <v>1997</v>
      </c>
    </row>
    <row r="10058" spans="1:2">
      <c r="A10058" t="s">
        <v>273</v>
      </c>
      <c r="B10058">
        <v>1998</v>
      </c>
    </row>
    <row r="10059" spans="1:2">
      <c r="A10059" t="s">
        <v>273</v>
      </c>
      <c r="B10059">
        <v>1999</v>
      </c>
    </row>
    <row r="10060" spans="1:2">
      <c r="A10060" t="s">
        <v>273</v>
      </c>
      <c r="B10060">
        <v>2000</v>
      </c>
    </row>
    <row r="10061" spans="1:2">
      <c r="A10061" t="s">
        <v>273</v>
      </c>
      <c r="B10061">
        <v>2001</v>
      </c>
    </row>
    <row r="10062" spans="1:2">
      <c r="A10062" t="s">
        <v>273</v>
      </c>
      <c r="B10062">
        <v>2002</v>
      </c>
    </row>
    <row r="10063" spans="1:2">
      <c r="A10063" t="s">
        <v>273</v>
      </c>
      <c r="B10063">
        <v>2003</v>
      </c>
    </row>
    <row r="10064" spans="1:2">
      <c r="A10064" t="s">
        <v>273</v>
      </c>
      <c r="B10064">
        <v>2004</v>
      </c>
    </row>
    <row r="10065" spans="1:2">
      <c r="A10065" t="s">
        <v>273</v>
      </c>
      <c r="B10065">
        <v>2005</v>
      </c>
    </row>
    <row r="10066" spans="1:2">
      <c r="A10066" t="s">
        <v>273</v>
      </c>
      <c r="B10066">
        <v>2006</v>
      </c>
    </row>
    <row r="10067" spans="1:2">
      <c r="A10067" t="s">
        <v>273</v>
      </c>
      <c r="B10067">
        <v>2007</v>
      </c>
    </row>
    <row r="10068" spans="1:2">
      <c r="A10068" t="s">
        <v>273</v>
      </c>
      <c r="B10068">
        <v>2008</v>
      </c>
    </row>
    <row r="10069" spans="1:2">
      <c r="A10069" t="s">
        <v>273</v>
      </c>
      <c r="B10069">
        <v>2009</v>
      </c>
    </row>
    <row r="10070" spans="1:2">
      <c r="A10070" t="s">
        <v>273</v>
      </c>
      <c r="B10070">
        <v>2010</v>
      </c>
    </row>
    <row r="10071" spans="1:2">
      <c r="A10071" t="s">
        <v>273</v>
      </c>
      <c r="B10071">
        <v>2011</v>
      </c>
    </row>
    <row r="10072" spans="1:2">
      <c r="A10072" t="s">
        <v>273</v>
      </c>
      <c r="B10072">
        <v>2012</v>
      </c>
    </row>
    <row r="10073" spans="1:2">
      <c r="A10073" t="s">
        <v>273</v>
      </c>
      <c r="B10073">
        <v>2013</v>
      </c>
    </row>
    <row r="10074" spans="1:2">
      <c r="A10074" t="s">
        <v>273</v>
      </c>
      <c r="B10074">
        <v>2014</v>
      </c>
    </row>
    <row r="10075" spans="1:2">
      <c r="A10075" t="s">
        <v>273</v>
      </c>
      <c r="B10075">
        <v>2015</v>
      </c>
    </row>
    <row r="10076" spans="1:2">
      <c r="A10076" t="s">
        <v>274</v>
      </c>
      <c r="B10076">
        <v>1970</v>
      </c>
    </row>
    <row r="10077" spans="1:2">
      <c r="A10077" t="s">
        <v>274</v>
      </c>
      <c r="B10077">
        <v>1971</v>
      </c>
    </row>
    <row r="10078" spans="1:2">
      <c r="A10078" t="s">
        <v>274</v>
      </c>
      <c r="B10078">
        <v>1972</v>
      </c>
    </row>
    <row r="10079" spans="1:2">
      <c r="A10079" t="s">
        <v>274</v>
      </c>
      <c r="B10079">
        <v>1973</v>
      </c>
    </row>
    <row r="10080" spans="1:2">
      <c r="A10080" t="s">
        <v>274</v>
      </c>
      <c r="B10080">
        <v>1974</v>
      </c>
    </row>
    <row r="10081" spans="1:2">
      <c r="A10081" t="s">
        <v>274</v>
      </c>
      <c r="B10081">
        <v>1975</v>
      </c>
    </row>
    <row r="10082" spans="1:2">
      <c r="A10082" t="s">
        <v>274</v>
      </c>
      <c r="B10082">
        <v>1976</v>
      </c>
    </row>
    <row r="10083" spans="1:2">
      <c r="A10083" t="s">
        <v>274</v>
      </c>
      <c r="B10083">
        <v>1977</v>
      </c>
    </row>
    <row r="10084" spans="1:2">
      <c r="A10084" t="s">
        <v>274</v>
      </c>
      <c r="B10084">
        <v>1978</v>
      </c>
    </row>
    <row r="10085" spans="1:2">
      <c r="A10085" t="s">
        <v>274</v>
      </c>
      <c r="B10085">
        <v>1979</v>
      </c>
    </row>
    <row r="10086" spans="1:2">
      <c r="A10086" t="s">
        <v>274</v>
      </c>
      <c r="B10086">
        <v>1980</v>
      </c>
    </row>
    <row r="10087" spans="1:2">
      <c r="A10087" t="s">
        <v>274</v>
      </c>
      <c r="B10087">
        <v>1981</v>
      </c>
    </row>
    <row r="10088" spans="1:2">
      <c r="A10088" t="s">
        <v>274</v>
      </c>
      <c r="B10088">
        <v>1982</v>
      </c>
    </row>
    <row r="10089" spans="1:2">
      <c r="A10089" t="s">
        <v>274</v>
      </c>
      <c r="B10089">
        <v>1983</v>
      </c>
    </row>
    <row r="10090" spans="1:2">
      <c r="A10090" t="s">
        <v>274</v>
      </c>
      <c r="B10090">
        <v>1984</v>
      </c>
    </row>
    <row r="10091" spans="1:2">
      <c r="A10091" t="s">
        <v>274</v>
      </c>
      <c r="B10091">
        <v>1985</v>
      </c>
    </row>
    <row r="10092" spans="1:2">
      <c r="A10092" t="s">
        <v>274</v>
      </c>
      <c r="B10092">
        <v>1986</v>
      </c>
    </row>
    <row r="10093" spans="1:2">
      <c r="A10093" t="s">
        <v>274</v>
      </c>
      <c r="B10093">
        <v>1987</v>
      </c>
    </row>
    <row r="10094" spans="1:2">
      <c r="A10094" t="s">
        <v>274</v>
      </c>
      <c r="B10094">
        <v>1988</v>
      </c>
    </row>
    <row r="10095" spans="1:2">
      <c r="A10095" t="s">
        <v>274</v>
      </c>
      <c r="B10095">
        <v>1989</v>
      </c>
    </row>
    <row r="10096" spans="1:2">
      <c r="A10096" t="s">
        <v>274</v>
      </c>
      <c r="B10096">
        <v>1990</v>
      </c>
    </row>
    <row r="10097" spans="1:4">
      <c r="A10097" t="s">
        <v>274</v>
      </c>
      <c r="B10097">
        <v>1991</v>
      </c>
    </row>
    <row r="10098" spans="1:4">
      <c r="A10098" t="s">
        <v>274</v>
      </c>
      <c r="B10098">
        <v>1992</v>
      </c>
    </row>
    <row r="10099" spans="1:4">
      <c r="A10099" t="s">
        <v>274</v>
      </c>
      <c r="B10099">
        <v>1993</v>
      </c>
      <c r="C10099">
        <v>15.89973</v>
      </c>
      <c r="D10099">
        <v>87.267039999999994</v>
      </c>
    </row>
    <row r="10100" spans="1:4">
      <c r="A10100" t="s">
        <v>274</v>
      </c>
      <c r="B10100">
        <v>1994</v>
      </c>
      <c r="C10100">
        <v>16.958500000000001</v>
      </c>
      <c r="D10100">
        <v>87.690190000000001</v>
      </c>
    </row>
    <row r="10101" spans="1:4">
      <c r="A10101" t="s">
        <v>274</v>
      </c>
      <c r="B10101">
        <v>1995</v>
      </c>
      <c r="C10101">
        <v>18.601859999999999</v>
      </c>
      <c r="D10101">
        <v>89.126670000000004</v>
      </c>
    </row>
    <row r="10102" spans="1:4">
      <c r="A10102" t="s">
        <v>274</v>
      </c>
      <c r="B10102">
        <v>1996</v>
      </c>
      <c r="C10102">
        <v>20.130739999999999</v>
      </c>
      <c r="D10102">
        <v>91.117670000000004</v>
      </c>
    </row>
    <row r="10103" spans="1:4">
      <c r="A10103" t="s">
        <v>274</v>
      </c>
      <c r="B10103">
        <v>1997</v>
      </c>
      <c r="C10103">
        <v>21.853010000000001</v>
      </c>
      <c r="D10103">
        <v>91.593869999999995</v>
      </c>
    </row>
    <row r="10104" spans="1:4">
      <c r="A10104" t="s">
        <v>274</v>
      </c>
      <c r="B10104">
        <v>1998</v>
      </c>
      <c r="C10104">
        <v>24.25564</v>
      </c>
      <c r="D10104">
        <v>84.254279999999994</v>
      </c>
    </row>
    <row r="10105" spans="1:4">
      <c r="A10105" t="s">
        <v>274</v>
      </c>
      <c r="B10105">
        <v>1999</v>
      </c>
      <c r="C10105">
        <v>25.94699</v>
      </c>
      <c r="D10105">
        <v>84.797650000000004</v>
      </c>
    </row>
    <row r="10106" spans="1:4">
      <c r="A10106" t="s">
        <v>274</v>
      </c>
      <c r="B10106">
        <v>2000</v>
      </c>
      <c r="C10106">
        <v>28.430440000000001</v>
      </c>
      <c r="D10106">
        <v>85.877690000000001</v>
      </c>
    </row>
    <row r="10107" spans="1:4">
      <c r="A10107" t="s">
        <v>274</v>
      </c>
      <c r="B10107">
        <v>2001</v>
      </c>
      <c r="C10107">
        <v>30.08351</v>
      </c>
      <c r="D10107">
        <v>86.32441</v>
      </c>
    </row>
    <row r="10108" spans="1:4">
      <c r="A10108" t="s">
        <v>274</v>
      </c>
      <c r="B10108">
        <v>2002</v>
      </c>
      <c r="C10108">
        <v>32.110039999999998</v>
      </c>
      <c r="D10108">
        <v>88.279570000000007</v>
      </c>
    </row>
    <row r="10109" spans="1:4">
      <c r="A10109" t="s">
        <v>274</v>
      </c>
      <c r="B10109">
        <v>2003</v>
      </c>
      <c r="C10109">
        <v>33.937640000000002</v>
      </c>
      <c r="D10109">
        <v>90.469329999999999</v>
      </c>
    </row>
    <row r="10110" spans="1:4">
      <c r="A10110" t="s">
        <v>274</v>
      </c>
      <c r="B10110">
        <v>2004</v>
      </c>
      <c r="C10110">
        <v>36.053939999999997</v>
      </c>
      <c r="D10110">
        <v>92.991979999999998</v>
      </c>
    </row>
    <row r="10111" spans="1:4">
      <c r="A10111" t="s">
        <v>274</v>
      </c>
      <c r="B10111">
        <v>2005</v>
      </c>
      <c r="C10111">
        <v>40.452150000000003</v>
      </c>
      <c r="D10111">
        <v>93.716489999999993</v>
      </c>
    </row>
    <row r="10112" spans="1:4">
      <c r="A10112" t="s">
        <v>274</v>
      </c>
      <c r="B10112">
        <v>2006</v>
      </c>
      <c r="C10112">
        <v>44.896949999999997</v>
      </c>
      <c r="D10112">
        <v>93.104979999999998</v>
      </c>
    </row>
    <row r="10113" spans="1:4">
      <c r="A10113" t="s">
        <v>274</v>
      </c>
      <c r="B10113">
        <v>2007</v>
      </c>
      <c r="C10113">
        <v>50.220050000000001</v>
      </c>
      <c r="D10113">
        <v>92.677379999999999</v>
      </c>
    </row>
    <row r="10114" spans="1:4">
      <c r="A10114" t="s">
        <v>274</v>
      </c>
      <c r="B10114">
        <v>2008</v>
      </c>
      <c r="C10114">
        <v>53.689129999999999</v>
      </c>
      <c r="D10114">
        <v>92.039400000000001</v>
      </c>
    </row>
    <row r="10115" spans="1:4">
      <c r="A10115" t="s">
        <v>274</v>
      </c>
      <c r="B10115">
        <v>2009</v>
      </c>
      <c r="C10115">
        <v>55.895240000000001</v>
      </c>
      <c r="D10115">
        <v>91.983779999999996</v>
      </c>
    </row>
    <row r="10116" spans="1:4">
      <c r="A10116" t="s">
        <v>274</v>
      </c>
      <c r="B10116">
        <v>2010</v>
      </c>
      <c r="C10116">
        <v>56.853270000000002</v>
      </c>
      <c r="D10116">
        <v>92.642960000000002</v>
      </c>
    </row>
    <row r="10117" spans="1:4">
      <c r="A10117" t="s">
        <v>274</v>
      </c>
      <c r="B10117">
        <v>2011</v>
      </c>
      <c r="C10117">
        <v>56.020389999999999</v>
      </c>
      <c r="D10117">
        <v>93.130510000000001</v>
      </c>
    </row>
    <row r="10118" spans="1:4">
      <c r="A10118" t="s">
        <v>274</v>
      </c>
      <c r="B10118">
        <v>2012</v>
      </c>
      <c r="C10118">
        <v>56.046990000000001</v>
      </c>
      <c r="D10118">
        <v>93.365920000000003</v>
      </c>
    </row>
    <row r="10119" spans="1:4">
      <c r="A10119" t="s">
        <v>274</v>
      </c>
      <c r="B10119">
        <v>2013</v>
      </c>
      <c r="C10119">
        <v>54.42859</v>
      </c>
      <c r="D10119">
        <v>91.817049999999995</v>
      </c>
    </row>
    <row r="10120" spans="1:4">
      <c r="A10120" t="s">
        <v>274</v>
      </c>
      <c r="B10120">
        <v>2014</v>
      </c>
    </row>
    <row r="10121" spans="1:4">
      <c r="A10121" t="s">
        <v>274</v>
      </c>
      <c r="B10121">
        <v>2015</v>
      </c>
    </row>
    <row r="10122" spans="1:4">
      <c r="A10122" t="s">
        <v>134</v>
      </c>
      <c r="B10122">
        <v>1970</v>
      </c>
    </row>
    <row r="10123" spans="1:4">
      <c r="A10123" t="s">
        <v>134</v>
      </c>
      <c r="B10123">
        <v>1971</v>
      </c>
    </row>
    <row r="10124" spans="1:4">
      <c r="A10124" t="s">
        <v>134</v>
      </c>
      <c r="B10124">
        <v>1972</v>
      </c>
    </row>
    <row r="10125" spans="1:4">
      <c r="A10125" t="s">
        <v>134</v>
      </c>
      <c r="B10125">
        <v>1973</v>
      </c>
    </row>
    <row r="10126" spans="1:4">
      <c r="A10126" t="s">
        <v>134</v>
      </c>
      <c r="B10126">
        <v>1974</v>
      </c>
    </row>
    <row r="10127" spans="1:4">
      <c r="A10127" t="s">
        <v>134</v>
      </c>
      <c r="B10127">
        <v>1975</v>
      </c>
    </row>
    <row r="10128" spans="1:4">
      <c r="A10128" t="s">
        <v>134</v>
      </c>
      <c r="B10128">
        <v>1976</v>
      </c>
    </row>
    <row r="10129" spans="1:4">
      <c r="A10129" t="s">
        <v>134</v>
      </c>
      <c r="B10129">
        <v>1977</v>
      </c>
    </row>
    <row r="10130" spans="1:4">
      <c r="A10130" t="s">
        <v>134</v>
      </c>
      <c r="B10130">
        <v>1978</v>
      </c>
    </row>
    <row r="10131" spans="1:4">
      <c r="A10131" t="s">
        <v>134</v>
      </c>
      <c r="B10131">
        <v>1979</v>
      </c>
    </row>
    <row r="10132" spans="1:4">
      <c r="A10132" t="s">
        <v>134</v>
      </c>
      <c r="B10132">
        <v>1980</v>
      </c>
    </row>
    <row r="10133" spans="1:4">
      <c r="A10133" t="s">
        <v>134</v>
      </c>
      <c r="B10133">
        <v>1981</v>
      </c>
      <c r="C10133">
        <v>19.134930000000001</v>
      </c>
    </row>
    <row r="10134" spans="1:4">
      <c r="A10134" t="s">
        <v>134</v>
      </c>
      <c r="B10134">
        <v>1982</v>
      </c>
      <c r="C10134">
        <v>18.023330000000001</v>
      </c>
      <c r="D10134">
        <v>61.43891</v>
      </c>
    </row>
    <row r="10135" spans="1:4">
      <c r="A10135" t="s">
        <v>134</v>
      </c>
      <c r="B10135">
        <v>1983</v>
      </c>
      <c r="C10135">
        <v>17.905380000000001</v>
      </c>
      <c r="D10135">
        <v>71.117590000000007</v>
      </c>
    </row>
    <row r="10136" spans="1:4">
      <c r="A10136" t="s">
        <v>134</v>
      </c>
      <c r="B10136">
        <v>1984</v>
      </c>
      <c r="C10136">
        <v>18.63148</v>
      </c>
      <c r="D10136">
        <v>79.602590000000006</v>
      </c>
    </row>
    <row r="10137" spans="1:4">
      <c r="A10137" t="s">
        <v>134</v>
      </c>
      <c r="B10137">
        <v>1985</v>
      </c>
      <c r="C10137">
        <v>18.76783</v>
      </c>
      <c r="D10137">
        <v>83.873140000000006</v>
      </c>
    </row>
    <row r="10138" spans="1:4">
      <c r="A10138" t="s">
        <v>134</v>
      </c>
      <c r="B10138">
        <v>1986</v>
      </c>
      <c r="C10138">
        <v>20.010280000000002</v>
      </c>
      <c r="D10138">
        <v>84.252520000000004</v>
      </c>
    </row>
    <row r="10139" spans="1:4">
      <c r="A10139" t="s">
        <v>134</v>
      </c>
      <c r="B10139">
        <v>1987</v>
      </c>
      <c r="C10139">
        <v>20.809270000000001</v>
      </c>
      <c r="D10139">
        <v>84.284710000000004</v>
      </c>
    </row>
    <row r="10140" spans="1:4">
      <c r="A10140" t="s">
        <v>134</v>
      </c>
      <c r="B10140">
        <v>1988</v>
      </c>
      <c r="C10140">
        <v>20.683229999999998</v>
      </c>
      <c r="D10140">
        <v>85.222470000000001</v>
      </c>
    </row>
    <row r="10141" spans="1:4">
      <c r="A10141" t="s">
        <v>134</v>
      </c>
      <c r="B10141">
        <v>1989</v>
      </c>
      <c r="C10141">
        <v>20.65747</v>
      </c>
      <c r="D10141">
        <v>85.971689999999995</v>
      </c>
    </row>
    <row r="10142" spans="1:4">
      <c r="A10142" t="s">
        <v>134</v>
      </c>
      <c r="B10142">
        <v>1990</v>
      </c>
      <c r="C10142">
        <v>22.768879999999999</v>
      </c>
      <c r="D10142">
        <v>87.24409</v>
      </c>
    </row>
    <row r="10143" spans="1:4">
      <c r="A10143" t="s">
        <v>134</v>
      </c>
      <c r="B10143">
        <v>1991</v>
      </c>
      <c r="C10143">
        <v>22.429449999999999</v>
      </c>
      <c r="D10143">
        <v>88.004469999999998</v>
      </c>
    </row>
    <row r="10144" spans="1:4">
      <c r="A10144" t="s">
        <v>134</v>
      </c>
      <c r="B10144">
        <v>1992</v>
      </c>
      <c r="C10144">
        <v>26.0565</v>
      </c>
      <c r="D10144">
        <v>88.300820000000002</v>
      </c>
    </row>
    <row r="10145" spans="1:5">
      <c r="A10145" t="s">
        <v>134</v>
      </c>
      <c r="B10145">
        <v>1993</v>
      </c>
      <c r="C10145">
        <v>27.108910000000002</v>
      </c>
      <c r="D10145">
        <v>88.300939999999997</v>
      </c>
    </row>
    <row r="10146" spans="1:5">
      <c r="A10146" t="s">
        <v>134</v>
      </c>
      <c r="B10146">
        <v>1994</v>
      </c>
      <c r="C10146">
        <v>29.414359999999999</v>
      </c>
      <c r="D10146">
        <v>88.484139999999996</v>
      </c>
    </row>
    <row r="10147" spans="1:5">
      <c r="A10147" t="s">
        <v>134</v>
      </c>
      <c r="B10147">
        <v>1995</v>
      </c>
      <c r="C10147">
        <v>30.39048</v>
      </c>
      <c r="D10147">
        <v>89.989949999999993</v>
      </c>
      <c r="E10147">
        <v>92.911590000000004</v>
      </c>
    </row>
    <row r="10148" spans="1:5">
      <c r="A10148" t="s">
        <v>134</v>
      </c>
      <c r="B10148">
        <v>1996</v>
      </c>
      <c r="C10148">
        <v>33.516860000000001</v>
      </c>
      <c r="D10148">
        <v>90.120410000000007</v>
      </c>
      <c r="E10148">
        <v>94.616550000000004</v>
      </c>
    </row>
    <row r="10149" spans="1:5">
      <c r="A10149" t="s">
        <v>134</v>
      </c>
      <c r="B10149">
        <v>1997</v>
      </c>
      <c r="C10149">
        <v>36.760100000000001</v>
      </c>
      <c r="D10149">
        <v>91.793940000000006</v>
      </c>
      <c r="E10149">
        <v>95.044129999999996</v>
      </c>
    </row>
    <row r="10150" spans="1:5">
      <c r="A10150" t="s">
        <v>134</v>
      </c>
      <c r="B10150">
        <v>1998</v>
      </c>
      <c r="C10150">
        <v>45.862200000000001</v>
      </c>
      <c r="D10150">
        <v>92.698099999999997</v>
      </c>
      <c r="E10150">
        <v>97.770150000000001</v>
      </c>
    </row>
    <row r="10151" spans="1:5">
      <c r="A10151" t="s">
        <v>134</v>
      </c>
      <c r="B10151">
        <v>1999</v>
      </c>
      <c r="C10151">
        <v>52.434310000000004</v>
      </c>
      <c r="D10151">
        <v>99.370450000000005</v>
      </c>
      <c r="E10151">
        <v>96.415509999999998</v>
      </c>
    </row>
    <row r="10152" spans="1:5">
      <c r="A10152" t="s">
        <v>134</v>
      </c>
      <c r="B10152">
        <v>2000</v>
      </c>
      <c r="C10152">
        <v>55.20966</v>
      </c>
      <c r="D10152">
        <v>100.93279</v>
      </c>
      <c r="E10152">
        <v>96.722890000000007</v>
      </c>
    </row>
    <row r="10153" spans="1:5">
      <c r="A10153" t="s">
        <v>134</v>
      </c>
      <c r="B10153">
        <v>2001</v>
      </c>
      <c r="C10153">
        <v>60.445540000000001</v>
      </c>
      <c r="D10153">
        <v>106.59296000000001</v>
      </c>
      <c r="E10153">
        <v>95.984359999999995</v>
      </c>
    </row>
    <row r="10154" spans="1:5">
      <c r="A10154" t="s">
        <v>134</v>
      </c>
      <c r="B10154">
        <v>2002</v>
      </c>
      <c r="C10154">
        <v>66.299130000000005</v>
      </c>
      <c r="D10154">
        <v>107.50475</v>
      </c>
      <c r="E10154">
        <v>96.829610000000002</v>
      </c>
    </row>
    <row r="10155" spans="1:5">
      <c r="A10155" t="s">
        <v>134</v>
      </c>
      <c r="B10155">
        <v>2003</v>
      </c>
      <c r="C10155">
        <v>69.010599999999997</v>
      </c>
      <c r="D10155">
        <v>109.02245000000001</v>
      </c>
      <c r="E10155">
        <v>97.645560000000003</v>
      </c>
    </row>
    <row r="10156" spans="1:5">
      <c r="A10156" t="s">
        <v>134</v>
      </c>
      <c r="B10156">
        <v>2004</v>
      </c>
      <c r="C10156">
        <v>72.407219999999995</v>
      </c>
      <c r="D10156">
        <v>97.154929999999993</v>
      </c>
      <c r="E10156">
        <v>99.790980000000005</v>
      </c>
    </row>
    <row r="10157" spans="1:5">
      <c r="A10157" t="s">
        <v>134</v>
      </c>
      <c r="B10157">
        <v>2005</v>
      </c>
      <c r="C10157">
        <v>79.282820000000001</v>
      </c>
      <c r="D10157">
        <v>97.123249999999999</v>
      </c>
      <c r="E10157">
        <v>98.25909</v>
      </c>
    </row>
    <row r="10158" spans="1:5">
      <c r="A10158" t="s">
        <v>134</v>
      </c>
      <c r="B10158">
        <v>2006</v>
      </c>
      <c r="C10158">
        <v>82.570760000000007</v>
      </c>
      <c r="D10158">
        <v>96.835470000000001</v>
      </c>
      <c r="E10158">
        <v>97.734989999999996</v>
      </c>
    </row>
    <row r="10159" spans="1:5">
      <c r="A10159" t="s">
        <v>134</v>
      </c>
      <c r="B10159">
        <v>2007</v>
      </c>
      <c r="C10159">
        <v>84.442660000000004</v>
      </c>
      <c r="D10159">
        <v>98.256450000000001</v>
      </c>
      <c r="E10159">
        <v>97.545879999999997</v>
      </c>
    </row>
    <row r="10160" spans="1:5">
      <c r="A10160" t="s">
        <v>134</v>
      </c>
      <c r="B10160">
        <v>2008</v>
      </c>
      <c r="C10160">
        <v>85.174750000000003</v>
      </c>
      <c r="D10160">
        <v>98.101349999999996</v>
      </c>
      <c r="E10160">
        <v>97.656499999999994</v>
      </c>
    </row>
    <row r="10161" spans="1:5">
      <c r="A10161" t="s">
        <v>134</v>
      </c>
      <c r="B10161">
        <v>2009</v>
      </c>
      <c r="C10161">
        <v>85.834019999999995</v>
      </c>
      <c r="D10161">
        <v>97.794039999999995</v>
      </c>
      <c r="E10161">
        <v>97.540719999999993</v>
      </c>
    </row>
    <row r="10162" spans="1:5">
      <c r="A10162" t="s">
        <v>134</v>
      </c>
      <c r="B10162">
        <v>2010</v>
      </c>
      <c r="C10162">
        <v>88.266069999999999</v>
      </c>
      <c r="D10162">
        <v>97.858980000000003</v>
      </c>
      <c r="E10162">
        <v>97.318150000000003</v>
      </c>
    </row>
    <row r="10163" spans="1:5">
      <c r="A10163" t="s">
        <v>134</v>
      </c>
      <c r="B10163">
        <v>2011</v>
      </c>
      <c r="C10163">
        <v>84.973709999999997</v>
      </c>
      <c r="D10163">
        <v>97.8459</v>
      </c>
      <c r="E10163">
        <v>97.463030000000003</v>
      </c>
    </row>
    <row r="10164" spans="1:5">
      <c r="A10164" t="s">
        <v>134</v>
      </c>
      <c r="B10164">
        <v>2012</v>
      </c>
      <c r="C10164">
        <v>86.323149999999998</v>
      </c>
      <c r="D10164">
        <v>97.855950000000007</v>
      </c>
      <c r="E10164">
        <v>98.209689999999995</v>
      </c>
    </row>
    <row r="10165" spans="1:5">
      <c r="A10165" t="s">
        <v>134</v>
      </c>
      <c r="B10165">
        <v>2013</v>
      </c>
      <c r="C10165">
        <v>85.221850000000003</v>
      </c>
      <c r="D10165">
        <v>110.94795999999999</v>
      </c>
      <c r="E10165">
        <v>98.059449999999998</v>
      </c>
    </row>
    <row r="10166" spans="1:5">
      <c r="A10166" t="s">
        <v>134</v>
      </c>
      <c r="B10166">
        <v>2014</v>
      </c>
    </row>
    <row r="10167" spans="1:5">
      <c r="A10167" t="s">
        <v>134</v>
      </c>
      <c r="B10167">
        <v>2015</v>
      </c>
    </row>
    <row r="10168" spans="1:5">
      <c r="A10168" t="s">
        <v>275</v>
      </c>
      <c r="B10168">
        <v>1970</v>
      </c>
      <c r="D10168">
        <v>8.0086999999999993</v>
      </c>
    </row>
    <row r="10169" spans="1:5">
      <c r="A10169" t="s">
        <v>275</v>
      </c>
      <c r="B10169">
        <v>1971</v>
      </c>
      <c r="D10169">
        <v>9.6727000000000007</v>
      </c>
    </row>
    <row r="10170" spans="1:5">
      <c r="A10170" t="s">
        <v>275</v>
      </c>
      <c r="B10170">
        <v>1972</v>
      </c>
      <c r="D10170">
        <v>10.68463</v>
      </c>
    </row>
    <row r="10171" spans="1:5">
      <c r="A10171" t="s">
        <v>275</v>
      </c>
      <c r="B10171">
        <v>1973</v>
      </c>
      <c r="D10171">
        <v>12.3437</v>
      </c>
    </row>
    <row r="10172" spans="1:5">
      <c r="A10172" t="s">
        <v>275</v>
      </c>
      <c r="B10172">
        <v>1974</v>
      </c>
    </row>
    <row r="10173" spans="1:5">
      <c r="A10173" t="s">
        <v>275</v>
      </c>
      <c r="B10173">
        <v>1975</v>
      </c>
      <c r="D10173">
        <v>9.9182500000000005</v>
      </c>
    </row>
    <row r="10174" spans="1:5">
      <c r="A10174" t="s">
        <v>275</v>
      </c>
      <c r="B10174">
        <v>1976</v>
      </c>
      <c r="D10174">
        <v>12.31527</v>
      </c>
    </row>
    <row r="10175" spans="1:5">
      <c r="A10175" t="s">
        <v>275</v>
      </c>
      <c r="B10175">
        <v>1977</v>
      </c>
      <c r="D10175">
        <v>13.88331</v>
      </c>
    </row>
    <row r="10176" spans="1:5">
      <c r="A10176" t="s">
        <v>275</v>
      </c>
      <c r="B10176">
        <v>1978</v>
      </c>
      <c r="D10176">
        <v>14.708</v>
      </c>
    </row>
    <row r="10177" spans="1:4">
      <c r="A10177" t="s">
        <v>275</v>
      </c>
      <c r="B10177">
        <v>1979</v>
      </c>
      <c r="D10177">
        <v>15.13043</v>
      </c>
    </row>
    <row r="10178" spans="1:4">
      <c r="A10178" t="s">
        <v>275</v>
      </c>
      <c r="B10178">
        <v>1980</v>
      </c>
      <c r="D10178">
        <v>16.406120000000001</v>
      </c>
    </row>
    <row r="10179" spans="1:4">
      <c r="A10179" t="s">
        <v>275</v>
      </c>
      <c r="B10179">
        <v>1981</v>
      </c>
      <c r="D10179">
        <v>19.842970000000001</v>
      </c>
    </row>
    <row r="10180" spans="1:4">
      <c r="A10180" t="s">
        <v>275</v>
      </c>
      <c r="B10180">
        <v>1982</v>
      </c>
      <c r="D10180">
        <v>21.233720000000002</v>
      </c>
    </row>
    <row r="10181" spans="1:4">
      <c r="A10181" t="s">
        <v>275</v>
      </c>
      <c r="B10181">
        <v>1983</v>
      </c>
      <c r="D10181">
        <v>21.358260000000001</v>
      </c>
    </row>
    <row r="10182" spans="1:4">
      <c r="A10182" t="s">
        <v>275</v>
      </c>
      <c r="B10182">
        <v>1984</v>
      </c>
    </row>
    <row r="10183" spans="1:4">
      <c r="A10183" t="s">
        <v>275</v>
      </c>
      <c r="B10183">
        <v>1985</v>
      </c>
    </row>
    <row r="10184" spans="1:4">
      <c r="A10184" t="s">
        <v>275</v>
      </c>
      <c r="B10184">
        <v>1986</v>
      </c>
      <c r="D10184">
        <v>18.90756</v>
      </c>
    </row>
    <row r="10185" spans="1:4">
      <c r="A10185" t="s">
        <v>275</v>
      </c>
      <c r="B10185">
        <v>1987</v>
      </c>
    </row>
    <row r="10186" spans="1:4">
      <c r="A10186" t="s">
        <v>275</v>
      </c>
      <c r="B10186">
        <v>1988</v>
      </c>
    </row>
    <row r="10187" spans="1:4">
      <c r="A10187" t="s">
        <v>275</v>
      </c>
      <c r="B10187">
        <v>1989</v>
      </c>
    </row>
    <row r="10188" spans="1:4">
      <c r="A10188" t="s">
        <v>275</v>
      </c>
      <c r="B10188">
        <v>1990</v>
      </c>
      <c r="D10188">
        <v>13.879379999999999</v>
      </c>
    </row>
    <row r="10189" spans="1:4">
      <c r="A10189" t="s">
        <v>275</v>
      </c>
      <c r="B10189">
        <v>1991</v>
      </c>
      <c r="D10189">
        <v>15.34843</v>
      </c>
    </row>
    <row r="10190" spans="1:4">
      <c r="A10190" t="s">
        <v>275</v>
      </c>
      <c r="B10190">
        <v>1992</v>
      </c>
      <c r="D10190">
        <v>15.776020000000001</v>
      </c>
    </row>
    <row r="10191" spans="1:4">
      <c r="A10191" t="s">
        <v>275</v>
      </c>
      <c r="B10191">
        <v>1993</v>
      </c>
      <c r="D10191">
        <v>17.109269999999999</v>
      </c>
    </row>
    <row r="10192" spans="1:4">
      <c r="A10192" t="s">
        <v>275</v>
      </c>
      <c r="B10192">
        <v>1994</v>
      </c>
      <c r="D10192">
        <v>17.938179999999999</v>
      </c>
    </row>
    <row r="10193" spans="1:5">
      <c r="A10193" t="s">
        <v>275</v>
      </c>
      <c r="B10193">
        <v>1995</v>
      </c>
    </row>
    <row r="10194" spans="1:5">
      <c r="A10194" t="s">
        <v>275</v>
      </c>
      <c r="B10194">
        <v>1996</v>
      </c>
    </row>
    <row r="10195" spans="1:5">
      <c r="A10195" t="s">
        <v>275</v>
      </c>
      <c r="B10195">
        <v>1997</v>
      </c>
    </row>
    <row r="10196" spans="1:5">
      <c r="A10196" t="s">
        <v>275</v>
      </c>
      <c r="B10196">
        <v>1998</v>
      </c>
    </row>
    <row r="10197" spans="1:5">
      <c r="A10197" t="s">
        <v>275</v>
      </c>
      <c r="B10197">
        <v>1999</v>
      </c>
      <c r="D10197">
        <v>25.646339999999999</v>
      </c>
    </row>
    <row r="10198" spans="1:5">
      <c r="A10198" t="s">
        <v>275</v>
      </c>
      <c r="B10198">
        <v>2000</v>
      </c>
      <c r="D10198">
        <v>20.519390000000001</v>
      </c>
    </row>
    <row r="10199" spans="1:5">
      <c r="A10199" t="s">
        <v>275</v>
      </c>
      <c r="B10199">
        <v>2001</v>
      </c>
      <c r="D10199">
        <v>24.545729999999999</v>
      </c>
    </row>
    <row r="10200" spans="1:5">
      <c r="A10200" t="s">
        <v>275</v>
      </c>
      <c r="B10200">
        <v>2002</v>
      </c>
      <c r="D10200">
        <v>31.661269999999998</v>
      </c>
    </row>
    <row r="10201" spans="1:5">
      <c r="A10201" t="s">
        <v>275</v>
      </c>
      <c r="B10201">
        <v>2003</v>
      </c>
    </row>
    <row r="10202" spans="1:5">
      <c r="A10202" t="s">
        <v>275</v>
      </c>
      <c r="B10202">
        <v>2004</v>
      </c>
    </row>
    <row r="10203" spans="1:5">
      <c r="A10203" t="s">
        <v>275</v>
      </c>
      <c r="B10203">
        <v>2005</v>
      </c>
      <c r="D10203">
        <v>30.396049999999999</v>
      </c>
      <c r="E10203">
        <v>74.020219999999995</v>
      </c>
    </row>
    <row r="10204" spans="1:5">
      <c r="A10204" t="s">
        <v>275</v>
      </c>
      <c r="B10204">
        <v>2006</v>
      </c>
      <c r="D10204">
        <v>35.002989999999997</v>
      </c>
      <c r="E10204">
        <v>79.52252</v>
      </c>
    </row>
    <row r="10205" spans="1:5">
      <c r="A10205" t="s">
        <v>275</v>
      </c>
      <c r="B10205">
        <v>2007</v>
      </c>
      <c r="D10205">
        <v>35.690309999999997</v>
      </c>
      <c r="E10205">
        <v>79.269760000000005</v>
      </c>
    </row>
    <row r="10206" spans="1:5">
      <c r="A10206" t="s">
        <v>275</v>
      </c>
      <c r="B10206">
        <v>2008</v>
      </c>
    </row>
    <row r="10207" spans="1:5">
      <c r="A10207" t="s">
        <v>275</v>
      </c>
      <c r="B10207">
        <v>2009</v>
      </c>
    </row>
    <row r="10208" spans="1:5">
      <c r="A10208" t="s">
        <v>275</v>
      </c>
      <c r="B10208">
        <v>2010</v>
      </c>
      <c r="D10208">
        <v>48.635469999999998</v>
      </c>
    </row>
    <row r="10209" spans="1:5">
      <c r="A10209" t="s">
        <v>275</v>
      </c>
      <c r="B10209">
        <v>2011</v>
      </c>
      <c r="D10209">
        <v>47.880099999999999</v>
      </c>
    </row>
    <row r="10210" spans="1:5">
      <c r="A10210" t="s">
        <v>275</v>
      </c>
      <c r="B10210">
        <v>2012</v>
      </c>
      <c r="D10210">
        <v>48.436790000000002</v>
      </c>
    </row>
    <row r="10211" spans="1:5">
      <c r="A10211" t="s">
        <v>275</v>
      </c>
      <c r="B10211">
        <v>2013</v>
      </c>
    </row>
    <row r="10212" spans="1:5">
      <c r="A10212" t="s">
        <v>275</v>
      </c>
      <c r="B10212">
        <v>2014</v>
      </c>
    </row>
    <row r="10213" spans="1:5">
      <c r="A10213" t="s">
        <v>275</v>
      </c>
      <c r="B10213">
        <v>2015</v>
      </c>
    </row>
    <row r="10214" spans="1:5">
      <c r="A10214" t="s">
        <v>276</v>
      </c>
      <c r="B10214">
        <v>1970</v>
      </c>
    </row>
    <row r="10215" spans="1:5">
      <c r="A10215" t="s">
        <v>276</v>
      </c>
      <c r="B10215">
        <v>1971</v>
      </c>
      <c r="C10215">
        <v>0.30399999999999999</v>
      </c>
      <c r="D10215">
        <v>3.26491</v>
      </c>
    </row>
    <row r="10216" spans="1:5">
      <c r="A10216" t="s">
        <v>276</v>
      </c>
      <c r="B10216">
        <v>1972</v>
      </c>
      <c r="C10216">
        <v>0.29913000000000001</v>
      </c>
      <c r="D10216">
        <v>3.7016</v>
      </c>
    </row>
    <row r="10217" spans="1:5">
      <c r="A10217" t="s">
        <v>276</v>
      </c>
      <c r="B10217">
        <v>1973</v>
      </c>
      <c r="D10217">
        <v>4.2920499999999997</v>
      </c>
    </row>
    <row r="10218" spans="1:5">
      <c r="A10218" t="s">
        <v>276</v>
      </c>
      <c r="B10218">
        <v>1974</v>
      </c>
      <c r="D10218">
        <v>4.9352999999999998</v>
      </c>
    </row>
    <row r="10219" spans="1:5">
      <c r="A10219" t="s">
        <v>276</v>
      </c>
      <c r="B10219">
        <v>1975</v>
      </c>
      <c r="C10219">
        <v>0.46063999999999999</v>
      </c>
    </row>
    <row r="10220" spans="1:5">
      <c r="A10220" t="s">
        <v>276</v>
      </c>
      <c r="B10220">
        <v>1976</v>
      </c>
      <c r="C10220">
        <v>0.56781000000000004</v>
      </c>
      <c r="D10220">
        <v>6.23841</v>
      </c>
      <c r="E10220">
        <v>15.402710000000001</v>
      </c>
    </row>
    <row r="10221" spans="1:5">
      <c r="A10221" t="s">
        <v>276</v>
      </c>
      <c r="B10221">
        <v>1977</v>
      </c>
      <c r="D10221">
        <v>3.2073100000000001</v>
      </c>
      <c r="E10221">
        <v>14.16583</v>
      </c>
    </row>
    <row r="10222" spans="1:5">
      <c r="A10222" t="s">
        <v>276</v>
      </c>
      <c r="B10222">
        <v>1978</v>
      </c>
      <c r="D10222">
        <v>2.98183</v>
      </c>
      <c r="E10222">
        <v>11.89062</v>
      </c>
    </row>
    <row r="10223" spans="1:5">
      <c r="A10223" t="s">
        <v>276</v>
      </c>
      <c r="B10223">
        <v>1979</v>
      </c>
      <c r="D10223">
        <v>3.8359299999999998</v>
      </c>
      <c r="E10223">
        <v>11.97836</v>
      </c>
    </row>
    <row r="10224" spans="1:5">
      <c r="A10224" t="s">
        <v>276</v>
      </c>
      <c r="B10224">
        <v>1980</v>
      </c>
      <c r="D10224">
        <v>4.3315599999999996</v>
      </c>
      <c r="E10224">
        <v>11.3085</v>
      </c>
    </row>
    <row r="10225" spans="1:4">
      <c r="A10225" t="s">
        <v>276</v>
      </c>
      <c r="B10225">
        <v>1981</v>
      </c>
      <c r="D10225">
        <v>12.737740000000001</v>
      </c>
    </row>
    <row r="10226" spans="1:4">
      <c r="A10226" t="s">
        <v>276</v>
      </c>
      <c r="B10226">
        <v>1982</v>
      </c>
      <c r="D10226">
        <v>12.34807</v>
      </c>
    </row>
    <row r="10227" spans="1:4">
      <c r="A10227" t="s">
        <v>276</v>
      </c>
      <c r="B10227">
        <v>1983</v>
      </c>
      <c r="D10227">
        <v>12.090339999999999</v>
      </c>
    </row>
    <row r="10228" spans="1:4">
      <c r="A10228" t="s">
        <v>276</v>
      </c>
      <c r="B10228">
        <v>1984</v>
      </c>
      <c r="D10228">
        <v>12.207990000000001</v>
      </c>
    </row>
    <row r="10229" spans="1:4">
      <c r="A10229" t="s">
        <v>276</v>
      </c>
      <c r="B10229">
        <v>1985</v>
      </c>
      <c r="D10229">
        <v>11.63069</v>
      </c>
    </row>
    <row r="10230" spans="1:4">
      <c r="A10230" t="s">
        <v>276</v>
      </c>
      <c r="B10230">
        <v>1986</v>
      </c>
      <c r="D10230">
        <v>10.983610000000001</v>
      </c>
    </row>
    <row r="10231" spans="1:4">
      <c r="A10231" t="s">
        <v>276</v>
      </c>
      <c r="B10231">
        <v>1987</v>
      </c>
      <c r="C10231">
        <v>2.7839700000000001</v>
      </c>
    </row>
    <row r="10232" spans="1:4">
      <c r="A10232" t="s">
        <v>276</v>
      </c>
      <c r="B10232">
        <v>1988</v>
      </c>
    </row>
    <row r="10233" spans="1:4">
      <c r="A10233" t="s">
        <v>276</v>
      </c>
      <c r="B10233">
        <v>1989</v>
      </c>
    </row>
    <row r="10234" spans="1:4">
      <c r="A10234" t="s">
        <v>276</v>
      </c>
      <c r="B10234">
        <v>1990</v>
      </c>
    </row>
    <row r="10235" spans="1:4">
      <c r="A10235" t="s">
        <v>276</v>
      </c>
      <c r="B10235">
        <v>1991</v>
      </c>
    </row>
    <row r="10236" spans="1:4">
      <c r="A10236" t="s">
        <v>276</v>
      </c>
      <c r="B10236">
        <v>1992</v>
      </c>
    </row>
    <row r="10237" spans="1:4">
      <c r="A10237" t="s">
        <v>276</v>
      </c>
      <c r="B10237">
        <v>1993</v>
      </c>
    </row>
    <row r="10238" spans="1:4">
      <c r="A10238" t="s">
        <v>276</v>
      </c>
      <c r="B10238">
        <v>1994</v>
      </c>
    </row>
    <row r="10239" spans="1:4">
      <c r="A10239" t="s">
        <v>276</v>
      </c>
      <c r="B10239">
        <v>1995</v>
      </c>
    </row>
    <row r="10240" spans="1:4">
      <c r="A10240" t="s">
        <v>276</v>
      </c>
      <c r="B10240">
        <v>1996</v>
      </c>
    </row>
    <row r="10241" spans="1:4">
      <c r="A10241" t="s">
        <v>276</v>
      </c>
      <c r="B10241">
        <v>1997</v>
      </c>
    </row>
    <row r="10242" spans="1:4">
      <c r="A10242" t="s">
        <v>276</v>
      </c>
      <c r="B10242">
        <v>1998</v>
      </c>
    </row>
    <row r="10243" spans="1:4">
      <c r="A10243" t="s">
        <v>276</v>
      </c>
      <c r="B10243">
        <v>1999</v>
      </c>
    </row>
    <row r="10244" spans="1:4">
      <c r="A10244" t="s">
        <v>276</v>
      </c>
      <c r="B10244">
        <v>2000</v>
      </c>
    </row>
    <row r="10245" spans="1:4">
      <c r="A10245" t="s">
        <v>276</v>
      </c>
      <c r="B10245">
        <v>2001</v>
      </c>
    </row>
    <row r="10246" spans="1:4">
      <c r="A10246" t="s">
        <v>276</v>
      </c>
      <c r="B10246">
        <v>2002</v>
      </c>
    </row>
    <row r="10247" spans="1:4">
      <c r="A10247" t="s">
        <v>276</v>
      </c>
      <c r="B10247">
        <v>2003</v>
      </c>
    </row>
    <row r="10248" spans="1:4">
      <c r="A10248" t="s">
        <v>276</v>
      </c>
      <c r="B10248">
        <v>2004</v>
      </c>
    </row>
    <row r="10249" spans="1:4">
      <c r="A10249" t="s">
        <v>276</v>
      </c>
      <c r="B10249">
        <v>2005</v>
      </c>
    </row>
    <row r="10250" spans="1:4">
      <c r="A10250" t="s">
        <v>276</v>
      </c>
      <c r="B10250">
        <v>2006</v>
      </c>
    </row>
    <row r="10251" spans="1:4">
      <c r="A10251" t="s">
        <v>276</v>
      </c>
      <c r="B10251">
        <v>2007</v>
      </c>
      <c r="D10251">
        <v>7.35304</v>
      </c>
    </row>
    <row r="10252" spans="1:4">
      <c r="A10252" t="s">
        <v>276</v>
      </c>
      <c r="B10252">
        <v>2008</v>
      </c>
    </row>
    <row r="10253" spans="1:4">
      <c r="A10253" t="s">
        <v>276</v>
      </c>
      <c r="B10253">
        <v>2009</v>
      </c>
    </row>
    <row r="10254" spans="1:4">
      <c r="A10254" t="s">
        <v>276</v>
      </c>
      <c r="B10254">
        <v>2010</v>
      </c>
    </row>
    <row r="10255" spans="1:4">
      <c r="A10255" t="s">
        <v>276</v>
      </c>
      <c r="B10255">
        <v>2011</v>
      </c>
    </row>
    <row r="10256" spans="1:4">
      <c r="A10256" t="s">
        <v>276</v>
      </c>
      <c r="B10256">
        <v>2012</v>
      </c>
    </row>
    <row r="10257" spans="1:5">
      <c r="A10257" t="s">
        <v>276</v>
      </c>
      <c r="B10257">
        <v>2013</v>
      </c>
    </row>
    <row r="10258" spans="1:5">
      <c r="A10258" t="s">
        <v>276</v>
      </c>
      <c r="B10258">
        <v>2014</v>
      </c>
    </row>
    <row r="10259" spans="1:5">
      <c r="A10259" t="s">
        <v>276</v>
      </c>
      <c r="B10259">
        <v>2015</v>
      </c>
    </row>
    <row r="10260" spans="1:5">
      <c r="A10260" t="s">
        <v>135</v>
      </c>
      <c r="B10260">
        <v>1970</v>
      </c>
      <c r="C10260">
        <v>4.0154899999999998</v>
      </c>
      <c r="E10260">
        <v>66.890990000000002</v>
      </c>
    </row>
    <row r="10261" spans="1:5">
      <c r="A10261" t="s">
        <v>135</v>
      </c>
      <c r="B10261">
        <v>1971</v>
      </c>
    </row>
    <row r="10262" spans="1:5">
      <c r="A10262" t="s">
        <v>135</v>
      </c>
      <c r="B10262">
        <v>1972</v>
      </c>
    </row>
    <row r="10263" spans="1:5">
      <c r="A10263" t="s">
        <v>135</v>
      </c>
      <c r="B10263">
        <v>1973</v>
      </c>
      <c r="C10263">
        <v>4.2315300000000002</v>
      </c>
    </row>
    <row r="10264" spans="1:5">
      <c r="A10264" t="s">
        <v>135</v>
      </c>
      <c r="B10264">
        <v>1974</v>
      </c>
    </row>
    <row r="10265" spans="1:5">
      <c r="A10265" t="s">
        <v>135</v>
      </c>
      <c r="B10265">
        <v>1975</v>
      </c>
    </row>
    <row r="10266" spans="1:5">
      <c r="A10266" t="s">
        <v>135</v>
      </c>
      <c r="B10266">
        <v>1976</v>
      </c>
    </row>
    <row r="10267" spans="1:5">
      <c r="A10267" t="s">
        <v>135</v>
      </c>
      <c r="B10267">
        <v>1977</v>
      </c>
    </row>
    <row r="10268" spans="1:5">
      <c r="A10268" t="s">
        <v>135</v>
      </c>
      <c r="B10268">
        <v>1978</v>
      </c>
    </row>
    <row r="10269" spans="1:5">
      <c r="A10269" t="s">
        <v>135</v>
      </c>
      <c r="B10269">
        <v>1979</v>
      </c>
    </row>
    <row r="10270" spans="1:5">
      <c r="A10270" t="s">
        <v>135</v>
      </c>
      <c r="B10270">
        <v>1980</v>
      </c>
    </row>
    <row r="10271" spans="1:5">
      <c r="A10271" t="s">
        <v>135</v>
      </c>
      <c r="B10271">
        <v>1981</v>
      </c>
    </row>
    <row r="10272" spans="1:5">
      <c r="A10272" t="s">
        <v>135</v>
      </c>
      <c r="B10272">
        <v>1982</v>
      </c>
    </row>
    <row r="10273" spans="1:5">
      <c r="A10273" t="s">
        <v>135</v>
      </c>
      <c r="B10273">
        <v>1983</v>
      </c>
    </row>
    <row r="10274" spans="1:5">
      <c r="A10274" t="s">
        <v>135</v>
      </c>
      <c r="B10274">
        <v>1984</v>
      </c>
    </row>
    <row r="10275" spans="1:5">
      <c r="A10275" t="s">
        <v>135</v>
      </c>
      <c r="B10275">
        <v>1985</v>
      </c>
    </row>
    <row r="10276" spans="1:5">
      <c r="A10276" t="s">
        <v>135</v>
      </c>
      <c r="B10276">
        <v>1986</v>
      </c>
    </row>
    <row r="10277" spans="1:5">
      <c r="A10277" t="s">
        <v>135</v>
      </c>
      <c r="B10277">
        <v>1987</v>
      </c>
    </row>
    <row r="10278" spans="1:5">
      <c r="A10278" t="s">
        <v>135</v>
      </c>
      <c r="B10278">
        <v>1988</v>
      </c>
      <c r="C10278">
        <v>10.917529999999999</v>
      </c>
    </row>
    <row r="10279" spans="1:5">
      <c r="A10279" t="s">
        <v>135</v>
      </c>
      <c r="B10279">
        <v>1989</v>
      </c>
      <c r="C10279">
        <v>11.808960000000001</v>
      </c>
      <c r="D10279">
        <v>62.730539999999998</v>
      </c>
    </row>
    <row r="10280" spans="1:5">
      <c r="A10280" t="s">
        <v>135</v>
      </c>
      <c r="B10280">
        <v>1990</v>
      </c>
      <c r="C10280">
        <v>11.95266</v>
      </c>
      <c r="D10280">
        <v>66.07011</v>
      </c>
    </row>
    <row r="10281" spans="1:5">
      <c r="A10281" t="s">
        <v>135</v>
      </c>
      <c r="B10281">
        <v>1991</v>
      </c>
      <c r="C10281">
        <v>12.318490000000001</v>
      </c>
      <c r="D10281">
        <v>69.5077</v>
      </c>
      <c r="E10281">
        <v>91.104650000000007</v>
      </c>
    </row>
    <row r="10282" spans="1:5">
      <c r="A10282" t="s">
        <v>135</v>
      </c>
      <c r="B10282">
        <v>1992</v>
      </c>
      <c r="C10282">
        <v>12.527089999999999</v>
      </c>
    </row>
    <row r="10283" spans="1:5">
      <c r="A10283" t="s">
        <v>135</v>
      </c>
      <c r="B10283">
        <v>1993</v>
      </c>
      <c r="C10283">
        <v>13.736000000000001</v>
      </c>
    </row>
    <row r="10284" spans="1:5">
      <c r="A10284" t="s">
        <v>135</v>
      </c>
      <c r="B10284">
        <v>1994</v>
      </c>
      <c r="C10284">
        <v>14.987869999999999</v>
      </c>
      <c r="D10284">
        <v>79.614360000000005</v>
      </c>
      <c r="E10284">
        <v>94.661919999999995</v>
      </c>
    </row>
    <row r="10285" spans="1:5">
      <c r="A10285" t="s">
        <v>135</v>
      </c>
      <c r="B10285">
        <v>1995</v>
      </c>
      <c r="E10285">
        <v>95.667270000000002</v>
      </c>
    </row>
    <row r="10286" spans="1:5">
      <c r="A10286" t="s">
        <v>135</v>
      </c>
      <c r="B10286">
        <v>1996</v>
      </c>
    </row>
    <row r="10287" spans="1:5">
      <c r="A10287" t="s">
        <v>135</v>
      </c>
      <c r="B10287">
        <v>1997</v>
      </c>
    </row>
    <row r="10288" spans="1:5">
      <c r="A10288" t="s">
        <v>135</v>
      </c>
      <c r="B10288">
        <v>1998</v>
      </c>
      <c r="D10288">
        <v>92.021150000000006</v>
      </c>
      <c r="E10288">
        <v>96.606350000000006</v>
      </c>
    </row>
    <row r="10289" spans="1:5">
      <c r="A10289" t="s">
        <v>135</v>
      </c>
      <c r="B10289">
        <v>1999</v>
      </c>
      <c r="D10289">
        <v>90.766559999999998</v>
      </c>
      <c r="E10289">
        <v>97.410740000000004</v>
      </c>
    </row>
    <row r="10290" spans="1:5">
      <c r="A10290" t="s">
        <v>135</v>
      </c>
      <c r="B10290">
        <v>2000</v>
      </c>
      <c r="D10290">
        <v>87.293509999999998</v>
      </c>
      <c r="E10290">
        <v>94.568979999999996</v>
      </c>
    </row>
    <row r="10291" spans="1:5">
      <c r="A10291" t="s">
        <v>135</v>
      </c>
      <c r="B10291">
        <v>2001</v>
      </c>
      <c r="D10291">
        <v>87.266440000000003</v>
      </c>
      <c r="E10291">
        <v>95.019319999999993</v>
      </c>
    </row>
    <row r="10292" spans="1:5">
      <c r="A10292" t="s">
        <v>135</v>
      </c>
      <c r="B10292">
        <v>2002</v>
      </c>
      <c r="D10292">
        <v>87.151269999999997</v>
      </c>
      <c r="E10292">
        <v>95.130020000000002</v>
      </c>
    </row>
    <row r="10293" spans="1:5">
      <c r="A10293" t="s">
        <v>135</v>
      </c>
      <c r="B10293">
        <v>2003</v>
      </c>
      <c r="D10293">
        <v>87.081100000000006</v>
      </c>
      <c r="E10293">
        <v>95.153790000000001</v>
      </c>
    </row>
    <row r="10294" spans="1:5">
      <c r="A10294" t="s">
        <v>135</v>
      </c>
      <c r="B10294">
        <v>2004</v>
      </c>
      <c r="D10294">
        <v>88.501350000000002</v>
      </c>
      <c r="E10294">
        <v>94.676500000000004</v>
      </c>
    </row>
    <row r="10295" spans="1:5">
      <c r="A10295" t="s">
        <v>135</v>
      </c>
      <c r="B10295">
        <v>2005</v>
      </c>
      <c r="D10295">
        <v>88.913179999999997</v>
      </c>
      <c r="E10295">
        <v>93.754710000000003</v>
      </c>
    </row>
    <row r="10296" spans="1:5">
      <c r="A10296" t="s">
        <v>135</v>
      </c>
      <c r="B10296">
        <v>2006</v>
      </c>
      <c r="D10296">
        <v>90.976690000000005</v>
      </c>
    </row>
    <row r="10297" spans="1:5">
      <c r="A10297" t="s">
        <v>135</v>
      </c>
      <c r="B10297">
        <v>2007</v>
      </c>
      <c r="D10297">
        <v>91.722989999999996</v>
      </c>
    </row>
    <row r="10298" spans="1:5">
      <c r="A10298" t="s">
        <v>135</v>
      </c>
      <c r="B10298">
        <v>2008</v>
      </c>
      <c r="D10298">
        <v>89.495760000000004</v>
      </c>
    </row>
    <row r="10299" spans="1:5">
      <c r="A10299" t="s">
        <v>135</v>
      </c>
      <c r="B10299">
        <v>2009</v>
      </c>
      <c r="D10299">
        <v>90.172269999999997</v>
      </c>
    </row>
    <row r="10300" spans="1:5">
      <c r="A10300" t="s">
        <v>135</v>
      </c>
      <c r="B10300">
        <v>2010</v>
      </c>
      <c r="D10300">
        <v>90.253519999999995</v>
      </c>
    </row>
    <row r="10301" spans="1:5">
      <c r="A10301" t="s">
        <v>135</v>
      </c>
      <c r="B10301">
        <v>2011</v>
      </c>
      <c r="D10301">
        <v>91.055310000000006</v>
      </c>
    </row>
    <row r="10302" spans="1:5">
      <c r="A10302" t="s">
        <v>135</v>
      </c>
      <c r="B10302">
        <v>2012</v>
      </c>
      <c r="C10302">
        <v>18.994039999999998</v>
      </c>
      <c r="D10302">
        <v>91.957729999999998</v>
      </c>
    </row>
    <row r="10303" spans="1:5">
      <c r="A10303" t="s">
        <v>135</v>
      </c>
      <c r="B10303">
        <v>2013</v>
      </c>
      <c r="C10303">
        <v>19.66282</v>
      </c>
      <c r="D10303">
        <v>98.228279999999998</v>
      </c>
    </row>
    <row r="10304" spans="1:5">
      <c r="A10304" t="s">
        <v>135</v>
      </c>
      <c r="B10304">
        <v>2014</v>
      </c>
    </row>
    <row r="10305" spans="1:2">
      <c r="A10305" t="s">
        <v>135</v>
      </c>
      <c r="B10305">
        <v>2015</v>
      </c>
    </row>
    <row r="10306" spans="1:2">
      <c r="A10306" t="s">
        <v>277</v>
      </c>
      <c r="B10306">
        <v>1970</v>
      </c>
    </row>
    <row r="10307" spans="1:2">
      <c r="A10307" t="s">
        <v>277</v>
      </c>
      <c r="B10307">
        <v>1971</v>
      </c>
    </row>
    <row r="10308" spans="1:2">
      <c r="A10308" t="s">
        <v>277</v>
      </c>
      <c r="B10308">
        <v>1972</v>
      </c>
    </row>
    <row r="10309" spans="1:2">
      <c r="A10309" t="s">
        <v>277</v>
      </c>
      <c r="B10309">
        <v>1973</v>
      </c>
    </row>
    <row r="10310" spans="1:2">
      <c r="A10310" t="s">
        <v>277</v>
      </c>
      <c r="B10310">
        <v>1974</v>
      </c>
    </row>
    <row r="10311" spans="1:2">
      <c r="A10311" t="s">
        <v>277</v>
      </c>
      <c r="B10311">
        <v>1975</v>
      </c>
    </row>
    <row r="10312" spans="1:2">
      <c r="A10312" t="s">
        <v>277</v>
      </c>
      <c r="B10312">
        <v>1976</v>
      </c>
    </row>
    <row r="10313" spans="1:2">
      <c r="A10313" t="s">
        <v>277</v>
      </c>
      <c r="B10313">
        <v>1977</v>
      </c>
    </row>
    <row r="10314" spans="1:2">
      <c r="A10314" t="s">
        <v>277</v>
      </c>
      <c r="B10314">
        <v>1978</v>
      </c>
    </row>
    <row r="10315" spans="1:2">
      <c r="A10315" t="s">
        <v>277</v>
      </c>
      <c r="B10315">
        <v>1979</v>
      </c>
    </row>
    <row r="10316" spans="1:2">
      <c r="A10316" t="s">
        <v>277</v>
      </c>
      <c r="B10316">
        <v>1980</v>
      </c>
    </row>
    <row r="10317" spans="1:2">
      <c r="A10317" t="s">
        <v>277</v>
      </c>
      <c r="B10317">
        <v>1981</v>
      </c>
    </row>
    <row r="10318" spans="1:2">
      <c r="A10318" t="s">
        <v>277</v>
      </c>
      <c r="B10318">
        <v>1982</v>
      </c>
    </row>
    <row r="10319" spans="1:2">
      <c r="A10319" t="s">
        <v>277</v>
      </c>
      <c r="B10319">
        <v>1983</v>
      </c>
    </row>
    <row r="10320" spans="1:2">
      <c r="A10320" t="s">
        <v>277</v>
      </c>
      <c r="B10320">
        <v>1984</v>
      </c>
    </row>
    <row r="10321" spans="1:2">
      <c r="A10321" t="s">
        <v>277</v>
      </c>
      <c r="B10321">
        <v>1985</v>
      </c>
    </row>
    <row r="10322" spans="1:2">
      <c r="A10322" t="s">
        <v>277</v>
      </c>
      <c r="B10322">
        <v>1986</v>
      </c>
    </row>
    <row r="10323" spans="1:2">
      <c r="A10323" t="s">
        <v>277</v>
      </c>
      <c r="B10323">
        <v>1987</v>
      </c>
    </row>
    <row r="10324" spans="1:2">
      <c r="A10324" t="s">
        <v>277</v>
      </c>
      <c r="B10324">
        <v>1988</v>
      </c>
    </row>
    <row r="10325" spans="1:2">
      <c r="A10325" t="s">
        <v>277</v>
      </c>
      <c r="B10325">
        <v>1989</v>
      </c>
    </row>
    <row r="10326" spans="1:2">
      <c r="A10326" t="s">
        <v>277</v>
      </c>
      <c r="B10326">
        <v>1990</v>
      </c>
    </row>
    <row r="10327" spans="1:2">
      <c r="A10327" t="s">
        <v>277</v>
      </c>
      <c r="B10327">
        <v>1991</v>
      </c>
    </row>
    <row r="10328" spans="1:2">
      <c r="A10328" t="s">
        <v>277</v>
      </c>
      <c r="B10328">
        <v>1992</v>
      </c>
    </row>
    <row r="10329" spans="1:2">
      <c r="A10329" t="s">
        <v>277</v>
      </c>
      <c r="B10329">
        <v>1993</v>
      </c>
    </row>
    <row r="10330" spans="1:2">
      <c r="A10330" t="s">
        <v>277</v>
      </c>
      <c r="B10330">
        <v>1994</v>
      </c>
    </row>
    <row r="10331" spans="1:2">
      <c r="A10331" t="s">
        <v>277</v>
      </c>
      <c r="B10331">
        <v>1995</v>
      </c>
    </row>
    <row r="10332" spans="1:2">
      <c r="A10332" t="s">
        <v>277</v>
      </c>
      <c r="B10332">
        <v>1996</v>
      </c>
    </row>
    <row r="10333" spans="1:2">
      <c r="A10333" t="s">
        <v>277</v>
      </c>
      <c r="B10333">
        <v>1997</v>
      </c>
    </row>
    <row r="10334" spans="1:2">
      <c r="A10334" t="s">
        <v>277</v>
      </c>
      <c r="B10334">
        <v>1998</v>
      </c>
    </row>
    <row r="10335" spans="1:2">
      <c r="A10335" t="s">
        <v>277</v>
      </c>
      <c r="B10335">
        <v>1999</v>
      </c>
    </row>
    <row r="10336" spans="1:2">
      <c r="A10336" t="s">
        <v>277</v>
      </c>
      <c r="B10336">
        <v>2000</v>
      </c>
    </row>
    <row r="10337" spans="1:5">
      <c r="A10337" t="s">
        <v>277</v>
      </c>
      <c r="B10337">
        <v>2001</v>
      </c>
    </row>
    <row r="10338" spans="1:5">
      <c r="A10338" t="s">
        <v>277</v>
      </c>
      <c r="B10338">
        <v>2002</v>
      </c>
    </row>
    <row r="10339" spans="1:5">
      <c r="A10339" t="s">
        <v>277</v>
      </c>
      <c r="B10339">
        <v>2003</v>
      </c>
    </row>
    <row r="10340" spans="1:5">
      <c r="A10340" t="s">
        <v>277</v>
      </c>
      <c r="B10340">
        <v>2004</v>
      </c>
    </row>
    <row r="10341" spans="1:5">
      <c r="A10341" t="s">
        <v>277</v>
      </c>
      <c r="B10341">
        <v>2005</v>
      </c>
    </row>
    <row r="10342" spans="1:5">
      <c r="A10342" t="s">
        <v>277</v>
      </c>
      <c r="B10342">
        <v>2006</v>
      </c>
    </row>
    <row r="10343" spans="1:5">
      <c r="A10343" t="s">
        <v>277</v>
      </c>
      <c r="B10343">
        <v>2007</v>
      </c>
    </row>
    <row r="10344" spans="1:5">
      <c r="A10344" t="s">
        <v>277</v>
      </c>
      <c r="B10344">
        <v>2008</v>
      </c>
    </row>
    <row r="10345" spans="1:5">
      <c r="A10345" t="s">
        <v>277</v>
      </c>
      <c r="B10345">
        <v>2009</v>
      </c>
    </row>
    <row r="10346" spans="1:5">
      <c r="A10346" t="s">
        <v>277</v>
      </c>
      <c r="B10346">
        <v>2010</v>
      </c>
    </row>
    <row r="10347" spans="1:5">
      <c r="A10347" t="s">
        <v>277</v>
      </c>
      <c r="B10347">
        <v>2011</v>
      </c>
      <c r="E10347">
        <v>33.744869999999999</v>
      </c>
    </row>
    <row r="10348" spans="1:5">
      <c r="A10348" t="s">
        <v>277</v>
      </c>
      <c r="B10348">
        <v>2012</v>
      </c>
    </row>
    <row r="10349" spans="1:5">
      <c r="A10349" t="s">
        <v>277</v>
      </c>
      <c r="B10349">
        <v>2013</v>
      </c>
    </row>
    <row r="10350" spans="1:5">
      <c r="A10350" t="s">
        <v>277</v>
      </c>
      <c r="B10350">
        <v>2014</v>
      </c>
    </row>
    <row r="10351" spans="1:5">
      <c r="A10351" t="s">
        <v>277</v>
      </c>
      <c r="B10351">
        <v>2015</v>
      </c>
    </row>
    <row r="10352" spans="1:5">
      <c r="A10352" t="s">
        <v>136</v>
      </c>
      <c r="B10352">
        <v>1970</v>
      </c>
    </row>
    <row r="10353" spans="1:5">
      <c r="A10353" t="s">
        <v>136</v>
      </c>
      <c r="B10353">
        <v>1971</v>
      </c>
      <c r="C10353">
        <v>8.6696600000000004</v>
      </c>
      <c r="D10353">
        <v>57.056429999999999</v>
      </c>
      <c r="E10353">
        <v>94.494330000000005</v>
      </c>
    </row>
    <row r="10354" spans="1:5">
      <c r="A10354" t="s">
        <v>136</v>
      </c>
      <c r="B10354">
        <v>1972</v>
      </c>
      <c r="C10354">
        <v>9.6455500000000001</v>
      </c>
      <c r="D10354">
        <v>53.842979999999997</v>
      </c>
      <c r="E10354">
        <v>96.017139999999998</v>
      </c>
    </row>
    <row r="10355" spans="1:5">
      <c r="A10355" t="s">
        <v>136</v>
      </c>
      <c r="B10355">
        <v>1973</v>
      </c>
      <c r="C10355">
        <v>14.12041</v>
      </c>
      <c r="D10355">
        <v>58.734009999999998</v>
      </c>
      <c r="E10355">
        <v>96.782610000000005</v>
      </c>
    </row>
    <row r="10356" spans="1:5">
      <c r="A10356" t="s">
        <v>136</v>
      </c>
      <c r="B10356">
        <v>1974</v>
      </c>
      <c r="C10356">
        <v>15.380750000000001</v>
      </c>
      <c r="D10356">
        <v>61.638489999999997</v>
      </c>
    </row>
    <row r="10357" spans="1:5">
      <c r="A10357" t="s">
        <v>136</v>
      </c>
      <c r="B10357">
        <v>1975</v>
      </c>
      <c r="C10357">
        <v>16.80931</v>
      </c>
      <c r="D10357">
        <v>65.986509999999996</v>
      </c>
    </row>
    <row r="10358" spans="1:5">
      <c r="A10358" t="s">
        <v>136</v>
      </c>
      <c r="B10358">
        <v>1976</v>
      </c>
      <c r="C10358">
        <v>19.464680000000001</v>
      </c>
      <c r="D10358">
        <v>71.054550000000006</v>
      </c>
    </row>
    <row r="10359" spans="1:5">
      <c r="A10359" t="s">
        <v>136</v>
      </c>
      <c r="B10359">
        <v>1977</v>
      </c>
      <c r="C10359">
        <v>20.295459999999999</v>
      </c>
      <c r="D10359">
        <v>74.600049999999996</v>
      </c>
    </row>
    <row r="10360" spans="1:5">
      <c r="A10360" t="s">
        <v>136</v>
      </c>
      <c r="B10360">
        <v>1978</v>
      </c>
      <c r="C10360">
        <v>22.454619999999998</v>
      </c>
      <c r="D10360">
        <v>76.646429999999995</v>
      </c>
      <c r="E10360">
        <v>98.910690000000002</v>
      </c>
    </row>
    <row r="10361" spans="1:5">
      <c r="A10361" t="s">
        <v>136</v>
      </c>
      <c r="B10361">
        <v>1979</v>
      </c>
      <c r="C10361">
        <v>20.796679999999999</v>
      </c>
      <c r="D10361">
        <v>82.127709999999993</v>
      </c>
      <c r="E10361">
        <v>99.216890000000006</v>
      </c>
    </row>
    <row r="10362" spans="1:5">
      <c r="A10362" t="s">
        <v>136</v>
      </c>
      <c r="B10362">
        <v>1980</v>
      </c>
      <c r="C10362">
        <v>21.992329999999999</v>
      </c>
      <c r="D10362">
        <v>84.849189999999993</v>
      </c>
    </row>
    <row r="10363" spans="1:5">
      <c r="A10363" t="s">
        <v>136</v>
      </c>
      <c r="B10363">
        <v>1981</v>
      </c>
      <c r="C10363">
        <v>22.024450000000002</v>
      </c>
      <c r="D10363">
        <v>86.150559999999999</v>
      </c>
    </row>
    <row r="10364" spans="1:5">
      <c r="A10364" t="s">
        <v>136</v>
      </c>
      <c r="B10364">
        <v>1982</v>
      </c>
      <c r="C10364">
        <v>22.463149999999999</v>
      </c>
      <c r="D10364">
        <v>88.265860000000004</v>
      </c>
    </row>
    <row r="10365" spans="1:5">
      <c r="A10365" t="s">
        <v>136</v>
      </c>
      <c r="B10365">
        <v>1983</v>
      </c>
      <c r="C10365">
        <v>23.104089999999999</v>
      </c>
      <c r="D10365">
        <v>90.48845</v>
      </c>
    </row>
    <row r="10366" spans="1:5">
      <c r="A10366" t="s">
        <v>136</v>
      </c>
      <c r="B10366">
        <v>1984</v>
      </c>
      <c r="C10366">
        <v>24.786069999999999</v>
      </c>
      <c r="D10366">
        <v>89.164599999999993</v>
      </c>
    </row>
    <row r="10367" spans="1:5">
      <c r="A10367" t="s">
        <v>136</v>
      </c>
      <c r="B10367">
        <v>1985</v>
      </c>
      <c r="C10367">
        <v>26.133759999999999</v>
      </c>
      <c r="D10367">
        <v>91.382350000000002</v>
      </c>
    </row>
    <row r="10368" spans="1:5">
      <c r="A10368" t="s">
        <v>136</v>
      </c>
      <c r="B10368">
        <v>1986</v>
      </c>
      <c r="C10368">
        <v>28.54908</v>
      </c>
      <c r="D10368">
        <v>98.349670000000003</v>
      </c>
    </row>
    <row r="10369" spans="1:5">
      <c r="A10369" t="s">
        <v>136</v>
      </c>
      <c r="B10369">
        <v>1987</v>
      </c>
      <c r="C10369">
        <v>29.872119999999999</v>
      </c>
      <c r="D10369">
        <v>100.72063</v>
      </c>
    </row>
    <row r="10370" spans="1:5">
      <c r="A10370" t="s">
        <v>136</v>
      </c>
      <c r="B10370">
        <v>1988</v>
      </c>
      <c r="C10370">
        <v>31.761669999999999</v>
      </c>
      <c r="D10370">
        <v>103.13527999999999</v>
      </c>
      <c r="E10370">
        <v>98.700190000000006</v>
      </c>
    </row>
    <row r="10371" spans="1:5">
      <c r="A10371" t="s">
        <v>136</v>
      </c>
      <c r="B10371">
        <v>1989</v>
      </c>
      <c r="C10371">
        <v>33.729239999999997</v>
      </c>
      <c r="D10371">
        <v>104.08741000000001</v>
      </c>
      <c r="E10371">
        <v>99.371690000000001</v>
      </c>
    </row>
    <row r="10372" spans="1:5">
      <c r="A10372" t="s">
        <v>136</v>
      </c>
      <c r="B10372">
        <v>1990</v>
      </c>
      <c r="C10372">
        <v>35.58681</v>
      </c>
      <c r="D10372">
        <v>101.15837000000001</v>
      </c>
      <c r="E10372">
        <v>99.157640000000001</v>
      </c>
    </row>
    <row r="10373" spans="1:5">
      <c r="A10373" t="s">
        <v>136</v>
      </c>
      <c r="B10373">
        <v>1991</v>
      </c>
      <c r="C10373">
        <v>37.080309999999997</v>
      </c>
      <c r="D10373">
        <v>103.20863</v>
      </c>
    </row>
    <row r="10374" spans="1:5">
      <c r="A10374" t="s">
        <v>136</v>
      </c>
      <c r="B10374">
        <v>1992</v>
      </c>
      <c r="C10374">
        <v>39.325119999999998</v>
      </c>
      <c r="D10374">
        <v>105.36642999999999</v>
      </c>
      <c r="E10374">
        <v>99.753630000000001</v>
      </c>
    </row>
    <row r="10375" spans="1:5">
      <c r="A10375" t="s">
        <v>136</v>
      </c>
      <c r="B10375">
        <v>1993</v>
      </c>
      <c r="C10375">
        <v>41.244129999999998</v>
      </c>
      <c r="D10375">
        <v>109.70869999999999</v>
      </c>
    </row>
    <row r="10376" spans="1:5">
      <c r="A10376" t="s">
        <v>136</v>
      </c>
      <c r="B10376">
        <v>1994</v>
      </c>
      <c r="C10376">
        <v>44.113379999999999</v>
      </c>
      <c r="D10376">
        <v>112.36197</v>
      </c>
    </row>
    <row r="10377" spans="1:5">
      <c r="A10377" t="s">
        <v>136</v>
      </c>
      <c r="B10377">
        <v>1995</v>
      </c>
      <c r="C10377">
        <v>45.804310000000001</v>
      </c>
      <c r="D10377">
        <v>114.15136</v>
      </c>
    </row>
    <row r="10378" spans="1:5">
      <c r="A10378" t="s">
        <v>136</v>
      </c>
      <c r="B10378">
        <v>1996</v>
      </c>
      <c r="C10378">
        <v>47.75461</v>
      </c>
      <c r="D10378">
        <v>117.60993000000001</v>
      </c>
    </row>
    <row r="10379" spans="1:5">
      <c r="A10379" t="s">
        <v>136</v>
      </c>
      <c r="B10379">
        <v>1997</v>
      </c>
      <c r="C10379">
        <v>50.6267</v>
      </c>
      <c r="D10379">
        <v>115.19182000000001</v>
      </c>
    </row>
    <row r="10380" spans="1:5">
      <c r="A10380" t="s">
        <v>136</v>
      </c>
      <c r="B10380">
        <v>1998</v>
      </c>
      <c r="C10380">
        <v>52.913490000000003</v>
      </c>
      <c r="D10380">
        <v>106.09231</v>
      </c>
    </row>
    <row r="10381" spans="1:5">
      <c r="A10381" t="s">
        <v>136</v>
      </c>
      <c r="B10381">
        <v>1999</v>
      </c>
      <c r="C10381">
        <v>55.10913</v>
      </c>
      <c r="D10381">
        <v>107.80014</v>
      </c>
      <c r="E10381">
        <v>99.912570000000002</v>
      </c>
    </row>
    <row r="10382" spans="1:5">
      <c r="A10382" t="s">
        <v>136</v>
      </c>
      <c r="B10382">
        <v>2000</v>
      </c>
      <c r="C10382">
        <v>57.811390000000003</v>
      </c>
      <c r="D10382">
        <v>110.26851000000001</v>
      </c>
      <c r="E10382">
        <v>99.984880000000004</v>
      </c>
    </row>
    <row r="10383" spans="1:5">
      <c r="A10383" t="s">
        <v>136</v>
      </c>
      <c r="B10383">
        <v>2001</v>
      </c>
      <c r="C10383">
        <v>59.869660000000003</v>
      </c>
      <c r="D10383">
        <v>111.8034</v>
      </c>
      <c r="E10383">
        <v>99.933629999999994</v>
      </c>
    </row>
    <row r="10384" spans="1:5">
      <c r="A10384" t="s">
        <v>136</v>
      </c>
      <c r="B10384">
        <v>2002</v>
      </c>
      <c r="C10384">
        <v>61.686889999999998</v>
      </c>
      <c r="D10384">
        <v>111.89637</v>
      </c>
      <c r="E10384">
        <v>99.940939999999998</v>
      </c>
    </row>
    <row r="10385" spans="1:5">
      <c r="A10385" t="s">
        <v>136</v>
      </c>
      <c r="B10385">
        <v>2003</v>
      </c>
      <c r="C10385">
        <v>64.085470000000001</v>
      </c>
      <c r="D10385">
        <v>112.23282</v>
      </c>
      <c r="E10385">
        <v>99.904210000000006</v>
      </c>
    </row>
    <row r="10386" spans="1:5">
      <c r="A10386" t="s">
        <v>136</v>
      </c>
      <c r="B10386">
        <v>2004</v>
      </c>
      <c r="C10386">
        <v>66.227010000000007</v>
      </c>
      <c r="D10386">
        <v>113.95747</v>
      </c>
      <c r="E10386">
        <v>99.825479999999999</v>
      </c>
    </row>
    <row r="10387" spans="1:5">
      <c r="A10387" t="s">
        <v>136</v>
      </c>
      <c r="B10387">
        <v>2005</v>
      </c>
      <c r="C10387">
        <v>67.301370000000006</v>
      </c>
      <c r="D10387">
        <v>117.51314000000001</v>
      </c>
      <c r="E10387">
        <v>99.585750000000004</v>
      </c>
    </row>
    <row r="10388" spans="1:5">
      <c r="A10388" t="s">
        <v>136</v>
      </c>
      <c r="B10388">
        <v>2006</v>
      </c>
      <c r="C10388">
        <v>68.691699999999997</v>
      </c>
      <c r="D10388">
        <v>117.54267</v>
      </c>
      <c r="E10388">
        <v>99.622500000000002</v>
      </c>
    </row>
    <row r="10389" spans="1:5">
      <c r="A10389" t="s">
        <v>136</v>
      </c>
      <c r="B10389">
        <v>2007</v>
      </c>
      <c r="C10389">
        <v>69.704490000000007</v>
      </c>
      <c r="D10389">
        <v>117.50554</v>
      </c>
      <c r="E10389">
        <v>99.843879999999999</v>
      </c>
    </row>
    <row r="10390" spans="1:5">
      <c r="A10390" t="s">
        <v>136</v>
      </c>
      <c r="B10390">
        <v>2008</v>
      </c>
      <c r="C10390">
        <v>71.330240000000003</v>
      </c>
      <c r="D10390">
        <v>117.6678</v>
      </c>
      <c r="E10390">
        <v>99.931299999999993</v>
      </c>
    </row>
    <row r="10391" spans="1:5">
      <c r="A10391" t="s">
        <v>136</v>
      </c>
      <c r="B10391">
        <v>2009</v>
      </c>
      <c r="C10391">
        <v>73.728380000000001</v>
      </c>
      <c r="D10391">
        <v>118.39464</v>
      </c>
      <c r="E10391">
        <v>99.914500000000004</v>
      </c>
    </row>
    <row r="10392" spans="1:5">
      <c r="A10392" t="s">
        <v>136</v>
      </c>
      <c r="B10392">
        <v>2010</v>
      </c>
      <c r="C10392">
        <v>78.670289999999994</v>
      </c>
      <c r="D10392">
        <v>124.38406000000001</v>
      </c>
      <c r="E10392">
        <v>99.839780000000005</v>
      </c>
    </row>
    <row r="10393" spans="1:5">
      <c r="A10393" t="s">
        <v>136</v>
      </c>
      <c r="B10393">
        <v>2011</v>
      </c>
      <c r="C10393">
        <v>83.420990000000003</v>
      </c>
      <c r="D10393">
        <v>128.59216000000001</v>
      </c>
      <c r="E10393">
        <v>99.84366</v>
      </c>
    </row>
    <row r="10394" spans="1:5">
      <c r="A10394" t="s">
        <v>136</v>
      </c>
      <c r="B10394">
        <v>2012</v>
      </c>
      <c r="C10394">
        <v>85.545990000000003</v>
      </c>
      <c r="D10394">
        <v>131.03416000000001</v>
      </c>
      <c r="E10394">
        <v>99.863020000000006</v>
      </c>
    </row>
    <row r="10395" spans="1:5">
      <c r="A10395" t="s">
        <v>136</v>
      </c>
      <c r="B10395">
        <v>2013</v>
      </c>
      <c r="C10395">
        <v>87.065770000000001</v>
      </c>
      <c r="D10395">
        <v>131.08604</v>
      </c>
      <c r="E10395">
        <v>99.738519999999994</v>
      </c>
    </row>
    <row r="10396" spans="1:5">
      <c r="A10396" t="s">
        <v>136</v>
      </c>
      <c r="B10396">
        <v>2014</v>
      </c>
    </row>
    <row r="10397" spans="1:5">
      <c r="A10397" t="s">
        <v>136</v>
      </c>
      <c r="B10397">
        <v>2015</v>
      </c>
    </row>
    <row r="10398" spans="1:5">
      <c r="A10398" t="s">
        <v>137</v>
      </c>
      <c r="B10398">
        <v>1970</v>
      </c>
      <c r="C10398">
        <v>1.0127999999999999</v>
      </c>
      <c r="D10398">
        <v>45.894799999999996</v>
      </c>
    </row>
    <row r="10399" spans="1:5">
      <c r="A10399" t="s">
        <v>137</v>
      </c>
      <c r="B10399">
        <v>1971</v>
      </c>
      <c r="C10399">
        <v>1.1363799999999999</v>
      </c>
      <c r="D10399">
        <v>48.262500000000003</v>
      </c>
    </row>
    <row r="10400" spans="1:5">
      <c r="A10400" t="s">
        <v>137</v>
      </c>
      <c r="B10400">
        <v>1972</v>
      </c>
      <c r="D10400">
        <v>52.044589999999999</v>
      </c>
    </row>
    <row r="10401" spans="1:4">
      <c r="A10401" t="s">
        <v>137</v>
      </c>
      <c r="B10401">
        <v>1973</v>
      </c>
      <c r="C10401">
        <v>1.08796</v>
      </c>
      <c r="D10401">
        <v>52.055999999999997</v>
      </c>
    </row>
    <row r="10402" spans="1:4">
      <c r="A10402" t="s">
        <v>137</v>
      </c>
      <c r="B10402">
        <v>1974</v>
      </c>
      <c r="C10402">
        <v>1.0884</v>
      </c>
      <c r="D10402">
        <v>50.769100000000002</v>
      </c>
    </row>
    <row r="10403" spans="1:4">
      <c r="A10403" t="s">
        <v>137</v>
      </c>
      <c r="B10403">
        <v>1975</v>
      </c>
      <c r="C10403">
        <v>1.1110800000000001</v>
      </c>
    </row>
    <row r="10404" spans="1:4">
      <c r="A10404" t="s">
        <v>137</v>
      </c>
      <c r="B10404">
        <v>1976</v>
      </c>
      <c r="D10404">
        <v>47.845880000000001</v>
      </c>
    </row>
    <row r="10405" spans="1:4">
      <c r="A10405" t="s">
        <v>137</v>
      </c>
      <c r="B10405">
        <v>1977</v>
      </c>
      <c r="C10405">
        <v>1.1255900000000001</v>
      </c>
    </row>
    <row r="10406" spans="1:4">
      <c r="A10406" t="s">
        <v>137</v>
      </c>
      <c r="B10406">
        <v>1978</v>
      </c>
      <c r="C10406">
        <v>1.1498999999999999</v>
      </c>
    </row>
    <row r="10407" spans="1:4">
      <c r="A10407" t="s">
        <v>137</v>
      </c>
      <c r="B10407">
        <v>1979</v>
      </c>
      <c r="C10407">
        <v>2.7109000000000001</v>
      </c>
    </row>
    <row r="10408" spans="1:4">
      <c r="A10408" t="s">
        <v>137</v>
      </c>
      <c r="B10408">
        <v>1980</v>
      </c>
      <c r="D10408">
        <v>53.573459999999997</v>
      </c>
    </row>
    <row r="10409" spans="1:4">
      <c r="A10409" t="s">
        <v>137</v>
      </c>
      <c r="B10409">
        <v>1981</v>
      </c>
      <c r="C10409">
        <v>2.8306399999999998</v>
      </c>
      <c r="D10409">
        <v>54.351640000000003</v>
      </c>
    </row>
    <row r="10410" spans="1:4">
      <c r="A10410" t="s">
        <v>137</v>
      </c>
      <c r="B10410">
        <v>1982</v>
      </c>
      <c r="C10410">
        <v>3.6579999999999999</v>
      </c>
      <c r="D10410">
        <v>55.029919999999997</v>
      </c>
    </row>
    <row r="10411" spans="1:4">
      <c r="A10411" t="s">
        <v>137</v>
      </c>
      <c r="B10411">
        <v>1983</v>
      </c>
      <c r="C10411">
        <v>4.0362400000000003</v>
      </c>
      <c r="D10411">
        <v>57.12473</v>
      </c>
    </row>
    <row r="10412" spans="1:4">
      <c r="A10412" t="s">
        <v>137</v>
      </c>
      <c r="B10412">
        <v>1984</v>
      </c>
      <c r="C10412">
        <v>4.1240899999999998</v>
      </c>
      <c r="D10412">
        <v>59.385759999999998</v>
      </c>
    </row>
    <row r="10413" spans="1:4">
      <c r="A10413" t="s">
        <v>137</v>
      </c>
      <c r="B10413">
        <v>1985</v>
      </c>
      <c r="C10413">
        <v>3.6690800000000001</v>
      </c>
      <c r="D10413">
        <v>61.125100000000003</v>
      </c>
    </row>
    <row r="10414" spans="1:4">
      <c r="A10414" t="s">
        <v>137</v>
      </c>
      <c r="B10414">
        <v>1986</v>
      </c>
      <c r="C10414">
        <v>3.75393</v>
      </c>
      <c r="D10414">
        <v>63.636710000000001</v>
      </c>
    </row>
    <row r="10415" spans="1:4">
      <c r="A10415" t="s">
        <v>137</v>
      </c>
      <c r="B10415">
        <v>1987</v>
      </c>
      <c r="D10415">
        <v>68.25779</v>
      </c>
    </row>
    <row r="10416" spans="1:4">
      <c r="A10416" t="s">
        <v>137</v>
      </c>
      <c r="B10416">
        <v>1988</v>
      </c>
      <c r="D10416">
        <v>69.730789999999999</v>
      </c>
    </row>
    <row r="10417" spans="1:5">
      <c r="A10417" t="s">
        <v>137</v>
      </c>
      <c r="B10417">
        <v>1989</v>
      </c>
      <c r="D10417">
        <v>71.001090000000005</v>
      </c>
    </row>
    <row r="10418" spans="1:5">
      <c r="A10418" t="s">
        <v>137</v>
      </c>
      <c r="B10418">
        <v>1990</v>
      </c>
      <c r="D10418">
        <v>71.960409999999996</v>
      </c>
    </row>
    <row r="10419" spans="1:5">
      <c r="A10419" t="s">
        <v>137</v>
      </c>
      <c r="B10419">
        <v>1991</v>
      </c>
      <c r="D10419">
        <v>71.674310000000006</v>
      </c>
    </row>
    <row r="10420" spans="1:5">
      <c r="A10420" t="s">
        <v>137</v>
      </c>
      <c r="B10420">
        <v>1992</v>
      </c>
      <c r="D10420">
        <v>73.388729999999995</v>
      </c>
    </row>
    <row r="10421" spans="1:5">
      <c r="A10421" t="s">
        <v>137</v>
      </c>
      <c r="B10421">
        <v>1993</v>
      </c>
      <c r="D10421">
        <v>74.707700000000003</v>
      </c>
    </row>
    <row r="10422" spans="1:5">
      <c r="A10422" t="s">
        <v>137</v>
      </c>
      <c r="B10422">
        <v>1994</v>
      </c>
      <c r="C10422">
        <v>4.7590199999999996</v>
      </c>
      <c r="D10422">
        <v>76.551469999999995</v>
      </c>
    </row>
    <row r="10423" spans="1:5">
      <c r="A10423" t="s">
        <v>137</v>
      </c>
      <c r="B10423">
        <v>1995</v>
      </c>
      <c r="D10423">
        <v>76.472070000000002</v>
      </c>
    </row>
    <row r="10424" spans="1:5">
      <c r="A10424" t="s">
        <v>137</v>
      </c>
      <c r="B10424">
        <v>1996</v>
      </c>
    </row>
    <row r="10425" spans="1:5">
      <c r="A10425" t="s">
        <v>137</v>
      </c>
      <c r="B10425">
        <v>1997</v>
      </c>
    </row>
    <row r="10426" spans="1:5">
      <c r="A10426" t="s">
        <v>137</v>
      </c>
      <c r="B10426">
        <v>1998</v>
      </c>
    </row>
    <row r="10427" spans="1:5">
      <c r="A10427" t="s">
        <v>137</v>
      </c>
      <c r="B10427">
        <v>1999</v>
      </c>
    </row>
    <row r="10428" spans="1:5">
      <c r="A10428" t="s">
        <v>137</v>
      </c>
      <c r="B10428">
        <v>2000</v>
      </c>
    </row>
    <row r="10429" spans="1:5">
      <c r="A10429" t="s">
        <v>137</v>
      </c>
      <c r="B10429">
        <v>2001</v>
      </c>
    </row>
    <row r="10430" spans="1:5">
      <c r="A10430" t="s">
        <v>137</v>
      </c>
      <c r="B10430">
        <v>2002</v>
      </c>
    </row>
    <row r="10431" spans="1:5">
      <c r="A10431" t="s">
        <v>137</v>
      </c>
      <c r="B10431">
        <v>2003</v>
      </c>
      <c r="E10431">
        <v>99.713139999999996</v>
      </c>
    </row>
    <row r="10432" spans="1:5">
      <c r="A10432" t="s">
        <v>137</v>
      </c>
      <c r="B10432">
        <v>2004</v>
      </c>
    </row>
    <row r="10433" spans="1:5">
      <c r="A10433" t="s">
        <v>137</v>
      </c>
      <c r="B10433">
        <v>2005</v>
      </c>
      <c r="E10433">
        <v>97.237560000000002</v>
      </c>
    </row>
    <row r="10434" spans="1:5">
      <c r="A10434" t="s">
        <v>137</v>
      </c>
      <c r="B10434">
        <v>2006</v>
      </c>
      <c r="E10434">
        <v>96.464259999999996</v>
      </c>
    </row>
    <row r="10435" spans="1:5">
      <c r="A10435" t="s">
        <v>137</v>
      </c>
      <c r="B10435">
        <v>2007</v>
      </c>
      <c r="E10435">
        <v>96.014169999999993</v>
      </c>
    </row>
    <row r="10436" spans="1:5">
      <c r="A10436" t="s">
        <v>137</v>
      </c>
      <c r="B10436">
        <v>2008</v>
      </c>
      <c r="E10436">
        <v>95.105119999999999</v>
      </c>
    </row>
    <row r="10437" spans="1:5">
      <c r="A10437" t="s">
        <v>137</v>
      </c>
      <c r="B10437">
        <v>2009</v>
      </c>
      <c r="E10437">
        <v>92.735820000000004</v>
      </c>
    </row>
    <row r="10438" spans="1:5">
      <c r="A10438" t="s">
        <v>137</v>
      </c>
      <c r="B10438">
        <v>2010</v>
      </c>
      <c r="C10438">
        <v>16.347940000000001</v>
      </c>
      <c r="D10438">
        <v>96.932360000000003</v>
      </c>
      <c r="E10438">
        <v>94.219089999999994</v>
      </c>
    </row>
    <row r="10439" spans="1:5">
      <c r="A10439" t="s">
        <v>137</v>
      </c>
      <c r="B10439">
        <v>2011</v>
      </c>
      <c r="C10439">
        <v>15.242369999999999</v>
      </c>
      <c r="D10439">
        <v>99.119579999999999</v>
      </c>
      <c r="E10439">
        <v>94.18862</v>
      </c>
    </row>
    <row r="10440" spans="1:5">
      <c r="A10440" t="s">
        <v>137</v>
      </c>
      <c r="B10440">
        <v>2012</v>
      </c>
      <c r="C10440">
        <v>17.16244</v>
      </c>
      <c r="D10440">
        <v>99.647440000000003</v>
      </c>
      <c r="E10440">
        <v>94.376990000000006</v>
      </c>
    </row>
    <row r="10441" spans="1:5">
      <c r="A10441" t="s">
        <v>137</v>
      </c>
      <c r="B10441">
        <v>2013</v>
      </c>
      <c r="C10441">
        <v>18.937249999999999</v>
      </c>
      <c r="D10441">
        <v>99.724509999999995</v>
      </c>
      <c r="E10441">
        <v>95.531199999999998</v>
      </c>
    </row>
    <row r="10442" spans="1:5">
      <c r="A10442" t="s">
        <v>137</v>
      </c>
      <c r="B10442">
        <v>2014</v>
      </c>
      <c r="C10442">
        <v>20.706009999999999</v>
      </c>
      <c r="E10442">
        <v>96.449770000000001</v>
      </c>
    </row>
    <row r="10443" spans="1:5">
      <c r="A10443" t="s">
        <v>137</v>
      </c>
      <c r="B10443">
        <v>2015</v>
      </c>
    </row>
    <row r="10444" spans="1:5">
      <c r="A10444" t="s">
        <v>278</v>
      </c>
      <c r="B10444">
        <v>1970</v>
      </c>
    </row>
    <row r="10445" spans="1:5">
      <c r="A10445" t="s">
        <v>278</v>
      </c>
      <c r="B10445">
        <v>1971</v>
      </c>
    </row>
    <row r="10446" spans="1:5">
      <c r="A10446" t="s">
        <v>278</v>
      </c>
      <c r="B10446">
        <v>1972</v>
      </c>
    </row>
    <row r="10447" spans="1:5">
      <c r="A10447" t="s">
        <v>278</v>
      </c>
      <c r="B10447">
        <v>1973</v>
      </c>
    </row>
    <row r="10448" spans="1:5">
      <c r="A10448" t="s">
        <v>278</v>
      </c>
      <c r="B10448">
        <v>1974</v>
      </c>
    </row>
    <row r="10449" spans="1:5">
      <c r="A10449" t="s">
        <v>278</v>
      </c>
      <c r="B10449">
        <v>1975</v>
      </c>
    </row>
    <row r="10450" spans="1:5">
      <c r="A10450" t="s">
        <v>278</v>
      </c>
      <c r="B10450">
        <v>1976</v>
      </c>
    </row>
    <row r="10451" spans="1:5">
      <c r="A10451" t="s">
        <v>278</v>
      </c>
      <c r="B10451">
        <v>1977</v>
      </c>
    </row>
    <row r="10452" spans="1:5">
      <c r="A10452" t="s">
        <v>278</v>
      </c>
      <c r="B10452">
        <v>1978</v>
      </c>
    </row>
    <row r="10453" spans="1:5">
      <c r="A10453" t="s">
        <v>278</v>
      </c>
      <c r="B10453">
        <v>1979</v>
      </c>
      <c r="C10453">
        <v>1.29098</v>
      </c>
    </row>
    <row r="10454" spans="1:5">
      <c r="A10454" t="s">
        <v>278</v>
      </c>
      <c r="B10454">
        <v>1980</v>
      </c>
      <c r="C10454">
        <v>0.79161000000000004</v>
      </c>
    </row>
    <row r="10455" spans="1:5">
      <c r="A10455" t="s">
        <v>278</v>
      </c>
      <c r="B10455">
        <v>1981</v>
      </c>
    </row>
    <row r="10456" spans="1:5">
      <c r="A10456" t="s">
        <v>278</v>
      </c>
      <c r="B10456">
        <v>1982</v>
      </c>
    </row>
    <row r="10457" spans="1:5">
      <c r="A10457" t="s">
        <v>278</v>
      </c>
      <c r="B10457">
        <v>1983</v>
      </c>
    </row>
    <row r="10458" spans="1:5">
      <c r="A10458" t="s">
        <v>278</v>
      </c>
      <c r="B10458">
        <v>1984</v>
      </c>
      <c r="C10458">
        <v>1.42039</v>
      </c>
      <c r="D10458">
        <v>66.005529999999993</v>
      </c>
    </row>
    <row r="10459" spans="1:5">
      <c r="A10459" t="s">
        <v>278</v>
      </c>
      <c r="B10459">
        <v>1985</v>
      </c>
      <c r="C10459">
        <v>1.2904599999999999</v>
      </c>
      <c r="D10459">
        <v>69.177520000000001</v>
      </c>
      <c r="E10459">
        <v>81.356409999999997</v>
      </c>
    </row>
    <row r="10460" spans="1:5">
      <c r="A10460" t="s">
        <v>278</v>
      </c>
      <c r="B10460">
        <v>1986</v>
      </c>
      <c r="C10460">
        <v>4.7469799999999998</v>
      </c>
      <c r="D10460">
        <v>69.82199</v>
      </c>
      <c r="E10460">
        <v>86.923509999999993</v>
      </c>
    </row>
    <row r="10461" spans="1:5">
      <c r="A10461" t="s">
        <v>278</v>
      </c>
      <c r="B10461">
        <v>1987</v>
      </c>
      <c r="C10461">
        <v>6.06752</v>
      </c>
      <c r="D10461">
        <v>71.963260000000005</v>
      </c>
    </row>
    <row r="10462" spans="1:5">
      <c r="A10462" t="s">
        <v>278</v>
      </c>
      <c r="B10462">
        <v>1988</v>
      </c>
      <c r="C10462">
        <v>4.5711599999999999</v>
      </c>
      <c r="D10462">
        <v>76.793099999999995</v>
      </c>
    </row>
    <row r="10463" spans="1:5">
      <c r="A10463" t="s">
        <v>278</v>
      </c>
      <c r="B10463">
        <v>1989</v>
      </c>
      <c r="D10463">
        <v>77.823030000000003</v>
      </c>
    </row>
    <row r="10464" spans="1:5">
      <c r="A10464" t="s">
        <v>278</v>
      </c>
      <c r="B10464">
        <v>1990</v>
      </c>
    </row>
    <row r="10465" spans="1:5">
      <c r="A10465" t="s">
        <v>278</v>
      </c>
      <c r="B10465">
        <v>1991</v>
      </c>
    </row>
    <row r="10466" spans="1:5">
      <c r="A10466" t="s">
        <v>278</v>
      </c>
      <c r="B10466">
        <v>1992</v>
      </c>
      <c r="C10466">
        <v>5.8915899999999999</v>
      </c>
      <c r="D10466">
        <v>83.463070000000002</v>
      </c>
    </row>
    <row r="10467" spans="1:5">
      <c r="A10467" t="s">
        <v>278</v>
      </c>
      <c r="B10467">
        <v>1993</v>
      </c>
      <c r="C10467">
        <v>10.194050000000001</v>
      </c>
      <c r="D10467">
        <v>83.672309999999996</v>
      </c>
    </row>
    <row r="10468" spans="1:5">
      <c r="A10468" t="s">
        <v>278</v>
      </c>
      <c r="B10468">
        <v>1994</v>
      </c>
    </row>
    <row r="10469" spans="1:5">
      <c r="A10469" t="s">
        <v>278</v>
      </c>
      <c r="B10469">
        <v>1995</v>
      </c>
    </row>
    <row r="10470" spans="1:5">
      <c r="A10470" t="s">
        <v>278</v>
      </c>
      <c r="B10470">
        <v>1996</v>
      </c>
    </row>
    <row r="10471" spans="1:5">
      <c r="A10471" t="s">
        <v>278</v>
      </c>
      <c r="B10471">
        <v>1997</v>
      </c>
    </row>
    <row r="10472" spans="1:5">
      <c r="A10472" t="s">
        <v>278</v>
      </c>
      <c r="B10472">
        <v>1998</v>
      </c>
    </row>
    <row r="10473" spans="1:5">
      <c r="A10473" t="s">
        <v>278</v>
      </c>
      <c r="B10473">
        <v>1999</v>
      </c>
    </row>
    <row r="10474" spans="1:5">
      <c r="A10474" t="s">
        <v>278</v>
      </c>
      <c r="B10474">
        <v>2000</v>
      </c>
      <c r="D10474">
        <v>105.20741</v>
      </c>
    </row>
    <row r="10475" spans="1:5">
      <c r="A10475" t="s">
        <v>278</v>
      </c>
      <c r="B10475">
        <v>2001</v>
      </c>
      <c r="D10475">
        <v>95.330399999999997</v>
      </c>
    </row>
    <row r="10476" spans="1:5">
      <c r="A10476" t="s">
        <v>278</v>
      </c>
      <c r="B10476">
        <v>2002</v>
      </c>
      <c r="D10476">
        <v>91.973969999999994</v>
      </c>
    </row>
    <row r="10477" spans="1:5">
      <c r="A10477" t="s">
        <v>278</v>
      </c>
      <c r="B10477">
        <v>2003</v>
      </c>
      <c r="D10477">
        <v>88.337999999999994</v>
      </c>
      <c r="E10477">
        <v>98.194130000000001</v>
      </c>
    </row>
    <row r="10478" spans="1:5">
      <c r="A10478" t="s">
        <v>278</v>
      </c>
      <c r="B10478">
        <v>2004</v>
      </c>
      <c r="D10478">
        <v>84.535409999999999</v>
      </c>
      <c r="E10478">
        <v>99.198970000000003</v>
      </c>
    </row>
    <row r="10479" spans="1:5">
      <c r="A10479" t="s">
        <v>278</v>
      </c>
      <c r="B10479">
        <v>2005</v>
      </c>
      <c r="D10479">
        <v>86.953639999999993</v>
      </c>
      <c r="E10479">
        <v>96.548450000000003</v>
      </c>
    </row>
    <row r="10480" spans="1:5">
      <c r="A10480" t="s">
        <v>278</v>
      </c>
      <c r="B10480">
        <v>2006</v>
      </c>
    </row>
    <row r="10481" spans="1:5">
      <c r="A10481" t="s">
        <v>278</v>
      </c>
      <c r="B10481">
        <v>2007</v>
      </c>
      <c r="D10481">
        <v>104.65170000000001</v>
      </c>
      <c r="E10481">
        <v>90.509609999999995</v>
      </c>
    </row>
    <row r="10482" spans="1:5">
      <c r="A10482" t="s">
        <v>278</v>
      </c>
      <c r="B10482">
        <v>2008</v>
      </c>
      <c r="C10482">
        <v>18.226179999999999</v>
      </c>
      <c r="D10482">
        <v>102.18503</v>
      </c>
      <c r="E10482">
        <v>83.22775</v>
      </c>
    </row>
    <row r="10483" spans="1:5">
      <c r="A10483" t="s">
        <v>278</v>
      </c>
      <c r="B10483">
        <v>2009</v>
      </c>
      <c r="D10483">
        <v>98.614320000000006</v>
      </c>
      <c r="E10483">
        <v>93.495930000000001</v>
      </c>
    </row>
    <row r="10484" spans="1:5">
      <c r="A10484" t="s">
        <v>278</v>
      </c>
      <c r="B10484">
        <v>2010</v>
      </c>
      <c r="D10484">
        <v>97.510750000000002</v>
      </c>
      <c r="E10484">
        <v>86.228809999999996</v>
      </c>
    </row>
    <row r="10485" spans="1:5">
      <c r="A10485" t="s">
        <v>278</v>
      </c>
      <c r="B10485">
        <v>2011</v>
      </c>
      <c r="D10485">
        <v>94.481089999999995</v>
      </c>
      <c r="E10485">
        <v>88.800730000000001</v>
      </c>
    </row>
    <row r="10486" spans="1:5">
      <c r="A10486" t="s">
        <v>278</v>
      </c>
      <c r="B10486">
        <v>2012</v>
      </c>
      <c r="D10486">
        <v>78.80283</v>
      </c>
      <c r="E10486">
        <v>85.433920000000001</v>
      </c>
    </row>
    <row r="10487" spans="1:5">
      <c r="A10487" t="s">
        <v>278</v>
      </c>
      <c r="B10487">
        <v>2013</v>
      </c>
      <c r="D10487">
        <v>101.2038</v>
      </c>
      <c r="E10487">
        <v>83.835279999999997</v>
      </c>
    </row>
    <row r="10488" spans="1:5">
      <c r="A10488" t="s">
        <v>278</v>
      </c>
      <c r="B10488">
        <v>2014</v>
      </c>
      <c r="C10488">
        <v>79.104820000000004</v>
      </c>
      <c r="D10488">
        <v>91.518320000000003</v>
      </c>
      <c r="E10488">
        <v>82.555279999999996</v>
      </c>
    </row>
    <row r="10489" spans="1:5">
      <c r="A10489" t="s">
        <v>278</v>
      </c>
      <c r="B10489">
        <v>2015</v>
      </c>
    </row>
    <row r="10490" spans="1:5">
      <c r="A10490" t="s">
        <v>279</v>
      </c>
      <c r="B10490">
        <v>1970</v>
      </c>
    </row>
    <row r="10491" spans="1:5">
      <c r="A10491" t="s">
        <v>279</v>
      </c>
      <c r="B10491">
        <v>1971</v>
      </c>
    </row>
    <row r="10492" spans="1:5">
      <c r="A10492" t="s">
        <v>279</v>
      </c>
      <c r="B10492">
        <v>1972</v>
      </c>
      <c r="D10492">
        <v>27.75855</v>
      </c>
    </row>
    <row r="10493" spans="1:5">
      <c r="A10493" t="s">
        <v>279</v>
      </c>
      <c r="B10493">
        <v>1973</v>
      </c>
      <c r="D10493">
        <v>28.19022</v>
      </c>
    </row>
    <row r="10494" spans="1:5">
      <c r="A10494" t="s">
        <v>279</v>
      </c>
      <c r="B10494">
        <v>1974</v>
      </c>
      <c r="D10494">
        <v>30.33822</v>
      </c>
    </row>
    <row r="10495" spans="1:5">
      <c r="A10495" t="s">
        <v>279</v>
      </c>
      <c r="B10495">
        <v>1975</v>
      </c>
      <c r="D10495">
        <v>32.438369999999999</v>
      </c>
    </row>
    <row r="10496" spans="1:5">
      <c r="A10496" t="s">
        <v>279</v>
      </c>
      <c r="B10496">
        <v>1976</v>
      </c>
      <c r="D10496">
        <v>31.350529999999999</v>
      </c>
    </row>
    <row r="10497" spans="1:5">
      <c r="A10497" t="s">
        <v>279</v>
      </c>
      <c r="B10497">
        <v>1977</v>
      </c>
      <c r="C10497">
        <v>2.7167500000000002</v>
      </c>
      <c r="D10497">
        <v>30.393339999999998</v>
      </c>
    </row>
    <row r="10498" spans="1:5">
      <c r="A10498" t="s">
        <v>279</v>
      </c>
      <c r="B10498">
        <v>1978</v>
      </c>
      <c r="C10498">
        <v>2.6267200000000002</v>
      </c>
      <c r="D10498">
        <v>29.727969999999999</v>
      </c>
    </row>
    <row r="10499" spans="1:5">
      <c r="A10499" t="s">
        <v>279</v>
      </c>
      <c r="B10499">
        <v>1979</v>
      </c>
      <c r="C10499">
        <v>2.32951</v>
      </c>
    </row>
    <row r="10500" spans="1:5">
      <c r="A10500" t="s">
        <v>279</v>
      </c>
      <c r="B10500">
        <v>1980</v>
      </c>
      <c r="C10500">
        <v>2.01017</v>
      </c>
      <c r="D10500">
        <v>31.297000000000001</v>
      </c>
    </row>
    <row r="10501" spans="1:5">
      <c r="A10501" t="s">
        <v>279</v>
      </c>
      <c r="B10501">
        <v>1981</v>
      </c>
      <c r="C10501">
        <v>2.3184200000000001</v>
      </c>
      <c r="D10501">
        <v>27.057189999999999</v>
      </c>
      <c r="E10501">
        <v>97.096559999999997</v>
      </c>
    </row>
    <row r="10502" spans="1:5">
      <c r="A10502" t="s">
        <v>279</v>
      </c>
      <c r="B10502">
        <v>1982</v>
      </c>
      <c r="C10502">
        <v>2.7519499999999999</v>
      </c>
      <c r="D10502">
        <v>30.40213</v>
      </c>
      <c r="E10502">
        <v>97.813980000000001</v>
      </c>
    </row>
    <row r="10503" spans="1:5">
      <c r="A10503" t="s">
        <v>279</v>
      </c>
      <c r="B10503">
        <v>1983</v>
      </c>
      <c r="C10503">
        <v>3.03837</v>
      </c>
      <c r="D10503">
        <v>31.530270000000002</v>
      </c>
    </row>
    <row r="10504" spans="1:5">
      <c r="A10504" t="s">
        <v>279</v>
      </c>
      <c r="B10504">
        <v>1984</v>
      </c>
      <c r="C10504">
        <v>2.9511099999999999</v>
      </c>
      <c r="D10504">
        <v>31.790140000000001</v>
      </c>
    </row>
    <row r="10505" spans="1:5">
      <c r="A10505" t="s">
        <v>279</v>
      </c>
      <c r="B10505">
        <v>1985</v>
      </c>
      <c r="C10505">
        <v>2.5275799999999999</v>
      </c>
      <c r="D10505">
        <v>37.996209999999998</v>
      </c>
    </row>
    <row r="10506" spans="1:5">
      <c r="A10506" t="s">
        <v>279</v>
      </c>
      <c r="B10506">
        <v>1986</v>
      </c>
      <c r="D10506">
        <v>41.667169999999999</v>
      </c>
    </row>
    <row r="10507" spans="1:5">
      <c r="A10507" t="s">
        <v>279</v>
      </c>
      <c r="B10507">
        <v>1987</v>
      </c>
      <c r="C10507">
        <v>2.6100599999999998</v>
      </c>
      <c r="D10507">
        <v>42.895589999999999</v>
      </c>
    </row>
    <row r="10508" spans="1:5">
      <c r="A10508" t="s">
        <v>279</v>
      </c>
      <c r="B10508">
        <v>1988</v>
      </c>
      <c r="C10508">
        <v>2.7444600000000001</v>
      </c>
    </row>
    <row r="10509" spans="1:5">
      <c r="A10509" t="s">
        <v>279</v>
      </c>
      <c r="B10509">
        <v>1989</v>
      </c>
    </row>
    <row r="10510" spans="1:5">
      <c r="A10510" t="s">
        <v>279</v>
      </c>
      <c r="B10510">
        <v>1990</v>
      </c>
      <c r="D10510">
        <v>49.376620000000003</v>
      </c>
      <c r="E10510">
        <v>95.924850000000006</v>
      </c>
    </row>
    <row r="10511" spans="1:5">
      <c r="A10511" t="s">
        <v>279</v>
      </c>
      <c r="B10511">
        <v>1991</v>
      </c>
      <c r="D10511">
        <v>53.348030000000001</v>
      </c>
    </row>
    <row r="10512" spans="1:5">
      <c r="A10512" t="s">
        <v>279</v>
      </c>
      <c r="B10512">
        <v>1992</v>
      </c>
      <c r="D10512">
        <v>61.950800000000001</v>
      </c>
    </row>
    <row r="10513" spans="1:5">
      <c r="A10513" t="s">
        <v>279</v>
      </c>
      <c r="B10513">
        <v>1993</v>
      </c>
      <c r="C10513">
        <v>6.1345400000000003</v>
      </c>
      <c r="D10513">
        <v>68.79692</v>
      </c>
    </row>
    <row r="10514" spans="1:5">
      <c r="A10514" t="s">
        <v>279</v>
      </c>
      <c r="B10514">
        <v>1994</v>
      </c>
    </row>
    <row r="10515" spans="1:5">
      <c r="A10515" t="s">
        <v>279</v>
      </c>
      <c r="B10515">
        <v>1995</v>
      </c>
    </row>
    <row r="10516" spans="1:5">
      <c r="A10516" t="s">
        <v>279</v>
      </c>
      <c r="B10516">
        <v>1996</v>
      </c>
      <c r="C10516">
        <v>20.458079999999999</v>
      </c>
    </row>
    <row r="10517" spans="1:5">
      <c r="A10517" t="s">
        <v>279</v>
      </c>
      <c r="B10517">
        <v>1997</v>
      </c>
      <c r="D10517">
        <v>74.085980000000006</v>
      </c>
    </row>
    <row r="10518" spans="1:5">
      <c r="A10518" t="s">
        <v>279</v>
      </c>
      <c r="B10518">
        <v>1998</v>
      </c>
    </row>
    <row r="10519" spans="1:5">
      <c r="A10519" t="s">
        <v>279</v>
      </c>
      <c r="B10519">
        <v>1999</v>
      </c>
      <c r="D10519">
        <v>71.187359999999998</v>
      </c>
    </row>
    <row r="10520" spans="1:5">
      <c r="A10520" t="s">
        <v>279</v>
      </c>
      <c r="B10520">
        <v>2000</v>
      </c>
      <c r="D10520">
        <v>73.984409999999997</v>
      </c>
      <c r="E10520">
        <v>88.685239999999993</v>
      </c>
    </row>
    <row r="10521" spans="1:5">
      <c r="A10521" t="s">
        <v>279</v>
      </c>
      <c r="B10521">
        <v>2001</v>
      </c>
      <c r="D10521">
        <v>74.239419999999996</v>
      </c>
      <c r="E10521">
        <v>88.486540000000005</v>
      </c>
    </row>
    <row r="10522" spans="1:5">
      <c r="A10522" t="s">
        <v>279</v>
      </c>
      <c r="B10522">
        <v>2002</v>
      </c>
      <c r="D10522">
        <v>73.637680000000003</v>
      </c>
      <c r="E10522">
        <v>97.150670000000005</v>
      </c>
    </row>
    <row r="10523" spans="1:5">
      <c r="A10523" t="s">
        <v>279</v>
      </c>
      <c r="B10523">
        <v>2003</v>
      </c>
      <c r="D10523">
        <v>74.603629999999995</v>
      </c>
      <c r="E10523">
        <v>95.849090000000004</v>
      </c>
    </row>
    <row r="10524" spans="1:5">
      <c r="A10524" t="s">
        <v>279</v>
      </c>
      <c r="B10524">
        <v>2004</v>
      </c>
      <c r="C10524">
        <v>13.88214</v>
      </c>
      <c r="D10524">
        <v>73.740269999999995</v>
      </c>
      <c r="E10524">
        <v>93.570939999999993</v>
      </c>
    </row>
    <row r="10525" spans="1:5">
      <c r="A10525" t="s">
        <v>279</v>
      </c>
      <c r="B10525">
        <v>2005</v>
      </c>
      <c r="C10525">
        <v>13.10703</v>
      </c>
      <c r="D10525">
        <v>77.763800000000003</v>
      </c>
      <c r="E10525">
        <v>91.331109999999995</v>
      </c>
    </row>
    <row r="10526" spans="1:5">
      <c r="A10526" t="s">
        <v>279</v>
      </c>
      <c r="B10526">
        <v>2006</v>
      </c>
      <c r="C10526">
        <v>9.5584799999999994</v>
      </c>
      <c r="D10526">
        <v>82.3095</v>
      </c>
      <c r="E10526">
        <v>93.683359999999993</v>
      </c>
    </row>
    <row r="10527" spans="1:5">
      <c r="A10527" t="s">
        <v>279</v>
      </c>
      <c r="B10527">
        <v>2007</v>
      </c>
      <c r="C10527">
        <v>8.6642200000000003</v>
      </c>
      <c r="D10527">
        <v>88.042779999999993</v>
      </c>
      <c r="E10527">
        <v>92.806349999999995</v>
      </c>
    </row>
    <row r="10528" spans="1:5">
      <c r="A10528" t="s">
        <v>279</v>
      </c>
      <c r="B10528">
        <v>2008</v>
      </c>
      <c r="C10528">
        <v>15.94777</v>
      </c>
      <c r="D10528">
        <v>93.714889999999997</v>
      </c>
    </row>
    <row r="10529" spans="1:4">
      <c r="A10529" t="s">
        <v>279</v>
      </c>
      <c r="B10529">
        <v>2009</v>
      </c>
      <c r="C10529">
        <v>17.650400000000001</v>
      </c>
      <c r="D10529">
        <v>95.454809999999995</v>
      </c>
    </row>
    <row r="10530" spans="1:4">
      <c r="A10530" t="s">
        <v>279</v>
      </c>
      <c r="B10530">
        <v>2010</v>
      </c>
      <c r="C10530">
        <v>12.49288</v>
      </c>
      <c r="D10530">
        <v>95.208939999999998</v>
      </c>
    </row>
    <row r="10531" spans="1:4">
      <c r="A10531" t="s">
        <v>279</v>
      </c>
      <c r="B10531">
        <v>2011</v>
      </c>
      <c r="C10531">
        <v>16.340399999999999</v>
      </c>
      <c r="D10531">
        <v>94.639830000000003</v>
      </c>
    </row>
    <row r="10532" spans="1:4">
      <c r="A10532" t="s">
        <v>279</v>
      </c>
      <c r="B10532">
        <v>2012</v>
      </c>
      <c r="C10532">
        <v>10.17779</v>
      </c>
      <c r="D10532">
        <v>91.106570000000005</v>
      </c>
    </row>
    <row r="10533" spans="1:4">
      <c r="A10533" t="s">
        <v>279</v>
      </c>
      <c r="B10533">
        <v>2013</v>
      </c>
      <c r="C10533">
        <v>13.851940000000001</v>
      </c>
      <c r="D10533">
        <v>88.385109999999997</v>
      </c>
    </row>
    <row r="10534" spans="1:4">
      <c r="A10534" t="s">
        <v>279</v>
      </c>
      <c r="B10534">
        <v>2014</v>
      </c>
      <c r="C10534">
        <v>16.860289999999999</v>
      </c>
      <c r="D10534">
        <v>86.4572</v>
      </c>
    </row>
    <row r="10535" spans="1:4">
      <c r="A10535" t="s">
        <v>279</v>
      </c>
      <c r="B10535">
        <v>2015</v>
      </c>
    </row>
    <row r="10536" spans="1:4">
      <c r="A10536" t="s">
        <v>280</v>
      </c>
      <c r="B10536">
        <v>1970</v>
      </c>
    </row>
    <row r="10537" spans="1:4">
      <c r="A10537" t="s">
        <v>280</v>
      </c>
      <c r="B10537">
        <v>1971</v>
      </c>
    </row>
    <row r="10538" spans="1:4">
      <c r="A10538" t="s">
        <v>280</v>
      </c>
      <c r="B10538">
        <v>1972</v>
      </c>
    </row>
    <row r="10539" spans="1:4">
      <c r="A10539" t="s">
        <v>280</v>
      </c>
      <c r="B10539">
        <v>1973</v>
      </c>
    </row>
    <row r="10540" spans="1:4">
      <c r="A10540" t="s">
        <v>280</v>
      </c>
      <c r="B10540">
        <v>1974</v>
      </c>
    </row>
    <row r="10541" spans="1:4">
      <c r="A10541" t="s">
        <v>280</v>
      </c>
      <c r="B10541">
        <v>1975</v>
      </c>
    </row>
    <row r="10542" spans="1:4">
      <c r="A10542" t="s">
        <v>280</v>
      </c>
      <c r="B10542">
        <v>1976</v>
      </c>
    </row>
    <row r="10543" spans="1:4">
      <c r="A10543" t="s">
        <v>280</v>
      </c>
      <c r="B10543">
        <v>1977</v>
      </c>
    </row>
    <row r="10544" spans="1:4">
      <c r="A10544" t="s">
        <v>280</v>
      </c>
      <c r="B10544">
        <v>1978</v>
      </c>
    </row>
    <row r="10545" spans="1:2">
      <c r="A10545" t="s">
        <v>280</v>
      </c>
      <c r="B10545">
        <v>1979</v>
      </c>
    </row>
    <row r="10546" spans="1:2">
      <c r="A10546" t="s">
        <v>280</v>
      </c>
      <c r="B10546">
        <v>1980</v>
      </c>
    </row>
    <row r="10547" spans="1:2">
      <c r="A10547" t="s">
        <v>280</v>
      </c>
      <c r="B10547">
        <v>1981</v>
      </c>
    </row>
    <row r="10548" spans="1:2">
      <c r="A10548" t="s">
        <v>280</v>
      </c>
      <c r="B10548">
        <v>1982</v>
      </c>
    </row>
    <row r="10549" spans="1:2">
      <c r="A10549" t="s">
        <v>280</v>
      </c>
      <c r="B10549">
        <v>1983</v>
      </c>
    </row>
    <row r="10550" spans="1:2">
      <c r="A10550" t="s">
        <v>280</v>
      </c>
      <c r="B10550">
        <v>1984</v>
      </c>
    </row>
    <row r="10551" spans="1:2">
      <c r="A10551" t="s">
        <v>280</v>
      </c>
      <c r="B10551">
        <v>1985</v>
      </c>
    </row>
    <row r="10552" spans="1:2">
      <c r="A10552" t="s">
        <v>280</v>
      </c>
      <c r="B10552">
        <v>1986</v>
      </c>
    </row>
    <row r="10553" spans="1:2">
      <c r="A10553" t="s">
        <v>280</v>
      </c>
      <c r="B10553">
        <v>1987</v>
      </c>
    </row>
    <row r="10554" spans="1:2">
      <c r="A10554" t="s">
        <v>280</v>
      </c>
      <c r="B10554">
        <v>1988</v>
      </c>
    </row>
    <row r="10555" spans="1:2">
      <c r="A10555" t="s">
        <v>280</v>
      </c>
      <c r="B10555">
        <v>1989</v>
      </c>
    </row>
    <row r="10556" spans="1:2">
      <c r="A10556" t="s">
        <v>280</v>
      </c>
      <c r="B10556">
        <v>1990</v>
      </c>
    </row>
    <row r="10557" spans="1:2">
      <c r="A10557" t="s">
        <v>280</v>
      </c>
      <c r="B10557">
        <v>1991</v>
      </c>
    </row>
    <row r="10558" spans="1:2">
      <c r="A10558" t="s">
        <v>280</v>
      </c>
      <c r="B10558">
        <v>1992</v>
      </c>
    </row>
    <row r="10559" spans="1:2">
      <c r="A10559" t="s">
        <v>280</v>
      </c>
      <c r="B10559">
        <v>1993</v>
      </c>
    </row>
    <row r="10560" spans="1:2">
      <c r="A10560" t="s">
        <v>280</v>
      </c>
      <c r="B10560">
        <v>1994</v>
      </c>
    </row>
    <row r="10561" spans="1:2">
      <c r="A10561" t="s">
        <v>280</v>
      </c>
      <c r="B10561">
        <v>1995</v>
      </c>
    </row>
    <row r="10562" spans="1:2">
      <c r="A10562" t="s">
        <v>280</v>
      </c>
      <c r="B10562">
        <v>1996</v>
      </c>
    </row>
    <row r="10563" spans="1:2">
      <c r="A10563" t="s">
        <v>280</v>
      </c>
      <c r="B10563">
        <v>1997</v>
      </c>
    </row>
    <row r="10564" spans="1:2">
      <c r="A10564" t="s">
        <v>280</v>
      </c>
      <c r="B10564">
        <v>1998</v>
      </c>
    </row>
    <row r="10565" spans="1:2">
      <c r="A10565" t="s">
        <v>280</v>
      </c>
      <c r="B10565">
        <v>1999</v>
      </c>
    </row>
    <row r="10566" spans="1:2">
      <c r="A10566" t="s">
        <v>280</v>
      </c>
      <c r="B10566">
        <v>2000</v>
      </c>
    </row>
    <row r="10567" spans="1:2">
      <c r="A10567" t="s">
        <v>280</v>
      </c>
      <c r="B10567">
        <v>2001</v>
      </c>
    </row>
    <row r="10568" spans="1:2">
      <c r="A10568" t="s">
        <v>280</v>
      </c>
      <c r="B10568">
        <v>2002</v>
      </c>
    </row>
    <row r="10569" spans="1:2">
      <c r="A10569" t="s">
        <v>280</v>
      </c>
      <c r="B10569">
        <v>2003</v>
      </c>
    </row>
    <row r="10570" spans="1:2">
      <c r="A10570" t="s">
        <v>280</v>
      </c>
      <c r="B10570">
        <v>2004</v>
      </c>
    </row>
    <row r="10571" spans="1:2">
      <c r="A10571" t="s">
        <v>280</v>
      </c>
      <c r="B10571">
        <v>2005</v>
      </c>
    </row>
    <row r="10572" spans="1:2">
      <c r="A10572" t="s">
        <v>280</v>
      </c>
      <c r="B10572">
        <v>2006</v>
      </c>
    </row>
    <row r="10573" spans="1:2">
      <c r="A10573" t="s">
        <v>280</v>
      </c>
      <c r="B10573">
        <v>2007</v>
      </c>
    </row>
    <row r="10574" spans="1:2">
      <c r="A10574" t="s">
        <v>280</v>
      </c>
      <c r="B10574">
        <v>2008</v>
      </c>
    </row>
    <row r="10575" spans="1:2">
      <c r="A10575" t="s">
        <v>280</v>
      </c>
      <c r="B10575">
        <v>2009</v>
      </c>
    </row>
    <row r="10576" spans="1:2">
      <c r="A10576" t="s">
        <v>280</v>
      </c>
      <c r="B10576">
        <v>2010</v>
      </c>
    </row>
    <row r="10577" spans="1:4">
      <c r="A10577" t="s">
        <v>280</v>
      </c>
      <c r="B10577">
        <v>2011</v>
      </c>
    </row>
    <row r="10578" spans="1:4">
      <c r="A10578" t="s">
        <v>280</v>
      </c>
      <c r="B10578">
        <v>2012</v>
      </c>
    </row>
    <row r="10579" spans="1:4">
      <c r="A10579" t="s">
        <v>280</v>
      </c>
      <c r="B10579">
        <v>2013</v>
      </c>
    </row>
    <row r="10580" spans="1:4">
      <c r="A10580" t="s">
        <v>280</v>
      </c>
      <c r="B10580">
        <v>2014</v>
      </c>
    </row>
    <row r="10581" spans="1:4">
      <c r="A10581" t="s">
        <v>280</v>
      </c>
      <c r="B10581">
        <v>2015</v>
      </c>
    </row>
    <row r="10582" spans="1:4">
      <c r="A10582" t="s">
        <v>281</v>
      </c>
      <c r="B10582">
        <v>1970</v>
      </c>
    </row>
    <row r="10583" spans="1:4">
      <c r="A10583" t="s">
        <v>281</v>
      </c>
      <c r="B10583">
        <v>1971</v>
      </c>
      <c r="D10583">
        <v>19.79317</v>
      </c>
    </row>
    <row r="10584" spans="1:4">
      <c r="A10584" t="s">
        <v>281</v>
      </c>
      <c r="B10584">
        <v>1972</v>
      </c>
      <c r="D10584">
        <v>24.631360000000001</v>
      </c>
    </row>
    <row r="10585" spans="1:4">
      <c r="A10585" t="s">
        <v>281</v>
      </c>
      <c r="B10585">
        <v>1973</v>
      </c>
    </row>
    <row r="10586" spans="1:4">
      <c r="A10586" t="s">
        <v>281</v>
      </c>
      <c r="B10586">
        <v>1974</v>
      </c>
      <c r="D10586">
        <v>29.31166</v>
      </c>
    </row>
    <row r="10587" spans="1:4">
      <c r="A10587" t="s">
        <v>281</v>
      </c>
      <c r="B10587">
        <v>1975</v>
      </c>
      <c r="D10587">
        <v>27.918959999999998</v>
      </c>
    </row>
    <row r="10588" spans="1:4">
      <c r="A10588" t="s">
        <v>281</v>
      </c>
      <c r="B10588">
        <v>1976</v>
      </c>
      <c r="D10588">
        <v>28.383209999999998</v>
      </c>
    </row>
    <row r="10589" spans="1:4">
      <c r="A10589" t="s">
        <v>281</v>
      </c>
      <c r="B10589">
        <v>1977</v>
      </c>
    </row>
    <row r="10590" spans="1:4">
      <c r="A10590" t="s">
        <v>281</v>
      </c>
      <c r="B10590">
        <v>1978</v>
      </c>
    </row>
    <row r="10591" spans="1:4">
      <c r="A10591" t="s">
        <v>281</v>
      </c>
      <c r="B10591">
        <v>1979</v>
      </c>
      <c r="C10591">
        <v>3.10303</v>
      </c>
    </row>
    <row r="10592" spans="1:4">
      <c r="A10592" t="s">
        <v>281</v>
      </c>
      <c r="B10592">
        <v>1980</v>
      </c>
      <c r="C10592">
        <v>2.5189699999999999</v>
      </c>
    </row>
    <row r="10593" spans="1:5">
      <c r="A10593" t="s">
        <v>281</v>
      </c>
      <c r="B10593">
        <v>1981</v>
      </c>
    </row>
    <row r="10594" spans="1:5">
      <c r="A10594" t="s">
        <v>281</v>
      </c>
      <c r="B10594">
        <v>1982</v>
      </c>
      <c r="D10594">
        <v>42.576349999999998</v>
      </c>
    </row>
    <row r="10595" spans="1:5">
      <c r="A10595" t="s">
        <v>281</v>
      </c>
      <c r="B10595">
        <v>1983</v>
      </c>
    </row>
    <row r="10596" spans="1:5">
      <c r="A10596" t="s">
        <v>281</v>
      </c>
      <c r="B10596">
        <v>1984</v>
      </c>
      <c r="D10596">
        <v>39.636150000000001</v>
      </c>
      <c r="E10596">
        <v>93.681569999999994</v>
      </c>
    </row>
    <row r="10597" spans="1:5">
      <c r="A10597" t="s">
        <v>281</v>
      </c>
      <c r="B10597">
        <v>1985</v>
      </c>
      <c r="D10597">
        <v>32.659990000000001</v>
      </c>
    </row>
    <row r="10598" spans="1:5">
      <c r="A10598" t="s">
        <v>281</v>
      </c>
      <c r="B10598">
        <v>1986</v>
      </c>
      <c r="C10598">
        <v>6.2986700000000004</v>
      </c>
      <c r="D10598">
        <v>35.931130000000003</v>
      </c>
      <c r="E10598">
        <v>97.067390000000003</v>
      </c>
    </row>
    <row r="10599" spans="1:5">
      <c r="A10599" t="s">
        <v>281</v>
      </c>
      <c r="B10599">
        <v>1987</v>
      </c>
      <c r="C10599">
        <v>6.8041799999999997</v>
      </c>
      <c r="D10599">
        <v>47.483919999999998</v>
      </c>
    </row>
    <row r="10600" spans="1:5">
      <c r="A10600" t="s">
        <v>281</v>
      </c>
      <c r="B10600">
        <v>1988</v>
      </c>
      <c r="D10600">
        <v>39.763739999999999</v>
      </c>
    </row>
    <row r="10601" spans="1:5">
      <c r="A10601" t="s">
        <v>281</v>
      </c>
      <c r="B10601">
        <v>1989</v>
      </c>
    </row>
    <row r="10602" spans="1:5">
      <c r="A10602" t="s">
        <v>281</v>
      </c>
      <c r="B10602">
        <v>1990</v>
      </c>
      <c r="C10602">
        <v>6.1719400000000002</v>
      </c>
    </row>
    <row r="10603" spans="1:5">
      <c r="A10603" t="s">
        <v>281</v>
      </c>
      <c r="B10603">
        <v>1991</v>
      </c>
      <c r="D10603">
        <v>60.070610000000002</v>
      </c>
    </row>
    <row r="10604" spans="1:5">
      <c r="A10604" t="s">
        <v>281</v>
      </c>
      <c r="B10604">
        <v>1992</v>
      </c>
    </row>
    <row r="10605" spans="1:5">
      <c r="A10605" t="s">
        <v>281</v>
      </c>
      <c r="B10605">
        <v>1993</v>
      </c>
    </row>
    <row r="10606" spans="1:5">
      <c r="A10606" t="s">
        <v>281</v>
      </c>
      <c r="B10606">
        <v>1994</v>
      </c>
    </row>
    <row r="10607" spans="1:5">
      <c r="A10607" t="s">
        <v>281</v>
      </c>
      <c r="B10607">
        <v>1995</v>
      </c>
    </row>
    <row r="10608" spans="1:5">
      <c r="A10608" t="s">
        <v>281</v>
      </c>
      <c r="B10608">
        <v>1996</v>
      </c>
    </row>
    <row r="10609" spans="1:5">
      <c r="A10609" t="s">
        <v>281</v>
      </c>
      <c r="B10609">
        <v>1997</v>
      </c>
    </row>
    <row r="10610" spans="1:5">
      <c r="A10610" t="s">
        <v>281</v>
      </c>
      <c r="B10610">
        <v>1998</v>
      </c>
    </row>
    <row r="10611" spans="1:5">
      <c r="A10611" t="s">
        <v>281</v>
      </c>
      <c r="B10611">
        <v>1999</v>
      </c>
    </row>
    <row r="10612" spans="1:5">
      <c r="A10612" t="s">
        <v>281</v>
      </c>
      <c r="B10612">
        <v>2000</v>
      </c>
      <c r="D10612">
        <v>82.50085</v>
      </c>
    </row>
    <row r="10613" spans="1:5">
      <c r="A10613" t="s">
        <v>281</v>
      </c>
      <c r="B10613">
        <v>2001</v>
      </c>
      <c r="D10613">
        <v>84.599379999999996</v>
      </c>
    </row>
    <row r="10614" spans="1:5">
      <c r="A10614" t="s">
        <v>281</v>
      </c>
      <c r="B10614">
        <v>2002</v>
      </c>
      <c r="D10614">
        <v>87.640249999999995</v>
      </c>
    </row>
    <row r="10615" spans="1:5">
      <c r="A10615" t="s">
        <v>281</v>
      </c>
      <c r="B10615">
        <v>2003</v>
      </c>
      <c r="D10615">
        <v>86.28295</v>
      </c>
    </row>
    <row r="10616" spans="1:5">
      <c r="A10616" t="s">
        <v>281</v>
      </c>
      <c r="B10616">
        <v>2004</v>
      </c>
      <c r="D10616">
        <v>94.304370000000006</v>
      </c>
    </row>
    <row r="10617" spans="1:5">
      <c r="A10617" t="s">
        <v>281</v>
      </c>
      <c r="B10617">
        <v>2005</v>
      </c>
      <c r="D10617">
        <v>89.470309999999998</v>
      </c>
      <c r="E10617">
        <v>96.977800000000002</v>
      </c>
    </row>
    <row r="10618" spans="1:5">
      <c r="A10618" t="s">
        <v>281</v>
      </c>
      <c r="B10618">
        <v>2006</v>
      </c>
    </row>
    <row r="10619" spans="1:5">
      <c r="A10619" t="s">
        <v>281</v>
      </c>
      <c r="B10619">
        <v>2007</v>
      </c>
      <c r="D10619">
        <v>103.97853000000001</v>
      </c>
    </row>
    <row r="10620" spans="1:5">
      <c r="A10620" t="s">
        <v>281</v>
      </c>
      <c r="B10620">
        <v>2008</v>
      </c>
      <c r="D10620">
        <v>108.26823</v>
      </c>
    </row>
    <row r="10621" spans="1:5">
      <c r="A10621" t="s">
        <v>281</v>
      </c>
      <c r="B10621">
        <v>2009</v>
      </c>
      <c r="D10621">
        <v>109.47526000000001</v>
      </c>
    </row>
    <row r="10622" spans="1:5">
      <c r="A10622" t="s">
        <v>281</v>
      </c>
      <c r="B10622">
        <v>2010</v>
      </c>
      <c r="D10622">
        <v>107.5287</v>
      </c>
    </row>
    <row r="10623" spans="1:5">
      <c r="A10623" t="s">
        <v>281</v>
      </c>
      <c r="B10623">
        <v>2011</v>
      </c>
      <c r="D10623">
        <v>103.55383</v>
      </c>
      <c r="E10623">
        <v>96.728480000000005</v>
      </c>
    </row>
    <row r="10624" spans="1:5">
      <c r="A10624" t="s">
        <v>281</v>
      </c>
      <c r="B10624">
        <v>2012</v>
      </c>
      <c r="D10624">
        <v>100.97887</v>
      </c>
    </row>
    <row r="10625" spans="1:5">
      <c r="A10625" t="s">
        <v>281</v>
      </c>
      <c r="B10625">
        <v>2013</v>
      </c>
      <c r="D10625">
        <v>102.97206</v>
      </c>
      <c r="E10625">
        <v>95.199479999999994</v>
      </c>
    </row>
    <row r="10626" spans="1:5">
      <c r="A10626" t="s">
        <v>281</v>
      </c>
      <c r="B10626">
        <v>2014</v>
      </c>
      <c r="D10626">
        <v>104.68671000000001</v>
      </c>
      <c r="E10626">
        <v>90.886160000000004</v>
      </c>
    </row>
    <row r="10627" spans="1:5">
      <c r="A10627" t="s">
        <v>281</v>
      </c>
      <c r="B10627">
        <v>2015</v>
      </c>
    </row>
    <row r="10628" spans="1:5">
      <c r="A10628" t="s">
        <v>282</v>
      </c>
      <c r="B10628">
        <v>1970</v>
      </c>
    </row>
    <row r="10629" spans="1:5">
      <c r="A10629" t="s">
        <v>282</v>
      </c>
      <c r="B10629">
        <v>1971</v>
      </c>
    </row>
    <row r="10630" spans="1:5">
      <c r="A10630" t="s">
        <v>282</v>
      </c>
      <c r="B10630">
        <v>1972</v>
      </c>
    </row>
    <row r="10631" spans="1:5">
      <c r="A10631" t="s">
        <v>282</v>
      </c>
      <c r="B10631">
        <v>1973</v>
      </c>
    </row>
    <row r="10632" spans="1:5">
      <c r="A10632" t="s">
        <v>282</v>
      </c>
      <c r="B10632">
        <v>1974</v>
      </c>
    </row>
    <row r="10633" spans="1:5">
      <c r="A10633" t="s">
        <v>282</v>
      </c>
      <c r="B10633">
        <v>1975</v>
      </c>
    </row>
    <row r="10634" spans="1:5">
      <c r="A10634" t="s">
        <v>282</v>
      </c>
      <c r="B10634">
        <v>1976</v>
      </c>
    </row>
    <row r="10635" spans="1:5">
      <c r="A10635" t="s">
        <v>282</v>
      </c>
      <c r="B10635">
        <v>1977</v>
      </c>
    </row>
    <row r="10636" spans="1:5">
      <c r="A10636" t="s">
        <v>282</v>
      </c>
      <c r="B10636">
        <v>1978</v>
      </c>
    </row>
    <row r="10637" spans="1:5">
      <c r="A10637" t="s">
        <v>282</v>
      </c>
      <c r="B10637">
        <v>1979</v>
      </c>
    </row>
    <row r="10638" spans="1:5">
      <c r="A10638" t="s">
        <v>282</v>
      </c>
      <c r="B10638">
        <v>1980</v>
      </c>
    </row>
    <row r="10639" spans="1:5">
      <c r="A10639" t="s">
        <v>282</v>
      </c>
      <c r="B10639">
        <v>1981</v>
      </c>
    </row>
    <row r="10640" spans="1:5">
      <c r="A10640" t="s">
        <v>282</v>
      </c>
      <c r="B10640">
        <v>1982</v>
      </c>
    </row>
    <row r="10641" spans="1:2">
      <c r="A10641" t="s">
        <v>282</v>
      </c>
      <c r="B10641">
        <v>1983</v>
      </c>
    </row>
    <row r="10642" spans="1:2">
      <c r="A10642" t="s">
        <v>282</v>
      </c>
      <c r="B10642">
        <v>1984</v>
      </c>
    </row>
    <row r="10643" spans="1:2">
      <c r="A10643" t="s">
        <v>282</v>
      </c>
      <c r="B10643">
        <v>1985</v>
      </c>
    </row>
    <row r="10644" spans="1:2">
      <c r="A10644" t="s">
        <v>282</v>
      </c>
      <c r="B10644">
        <v>1986</v>
      </c>
    </row>
    <row r="10645" spans="1:2">
      <c r="A10645" t="s">
        <v>282</v>
      </c>
      <c r="B10645">
        <v>1987</v>
      </c>
    </row>
    <row r="10646" spans="1:2">
      <c r="A10646" t="s">
        <v>282</v>
      </c>
      <c r="B10646">
        <v>1988</v>
      </c>
    </row>
    <row r="10647" spans="1:2">
      <c r="A10647" t="s">
        <v>282</v>
      </c>
      <c r="B10647">
        <v>1989</v>
      </c>
    </row>
    <row r="10648" spans="1:2">
      <c r="A10648" t="s">
        <v>282</v>
      </c>
      <c r="B10648">
        <v>1990</v>
      </c>
    </row>
    <row r="10649" spans="1:2">
      <c r="A10649" t="s">
        <v>282</v>
      </c>
      <c r="B10649">
        <v>1991</v>
      </c>
    </row>
    <row r="10650" spans="1:2">
      <c r="A10650" t="s">
        <v>282</v>
      </c>
      <c r="B10650">
        <v>1992</v>
      </c>
    </row>
    <row r="10651" spans="1:2">
      <c r="A10651" t="s">
        <v>282</v>
      </c>
      <c r="B10651">
        <v>1993</v>
      </c>
    </row>
    <row r="10652" spans="1:2">
      <c r="A10652" t="s">
        <v>282</v>
      </c>
      <c r="B10652">
        <v>1994</v>
      </c>
    </row>
    <row r="10653" spans="1:2">
      <c r="A10653" t="s">
        <v>282</v>
      </c>
      <c r="B10653">
        <v>1995</v>
      </c>
    </row>
    <row r="10654" spans="1:2">
      <c r="A10654" t="s">
        <v>282</v>
      </c>
      <c r="B10654">
        <v>1996</v>
      </c>
    </row>
    <row r="10655" spans="1:2">
      <c r="A10655" t="s">
        <v>282</v>
      </c>
      <c r="B10655">
        <v>1997</v>
      </c>
    </row>
    <row r="10656" spans="1:2">
      <c r="A10656" t="s">
        <v>282</v>
      </c>
      <c r="B10656">
        <v>1998</v>
      </c>
    </row>
    <row r="10657" spans="1:5">
      <c r="A10657" t="s">
        <v>282</v>
      </c>
      <c r="B10657">
        <v>1999</v>
      </c>
      <c r="C10657">
        <v>6.26654</v>
      </c>
    </row>
    <row r="10658" spans="1:5">
      <c r="A10658" t="s">
        <v>282</v>
      </c>
      <c r="B10658">
        <v>2000</v>
      </c>
      <c r="C10658">
        <v>6.4836499999999999</v>
      </c>
    </row>
    <row r="10659" spans="1:5">
      <c r="A10659" t="s">
        <v>282</v>
      </c>
      <c r="B10659">
        <v>2001</v>
      </c>
      <c r="C10659">
        <v>8.0815999999999999</v>
      </c>
      <c r="D10659">
        <v>33.382429999999999</v>
      </c>
    </row>
    <row r="10660" spans="1:5">
      <c r="A10660" t="s">
        <v>282</v>
      </c>
      <c r="B10660">
        <v>2002</v>
      </c>
      <c r="C10660">
        <v>9.1798699999999993</v>
      </c>
      <c r="D10660">
        <v>33.354900000000001</v>
      </c>
    </row>
    <row r="10661" spans="1:5">
      <c r="A10661" t="s">
        <v>282</v>
      </c>
      <c r="B10661">
        <v>2003</v>
      </c>
      <c r="C10661">
        <v>8.5793400000000002</v>
      </c>
      <c r="D10661">
        <v>34.64472</v>
      </c>
    </row>
    <row r="10662" spans="1:5">
      <c r="A10662" t="s">
        <v>282</v>
      </c>
      <c r="B10662">
        <v>2004</v>
      </c>
      <c r="C10662">
        <v>10.432320000000001</v>
      </c>
      <c r="D10662">
        <v>37.784520000000001</v>
      </c>
    </row>
    <row r="10663" spans="1:5">
      <c r="A10663" t="s">
        <v>282</v>
      </c>
      <c r="B10663">
        <v>2005</v>
      </c>
      <c r="C10663">
        <v>11.73268</v>
      </c>
      <c r="D10663">
        <v>37.52534</v>
      </c>
    </row>
    <row r="10664" spans="1:5">
      <c r="A10664" t="s">
        <v>282</v>
      </c>
      <c r="B10664">
        <v>2006</v>
      </c>
      <c r="C10664">
        <v>13.28233</v>
      </c>
      <c r="D10664">
        <v>35.719709999999999</v>
      </c>
    </row>
    <row r="10665" spans="1:5">
      <c r="A10665" t="s">
        <v>282</v>
      </c>
      <c r="B10665">
        <v>2007</v>
      </c>
      <c r="C10665">
        <v>13.020490000000001</v>
      </c>
      <c r="D10665">
        <v>35.019280000000002</v>
      </c>
    </row>
    <row r="10666" spans="1:5">
      <c r="A10666" t="s">
        <v>282</v>
      </c>
      <c r="B10666">
        <v>2008</v>
      </c>
      <c r="C10666">
        <v>14.39695</v>
      </c>
      <c r="D10666">
        <v>37.02525</v>
      </c>
    </row>
    <row r="10667" spans="1:5">
      <c r="A10667" t="s">
        <v>282</v>
      </c>
      <c r="B10667">
        <v>2009</v>
      </c>
      <c r="C10667">
        <v>14.68623</v>
      </c>
      <c r="D10667">
        <v>40.92257</v>
      </c>
    </row>
    <row r="10668" spans="1:5">
      <c r="A10668" t="s">
        <v>282</v>
      </c>
      <c r="B10668">
        <v>2010</v>
      </c>
      <c r="C10668">
        <v>14.98465</v>
      </c>
      <c r="D10668">
        <v>41.180590000000002</v>
      </c>
    </row>
    <row r="10669" spans="1:5">
      <c r="A10669" t="s">
        <v>282</v>
      </c>
      <c r="B10669">
        <v>2011</v>
      </c>
      <c r="C10669">
        <v>14.64536</v>
      </c>
      <c r="D10669">
        <v>36.505690000000001</v>
      </c>
      <c r="E10669">
        <v>47.976889999999997</v>
      </c>
    </row>
    <row r="10670" spans="1:5">
      <c r="A10670" t="s">
        <v>282</v>
      </c>
      <c r="B10670">
        <v>2012</v>
      </c>
      <c r="C10670">
        <v>14.94187</v>
      </c>
      <c r="D10670">
        <v>40.211919999999999</v>
      </c>
      <c r="E10670">
        <v>56.055619999999998</v>
      </c>
    </row>
    <row r="10671" spans="1:5">
      <c r="A10671" t="s">
        <v>282</v>
      </c>
      <c r="B10671">
        <v>2013</v>
      </c>
      <c r="C10671">
        <v>16.924669999999999</v>
      </c>
    </row>
    <row r="10672" spans="1:5">
      <c r="A10672" t="s">
        <v>282</v>
      </c>
      <c r="B10672">
        <v>2014</v>
      </c>
    </row>
    <row r="10673" spans="1:5">
      <c r="A10673" t="s">
        <v>282</v>
      </c>
      <c r="B10673">
        <v>2015</v>
      </c>
    </row>
    <row r="10674" spans="1:5">
      <c r="A10674" t="s">
        <v>138</v>
      </c>
      <c r="B10674">
        <v>1970</v>
      </c>
    </row>
    <row r="10675" spans="1:5">
      <c r="A10675" t="s">
        <v>138</v>
      </c>
      <c r="B10675">
        <v>1971</v>
      </c>
      <c r="D10675">
        <v>36.779589999999999</v>
      </c>
    </row>
    <row r="10676" spans="1:5">
      <c r="A10676" t="s">
        <v>138</v>
      </c>
      <c r="B10676">
        <v>1972</v>
      </c>
      <c r="D10676">
        <v>36.770949999999999</v>
      </c>
    </row>
    <row r="10677" spans="1:5">
      <c r="A10677" t="s">
        <v>138</v>
      </c>
      <c r="B10677">
        <v>1973</v>
      </c>
      <c r="D10677">
        <v>40.718919999999997</v>
      </c>
    </row>
    <row r="10678" spans="1:5">
      <c r="A10678" t="s">
        <v>138</v>
      </c>
      <c r="B10678">
        <v>1974</v>
      </c>
      <c r="D10678">
        <v>42.596229999999998</v>
      </c>
    </row>
    <row r="10679" spans="1:5">
      <c r="A10679" t="s">
        <v>138</v>
      </c>
      <c r="B10679">
        <v>1975</v>
      </c>
      <c r="D10679">
        <v>44.980580000000003</v>
      </c>
    </row>
    <row r="10680" spans="1:5">
      <c r="A10680" t="s">
        <v>138</v>
      </c>
      <c r="B10680">
        <v>1976</v>
      </c>
      <c r="D10680">
        <v>45.971850000000003</v>
      </c>
    </row>
    <row r="10681" spans="1:5">
      <c r="A10681" t="s">
        <v>138</v>
      </c>
      <c r="B10681">
        <v>1977</v>
      </c>
      <c r="D10681">
        <v>47.454859999999996</v>
      </c>
      <c r="E10681">
        <v>93.428550000000001</v>
      </c>
    </row>
    <row r="10682" spans="1:5">
      <c r="A10682" t="s">
        <v>138</v>
      </c>
      <c r="B10682">
        <v>1978</v>
      </c>
      <c r="D10682">
        <v>49.351309999999998</v>
      </c>
      <c r="E10682">
        <v>94.298249999999996</v>
      </c>
    </row>
    <row r="10683" spans="1:5">
      <c r="A10683" t="s">
        <v>138</v>
      </c>
      <c r="B10683">
        <v>1979</v>
      </c>
      <c r="D10683">
        <v>49.128120000000003</v>
      </c>
    </row>
    <row r="10684" spans="1:5">
      <c r="A10684" t="s">
        <v>138</v>
      </c>
      <c r="B10684">
        <v>1980</v>
      </c>
      <c r="D10684">
        <v>50.986429999999999</v>
      </c>
    </row>
    <row r="10685" spans="1:5">
      <c r="A10685" t="s">
        <v>138</v>
      </c>
      <c r="B10685">
        <v>1981</v>
      </c>
      <c r="C10685">
        <v>6.2717599999999996</v>
      </c>
      <c r="D10685">
        <v>34.677999999999997</v>
      </c>
    </row>
    <row r="10686" spans="1:5">
      <c r="A10686" t="s">
        <v>138</v>
      </c>
      <c r="B10686">
        <v>1982</v>
      </c>
      <c r="C10686">
        <v>6.7601899999999997</v>
      </c>
      <c r="D10686">
        <v>44.417679999999997</v>
      </c>
    </row>
    <row r="10687" spans="1:5">
      <c r="A10687" t="s">
        <v>138</v>
      </c>
      <c r="B10687">
        <v>1983</v>
      </c>
      <c r="C10687">
        <v>7.2573999999999996</v>
      </c>
      <c r="D10687">
        <v>45.678800000000003</v>
      </c>
    </row>
    <row r="10688" spans="1:5">
      <c r="A10688" t="s">
        <v>138</v>
      </c>
      <c r="B10688">
        <v>1984</v>
      </c>
      <c r="C10688">
        <v>7.1379299999999999</v>
      </c>
      <c r="D10688">
        <v>47.215449999999997</v>
      </c>
    </row>
    <row r="10689" spans="1:4">
      <c r="A10689" t="s">
        <v>138</v>
      </c>
      <c r="B10689">
        <v>1985</v>
      </c>
      <c r="C10689">
        <v>6.8797800000000002</v>
      </c>
      <c r="D10689">
        <v>56.383189999999999</v>
      </c>
    </row>
    <row r="10690" spans="1:4">
      <c r="A10690" t="s">
        <v>138</v>
      </c>
      <c r="B10690">
        <v>1986</v>
      </c>
      <c r="C10690">
        <v>6.5251400000000004</v>
      </c>
      <c r="D10690">
        <v>62.622729999999997</v>
      </c>
    </row>
    <row r="10691" spans="1:4">
      <c r="A10691" t="s">
        <v>138</v>
      </c>
      <c r="B10691">
        <v>1987</v>
      </c>
      <c r="C10691">
        <v>8.1226299999999991</v>
      </c>
      <c r="D10691">
        <v>60.207079999999998</v>
      </c>
    </row>
    <row r="10692" spans="1:4">
      <c r="A10692" t="s">
        <v>138</v>
      </c>
      <c r="B10692">
        <v>1988</v>
      </c>
      <c r="C10692">
        <v>8.8279200000000007</v>
      </c>
      <c r="D10692">
        <v>58.968130000000002</v>
      </c>
    </row>
    <row r="10693" spans="1:4">
      <c r="A10693" t="s">
        <v>138</v>
      </c>
      <c r="B10693">
        <v>1989</v>
      </c>
      <c r="C10693">
        <v>9.7119599999999995</v>
      </c>
      <c r="D10693">
        <v>58.163789999999999</v>
      </c>
    </row>
    <row r="10694" spans="1:4">
      <c r="A10694" t="s">
        <v>138</v>
      </c>
      <c r="B10694">
        <v>1990</v>
      </c>
      <c r="C10694">
        <v>10.471830000000001</v>
      </c>
      <c r="D10694">
        <v>57.291110000000003</v>
      </c>
    </row>
    <row r="10695" spans="1:4">
      <c r="A10695" t="s">
        <v>138</v>
      </c>
      <c r="B10695">
        <v>1991</v>
      </c>
      <c r="D10695">
        <v>58.918230000000001</v>
      </c>
    </row>
    <row r="10696" spans="1:4">
      <c r="A10696" t="s">
        <v>138</v>
      </c>
      <c r="B10696">
        <v>1992</v>
      </c>
      <c r="D10696">
        <v>63.488230000000001</v>
      </c>
    </row>
    <row r="10697" spans="1:4">
      <c r="A10697" t="s">
        <v>138</v>
      </c>
      <c r="B10697">
        <v>1993</v>
      </c>
      <c r="D10697">
        <v>54.260820000000002</v>
      </c>
    </row>
    <row r="10698" spans="1:4">
      <c r="A10698" t="s">
        <v>138</v>
      </c>
      <c r="B10698">
        <v>1994</v>
      </c>
    </row>
    <row r="10699" spans="1:4">
      <c r="A10699" t="s">
        <v>138</v>
      </c>
      <c r="B10699">
        <v>1995</v>
      </c>
    </row>
    <row r="10700" spans="1:4">
      <c r="A10700" t="s">
        <v>138</v>
      </c>
      <c r="B10700">
        <v>1996</v>
      </c>
    </row>
    <row r="10701" spans="1:4">
      <c r="A10701" t="s">
        <v>138</v>
      </c>
      <c r="B10701">
        <v>1997</v>
      </c>
    </row>
    <row r="10702" spans="1:4">
      <c r="A10702" t="s">
        <v>138</v>
      </c>
      <c r="B10702">
        <v>1998</v>
      </c>
    </row>
    <row r="10703" spans="1:4">
      <c r="A10703" t="s">
        <v>138</v>
      </c>
      <c r="B10703">
        <v>1999</v>
      </c>
    </row>
    <row r="10704" spans="1:4">
      <c r="A10704" t="s">
        <v>138</v>
      </c>
      <c r="B10704">
        <v>2000</v>
      </c>
    </row>
    <row r="10705" spans="1:5">
      <c r="A10705" t="s">
        <v>138</v>
      </c>
      <c r="B10705">
        <v>2001</v>
      </c>
      <c r="D10705">
        <v>70.796490000000006</v>
      </c>
    </row>
    <row r="10706" spans="1:5">
      <c r="A10706" t="s">
        <v>138</v>
      </c>
      <c r="B10706">
        <v>2002</v>
      </c>
      <c r="C10706">
        <v>12.65156</v>
      </c>
      <c r="D10706">
        <v>70.177220000000005</v>
      </c>
    </row>
    <row r="10707" spans="1:5">
      <c r="A10707" t="s">
        <v>138</v>
      </c>
      <c r="B10707">
        <v>2003</v>
      </c>
    </row>
    <row r="10708" spans="1:5">
      <c r="A10708" t="s">
        <v>138</v>
      </c>
      <c r="B10708">
        <v>2004</v>
      </c>
    </row>
    <row r="10709" spans="1:5">
      <c r="A10709" t="s">
        <v>138</v>
      </c>
      <c r="B10709">
        <v>2005</v>
      </c>
      <c r="D10709">
        <v>68.202860000000001</v>
      </c>
      <c r="E10709">
        <v>88.757810000000006</v>
      </c>
    </row>
    <row r="10710" spans="1:5">
      <c r="A10710" t="s">
        <v>138</v>
      </c>
      <c r="B10710">
        <v>2006</v>
      </c>
      <c r="D10710">
        <v>72.128739999999993</v>
      </c>
      <c r="E10710">
        <v>91.058570000000003</v>
      </c>
    </row>
    <row r="10711" spans="1:5">
      <c r="A10711" t="s">
        <v>138</v>
      </c>
      <c r="B10711">
        <v>2007</v>
      </c>
      <c r="D10711">
        <v>74.084819999999993</v>
      </c>
      <c r="E10711">
        <v>86.751310000000004</v>
      </c>
    </row>
    <row r="10712" spans="1:5">
      <c r="A10712" t="s">
        <v>138</v>
      </c>
      <c r="B10712">
        <v>2008</v>
      </c>
      <c r="D10712">
        <v>76.284509999999997</v>
      </c>
      <c r="E10712">
        <v>92.243229999999997</v>
      </c>
    </row>
    <row r="10713" spans="1:5">
      <c r="A10713" t="s">
        <v>138</v>
      </c>
      <c r="B10713">
        <v>2009</v>
      </c>
      <c r="D10713">
        <v>75.069550000000007</v>
      </c>
      <c r="E10713">
        <v>95.305890000000005</v>
      </c>
    </row>
    <row r="10714" spans="1:5">
      <c r="A10714" t="s">
        <v>138</v>
      </c>
      <c r="B10714">
        <v>2010</v>
      </c>
    </row>
    <row r="10715" spans="1:5">
      <c r="A10715" t="s">
        <v>138</v>
      </c>
      <c r="B10715">
        <v>2011</v>
      </c>
      <c r="D10715">
        <v>86.619060000000005</v>
      </c>
      <c r="E10715">
        <v>97.500590000000003</v>
      </c>
    </row>
    <row r="10716" spans="1:5">
      <c r="A10716" t="s">
        <v>138</v>
      </c>
      <c r="B10716">
        <v>2012</v>
      </c>
    </row>
    <row r="10717" spans="1:5">
      <c r="A10717" t="s">
        <v>138</v>
      </c>
      <c r="B10717">
        <v>2013</v>
      </c>
      <c r="D10717">
        <v>78.481610000000003</v>
      </c>
      <c r="E10717">
        <v>83.755439999999993</v>
      </c>
    </row>
    <row r="10718" spans="1:5">
      <c r="A10718" t="s">
        <v>138</v>
      </c>
      <c r="B10718">
        <v>2014</v>
      </c>
      <c r="E10718">
        <v>91.790369999999996</v>
      </c>
    </row>
    <row r="10719" spans="1:5">
      <c r="A10719" t="s">
        <v>138</v>
      </c>
      <c r="B10719">
        <v>2015</v>
      </c>
    </row>
    <row r="10720" spans="1:5">
      <c r="A10720" t="s">
        <v>139</v>
      </c>
      <c r="B10720">
        <v>1970</v>
      </c>
      <c r="C10720">
        <v>0.51634999999999998</v>
      </c>
      <c r="D10720">
        <v>16.308779999999999</v>
      </c>
      <c r="E10720">
        <v>56.152279999999998</v>
      </c>
    </row>
    <row r="10721" spans="1:5">
      <c r="A10721" t="s">
        <v>139</v>
      </c>
      <c r="B10721">
        <v>1971</v>
      </c>
      <c r="C10721">
        <v>0.64015999999999995</v>
      </c>
      <c r="D10721">
        <v>17.957660000000001</v>
      </c>
      <c r="E10721">
        <v>56.100320000000004</v>
      </c>
    </row>
    <row r="10722" spans="1:5">
      <c r="A10722" t="s">
        <v>139</v>
      </c>
      <c r="B10722">
        <v>1972</v>
      </c>
      <c r="C10722">
        <v>0.67293999999999998</v>
      </c>
      <c r="D10722">
        <v>20.74174</v>
      </c>
      <c r="E10722">
        <v>58.058190000000003</v>
      </c>
    </row>
    <row r="10723" spans="1:5">
      <c r="A10723" t="s">
        <v>139</v>
      </c>
      <c r="B10723">
        <v>1973</v>
      </c>
      <c r="C10723">
        <v>0.68335999999999997</v>
      </c>
      <c r="D10723">
        <v>23.421980000000001</v>
      </c>
      <c r="E10723">
        <v>60.878079999999997</v>
      </c>
    </row>
    <row r="10724" spans="1:5">
      <c r="A10724" t="s">
        <v>139</v>
      </c>
      <c r="B10724">
        <v>1974</v>
      </c>
      <c r="C10724">
        <v>1.31186</v>
      </c>
      <c r="D10724">
        <v>26.019819999999999</v>
      </c>
      <c r="E10724">
        <v>62.391530000000003</v>
      </c>
    </row>
    <row r="10725" spans="1:5">
      <c r="A10725" t="s">
        <v>139</v>
      </c>
      <c r="B10725">
        <v>1975</v>
      </c>
      <c r="C10725">
        <v>2.21149</v>
      </c>
      <c r="D10725">
        <v>28.361599999999999</v>
      </c>
      <c r="E10725">
        <v>65.056150000000002</v>
      </c>
    </row>
    <row r="10726" spans="1:5">
      <c r="A10726" t="s">
        <v>139</v>
      </c>
      <c r="B10726">
        <v>1976</v>
      </c>
      <c r="C10726">
        <v>2.1631999999999998</v>
      </c>
      <c r="D10726">
        <v>29.214700000000001</v>
      </c>
      <c r="E10726">
        <v>66.070970000000003</v>
      </c>
    </row>
    <row r="10727" spans="1:5">
      <c r="A10727" t="s">
        <v>139</v>
      </c>
      <c r="B10727">
        <v>1977</v>
      </c>
      <c r="C10727">
        <v>2.6485300000000001</v>
      </c>
      <c r="D10727">
        <v>31.315560000000001</v>
      </c>
      <c r="E10727">
        <v>67.229579999999999</v>
      </c>
    </row>
    <row r="10728" spans="1:5">
      <c r="A10728" t="s">
        <v>139</v>
      </c>
      <c r="B10728">
        <v>1978</v>
      </c>
      <c r="D10728">
        <v>32.140009999999997</v>
      </c>
      <c r="E10728">
        <v>67.952119999999994</v>
      </c>
    </row>
    <row r="10729" spans="1:5">
      <c r="A10729" t="s">
        <v>139</v>
      </c>
      <c r="B10729">
        <v>1979</v>
      </c>
      <c r="C10729">
        <v>2.6758700000000002</v>
      </c>
      <c r="D10729">
        <v>33.232379999999999</v>
      </c>
      <c r="E10729">
        <v>69.223910000000004</v>
      </c>
    </row>
    <row r="10730" spans="1:5">
      <c r="A10730" t="s">
        <v>139</v>
      </c>
      <c r="B10730">
        <v>1980</v>
      </c>
      <c r="C10730">
        <v>3.4662500000000001</v>
      </c>
      <c r="D10730">
        <v>33.718029999999999</v>
      </c>
    </row>
    <row r="10731" spans="1:5">
      <c r="A10731" t="s">
        <v>139</v>
      </c>
      <c r="B10731">
        <v>1981</v>
      </c>
      <c r="C10731">
        <v>3.0311699999999999</v>
      </c>
      <c r="E10731">
        <v>74.514480000000006</v>
      </c>
    </row>
    <row r="10732" spans="1:5">
      <c r="A10732" t="s">
        <v>139</v>
      </c>
      <c r="B10732">
        <v>1982</v>
      </c>
      <c r="E10732">
        <v>74.323819999999998</v>
      </c>
    </row>
    <row r="10733" spans="1:5">
      <c r="A10733" t="s">
        <v>139</v>
      </c>
      <c r="B10733">
        <v>1983</v>
      </c>
      <c r="E10733">
        <v>74.185959999999994</v>
      </c>
    </row>
    <row r="10734" spans="1:5">
      <c r="A10734" t="s">
        <v>139</v>
      </c>
      <c r="B10734">
        <v>1984</v>
      </c>
      <c r="C10734">
        <v>4.7632399999999997</v>
      </c>
      <c r="E10734">
        <v>74.224260000000001</v>
      </c>
    </row>
    <row r="10735" spans="1:5">
      <c r="A10735" t="s">
        <v>139</v>
      </c>
      <c r="B10735">
        <v>1985</v>
      </c>
      <c r="C10735">
        <v>4.3558700000000004</v>
      </c>
      <c r="D10735">
        <v>37.595320000000001</v>
      </c>
      <c r="E10735">
        <v>76.055279999999996</v>
      </c>
    </row>
    <row r="10736" spans="1:5">
      <c r="A10736" t="s">
        <v>139</v>
      </c>
      <c r="B10736">
        <v>1986</v>
      </c>
      <c r="C10736">
        <v>3.9105500000000002</v>
      </c>
      <c r="E10736">
        <v>74.630369999999999</v>
      </c>
    </row>
    <row r="10737" spans="1:5">
      <c r="A10737" t="s">
        <v>139</v>
      </c>
      <c r="B10737">
        <v>1987</v>
      </c>
      <c r="C10737">
        <v>3.6574200000000001</v>
      </c>
      <c r="E10737">
        <v>75.356660000000005</v>
      </c>
    </row>
    <row r="10738" spans="1:5">
      <c r="A10738" t="s">
        <v>139</v>
      </c>
      <c r="B10738">
        <v>1988</v>
      </c>
      <c r="C10738">
        <v>4.3762299999999996</v>
      </c>
      <c r="E10738">
        <v>74.488950000000003</v>
      </c>
    </row>
    <row r="10739" spans="1:5">
      <c r="A10739" t="s">
        <v>139</v>
      </c>
      <c r="B10739">
        <v>1989</v>
      </c>
      <c r="E10739">
        <v>74.404409999999999</v>
      </c>
    </row>
    <row r="10740" spans="1:5">
      <c r="A10740" t="s">
        <v>139</v>
      </c>
      <c r="B10740">
        <v>1990</v>
      </c>
      <c r="C10740">
        <v>4.0251700000000001</v>
      </c>
      <c r="E10740">
        <v>76.235230000000001</v>
      </c>
    </row>
    <row r="10741" spans="1:5">
      <c r="A10741" t="s">
        <v>139</v>
      </c>
      <c r="B10741">
        <v>1991</v>
      </c>
      <c r="C10741">
        <v>3.8961199999999998</v>
      </c>
      <c r="E10741">
        <v>75.943659999999994</v>
      </c>
    </row>
    <row r="10742" spans="1:5">
      <c r="A10742" t="s">
        <v>139</v>
      </c>
      <c r="B10742">
        <v>1992</v>
      </c>
      <c r="C10742">
        <v>3.5932900000000001</v>
      </c>
      <c r="D10742">
        <v>49.292879999999997</v>
      </c>
      <c r="E10742">
        <v>76.240319999999997</v>
      </c>
    </row>
    <row r="10743" spans="1:5">
      <c r="A10743" t="s">
        <v>139</v>
      </c>
      <c r="B10743">
        <v>1993</v>
      </c>
      <c r="C10743">
        <v>4.89933</v>
      </c>
      <c r="D10743">
        <v>46.675449999999998</v>
      </c>
      <c r="E10743">
        <v>74.509469999999993</v>
      </c>
    </row>
    <row r="10744" spans="1:5">
      <c r="A10744" t="s">
        <v>139</v>
      </c>
      <c r="B10744">
        <v>1994</v>
      </c>
      <c r="D10744">
        <v>47.099310000000003</v>
      </c>
      <c r="E10744">
        <v>75.158119999999997</v>
      </c>
    </row>
    <row r="10745" spans="1:5">
      <c r="A10745" t="s">
        <v>139</v>
      </c>
      <c r="B10745">
        <v>1995</v>
      </c>
      <c r="D10745">
        <v>47.194099999999999</v>
      </c>
      <c r="E10745">
        <v>75.742829999999998</v>
      </c>
    </row>
    <row r="10746" spans="1:5">
      <c r="A10746" t="s">
        <v>139</v>
      </c>
      <c r="B10746">
        <v>1996</v>
      </c>
      <c r="C10746">
        <v>6.2141700000000002</v>
      </c>
      <c r="D10746">
        <v>47.336869999999998</v>
      </c>
      <c r="E10746">
        <v>73.213890000000006</v>
      </c>
    </row>
    <row r="10747" spans="1:5">
      <c r="A10747" t="s">
        <v>139</v>
      </c>
      <c r="B10747">
        <v>1997</v>
      </c>
    </row>
    <row r="10748" spans="1:5">
      <c r="A10748" t="s">
        <v>139</v>
      </c>
      <c r="B10748">
        <v>1998</v>
      </c>
      <c r="D10748">
        <v>45.785040000000002</v>
      </c>
      <c r="E10748">
        <v>73.092609999999993</v>
      </c>
    </row>
    <row r="10749" spans="1:5">
      <c r="A10749" t="s">
        <v>139</v>
      </c>
      <c r="B10749">
        <v>1999</v>
      </c>
      <c r="C10749">
        <v>4.7946999999999997</v>
      </c>
      <c r="D10749">
        <v>44.48612</v>
      </c>
      <c r="E10749">
        <v>72.159700000000001</v>
      </c>
    </row>
    <row r="10750" spans="1:5">
      <c r="A10750" t="s">
        <v>139</v>
      </c>
      <c r="B10750">
        <v>2000</v>
      </c>
      <c r="C10750">
        <v>4.4592099999999997</v>
      </c>
      <c r="D10750">
        <v>41.920400000000001</v>
      </c>
      <c r="E10750">
        <v>73.096779999999995</v>
      </c>
    </row>
    <row r="10751" spans="1:5">
      <c r="A10751" t="s">
        <v>139</v>
      </c>
      <c r="B10751">
        <v>2001</v>
      </c>
      <c r="D10751">
        <v>42.02899</v>
      </c>
      <c r="E10751">
        <v>73.721810000000005</v>
      </c>
    </row>
    <row r="10752" spans="1:5">
      <c r="A10752" t="s">
        <v>139</v>
      </c>
      <c r="B10752">
        <v>2002</v>
      </c>
      <c r="C10752">
        <v>4.5360800000000001</v>
      </c>
      <c r="D10752">
        <v>42.112189999999998</v>
      </c>
      <c r="E10752">
        <v>73.46987</v>
      </c>
    </row>
    <row r="10753" spans="1:5">
      <c r="A10753" t="s">
        <v>139</v>
      </c>
      <c r="B10753">
        <v>2003</v>
      </c>
      <c r="D10753">
        <v>41.414430000000003</v>
      </c>
      <c r="E10753">
        <v>73.709419999999994</v>
      </c>
    </row>
    <row r="10754" spans="1:5">
      <c r="A10754" t="s">
        <v>139</v>
      </c>
      <c r="B10754">
        <v>2004</v>
      </c>
      <c r="C10754">
        <v>5.4611400000000003</v>
      </c>
      <c r="D10754">
        <v>44.756500000000003</v>
      </c>
      <c r="E10754">
        <v>76.495720000000006</v>
      </c>
    </row>
    <row r="10755" spans="1:5">
      <c r="A10755" t="s">
        <v>139</v>
      </c>
      <c r="B10755">
        <v>2005</v>
      </c>
      <c r="C10755">
        <v>4.7517699999999996</v>
      </c>
      <c r="D10755">
        <v>46.620289999999997</v>
      </c>
      <c r="E10755">
        <v>77.371930000000006</v>
      </c>
    </row>
    <row r="10756" spans="1:5">
      <c r="A10756" t="s">
        <v>139</v>
      </c>
      <c r="B10756">
        <v>2006</v>
      </c>
      <c r="C10756">
        <v>4.4438199999999997</v>
      </c>
      <c r="D10756">
        <v>50.338729999999998</v>
      </c>
      <c r="E10756">
        <v>82.609110000000001</v>
      </c>
    </row>
    <row r="10757" spans="1:5">
      <c r="A10757" t="s">
        <v>139</v>
      </c>
      <c r="B10757">
        <v>2007</v>
      </c>
      <c r="D10757">
        <v>53.987380000000002</v>
      </c>
      <c r="E10757">
        <v>85.905760000000001</v>
      </c>
    </row>
    <row r="10758" spans="1:5">
      <c r="A10758" t="s">
        <v>139</v>
      </c>
      <c r="B10758">
        <v>2008</v>
      </c>
    </row>
    <row r="10759" spans="1:5">
      <c r="A10759" t="s">
        <v>139</v>
      </c>
      <c r="B10759">
        <v>2009</v>
      </c>
      <c r="D10759">
        <v>53.993720000000003</v>
      </c>
    </row>
    <row r="10760" spans="1:5">
      <c r="A10760" t="s">
        <v>139</v>
      </c>
      <c r="B10760">
        <v>2010</v>
      </c>
      <c r="D10760">
        <v>57.973579999999998</v>
      </c>
    </row>
    <row r="10761" spans="1:5">
      <c r="A10761" t="s">
        <v>139</v>
      </c>
      <c r="B10761">
        <v>2011</v>
      </c>
      <c r="C10761">
        <v>5.9636300000000002</v>
      </c>
      <c r="D10761">
        <v>59.911259999999999</v>
      </c>
    </row>
    <row r="10762" spans="1:5">
      <c r="A10762" t="s">
        <v>139</v>
      </c>
      <c r="B10762">
        <v>2012</v>
      </c>
      <c r="D10762">
        <v>60.671289999999999</v>
      </c>
    </row>
    <row r="10763" spans="1:5">
      <c r="A10763" t="s">
        <v>139</v>
      </c>
      <c r="B10763">
        <v>2013</v>
      </c>
      <c r="C10763">
        <v>5.3288799999999998</v>
      </c>
      <c r="D10763">
        <v>62.993119999999998</v>
      </c>
      <c r="E10763">
        <v>78.320089999999993</v>
      </c>
    </row>
    <row r="10764" spans="1:5">
      <c r="A10764" t="s">
        <v>139</v>
      </c>
      <c r="B10764">
        <v>2014</v>
      </c>
    </row>
    <row r="10765" spans="1:5">
      <c r="A10765" t="s">
        <v>139</v>
      </c>
      <c r="B10765">
        <v>2015</v>
      </c>
    </row>
    <row r="10766" spans="1:5">
      <c r="A10766" t="s">
        <v>140</v>
      </c>
      <c r="B10766">
        <v>1970</v>
      </c>
    </row>
    <row r="10767" spans="1:5">
      <c r="A10767" t="s">
        <v>140</v>
      </c>
      <c r="B10767">
        <v>1971</v>
      </c>
      <c r="C10767">
        <v>21.732769999999999</v>
      </c>
      <c r="D10767">
        <v>85.851560000000006</v>
      </c>
    </row>
    <row r="10768" spans="1:5">
      <c r="A10768" t="s">
        <v>140</v>
      </c>
      <c r="B10768">
        <v>1972</v>
      </c>
      <c r="C10768">
        <v>22.474340000000002</v>
      </c>
      <c r="D10768">
        <v>76.947180000000003</v>
      </c>
    </row>
    <row r="10769" spans="1:5">
      <c r="A10769" t="s">
        <v>140</v>
      </c>
      <c r="B10769">
        <v>1973</v>
      </c>
      <c r="C10769">
        <v>22.06343</v>
      </c>
      <c r="D10769">
        <v>86.574910000000003</v>
      </c>
    </row>
    <row r="10770" spans="1:5">
      <c r="A10770" t="s">
        <v>140</v>
      </c>
      <c r="B10770">
        <v>1974</v>
      </c>
      <c r="C10770">
        <v>22.686509999999998</v>
      </c>
      <c r="D10770">
        <v>82.373829999999998</v>
      </c>
    </row>
    <row r="10771" spans="1:5">
      <c r="A10771" t="s">
        <v>140</v>
      </c>
      <c r="B10771">
        <v>1975</v>
      </c>
      <c r="C10771">
        <v>22.89912</v>
      </c>
      <c r="D10771">
        <v>82.46293</v>
      </c>
    </row>
    <row r="10772" spans="1:5">
      <c r="A10772" t="s">
        <v>140</v>
      </c>
      <c r="B10772">
        <v>1976</v>
      </c>
      <c r="C10772">
        <v>29.530429999999999</v>
      </c>
      <c r="D10772">
        <v>78.172730000000001</v>
      </c>
    </row>
    <row r="10773" spans="1:5">
      <c r="A10773" t="s">
        <v>140</v>
      </c>
      <c r="B10773">
        <v>1977</v>
      </c>
      <c r="C10773">
        <v>31.353960000000001</v>
      </c>
      <c r="D10773">
        <v>77.890429999999995</v>
      </c>
    </row>
    <row r="10774" spans="1:5">
      <c r="A10774" t="s">
        <v>140</v>
      </c>
      <c r="B10774">
        <v>1978</v>
      </c>
      <c r="C10774">
        <v>34.811129999999999</v>
      </c>
      <c r="D10774">
        <v>80.199879999999993</v>
      </c>
    </row>
    <row r="10775" spans="1:5">
      <c r="A10775" t="s">
        <v>140</v>
      </c>
      <c r="B10775">
        <v>1979</v>
      </c>
      <c r="C10775">
        <v>36.216270000000002</v>
      </c>
      <c r="D10775">
        <v>84.909040000000005</v>
      </c>
    </row>
    <row r="10776" spans="1:5">
      <c r="A10776" t="s">
        <v>140</v>
      </c>
      <c r="B10776">
        <v>1980</v>
      </c>
      <c r="C10776">
        <v>36.38241</v>
      </c>
      <c r="D10776">
        <v>86.327910000000003</v>
      </c>
    </row>
    <row r="10777" spans="1:5">
      <c r="A10777" t="s">
        <v>140</v>
      </c>
      <c r="B10777">
        <v>1981</v>
      </c>
      <c r="C10777">
        <v>30.794</v>
      </c>
      <c r="D10777">
        <v>87.89828</v>
      </c>
    </row>
    <row r="10778" spans="1:5">
      <c r="A10778" t="s">
        <v>140</v>
      </c>
      <c r="B10778">
        <v>1982</v>
      </c>
      <c r="C10778">
        <v>31.426100000000002</v>
      </c>
      <c r="D10778">
        <v>86.990690000000001</v>
      </c>
      <c r="E10778">
        <v>96.377170000000007</v>
      </c>
    </row>
    <row r="10779" spans="1:5">
      <c r="A10779" t="s">
        <v>140</v>
      </c>
      <c r="B10779">
        <v>1983</v>
      </c>
      <c r="C10779">
        <v>32.040469999999999</v>
      </c>
      <c r="D10779">
        <v>86.709220000000002</v>
      </c>
    </row>
    <row r="10780" spans="1:5">
      <c r="A10780" t="s">
        <v>140</v>
      </c>
      <c r="B10780">
        <v>1984</v>
      </c>
      <c r="C10780">
        <v>32.28293</v>
      </c>
      <c r="D10780">
        <v>86.160870000000003</v>
      </c>
    </row>
    <row r="10781" spans="1:5">
      <c r="A10781" t="s">
        <v>140</v>
      </c>
      <c r="B10781">
        <v>1985</v>
      </c>
      <c r="C10781">
        <v>31.15343</v>
      </c>
      <c r="D10781">
        <v>85.193860000000001</v>
      </c>
    </row>
    <row r="10782" spans="1:5">
      <c r="A10782" t="s">
        <v>140</v>
      </c>
      <c r="B10782">
        <v>1986</v>
      </c>
      <c r="C10782">
        <v>30.367370000000001</v>
      </c>
      <c r="D10782">
        <v>89.661649999999995</v>
      </c>
    </row>
    <row r="10783" spans="1:5">
      <c r="A10783" t="s">
        <v>140</v>
      </c>
      <c r="B10783">
        <v>1987</v>
      </c>
      <c r="C10783">
        <v>29.8188</v>
      </c>
      <c r="D10783">
        <v>88.759720000000002</v>
      </c>
      <c r="E10783">
        <v>98.096059999999994</v>
      </c>
    </row>
    <row r="10784" spans="1:5">
      <c r="A10784" t="s">
        <v>140</v>
      </c>
      <c r="B10784">
        <v>1988</v>
      </c>
      <c r="C10784">
        <v>29.978190000000001</v>
      </c>
      <c r="D10784">
        <v>90.068700000000007</v>
      </c>
      <c r="E10784">
        <v>98.451189999999997</v>
      </c>
    </row>
    <row r="10785" spans="1:5">
      <c r="A10785" t="s">
        <v>140</v>
      </c>
      <c r="B10785">
        <v>1989</v>
      </c>
      <c r="C10785">
        <v>30.200710000000001</v>
      </c>
      <c r="D10785">
        <v>89.776210000000006</v>
      </c>
      <c r="E10785">
        <v>98.792810000000003</v>
      </c>
    </row>
    <row r="10786" spans="1:5">
      <c r="A10786" t="s">
        <v>140</v>
      </c>
      <c r="B10786">
        <v>1990</v>
      </c>
      <c r="C10786">
        <v>30.68937</v>
      </c>
      <c r="D10786">
        <v>89.715389999999999</v>
      </c>
      <c r="E10786">
        <v>99.578779999999995</v>
      </c>
    </row>
    <row r="10787" spans="1:5">
      <c r="A10787" t="s">
        <v>140</v>
      </c>
      <c r="B10787">
        <v>1991</v>
      </c>
      <c r="C10787">
        <v>31.993639999999999</v>
      </c>
      <c r="D10787">
        <v>90.209149999999994</v>
      </c>
      <c r="E10787">
        <v>99.871799999999993</v>
      </c>
    </row>
    <row r="10788" spans="1:5">
      <c r="A10788" t="s">
        <v>140</v>
      </c>
      <c r="B10788">
        <v>1992</v>
      </c>
      <c r="C10788">
        <v>34.556429999999999</v>
      </c>
      <c r="D10788">
        <v>91.688159999999996</v>
      </c>
    </row>
    <row r="10789" spans="1:5">
      <c r="A10789" t="s">
        <v>140</v>
      </c>
      <c r="B10789">
        <v>1993</v>
      </c>
      <c r="C10789">
        <v>37.410580000000003</v>
      </c>
      <c r="D10789">
        <v>120.81685</v>
      </c>
    </row>
    <row r="10790" spans="1:5">
      <c r="A10790" t="s">
        <v>140</v>
      </c>
      <c r="B10790">
        <v>1994</v>
      </c>
      <c r="C10790">
        <v>39.808149999999998</v>
      </c>
      <c r="D10790">
        <v>126.80321000000001</v>
      </c>
    </row>
    <row r="10791" spans="1:5">
      <c r="A10791" t="s">
        <v>140</v>
      </c>
      <c r="B10791">
        <v>1995</v>
      </c>
      <c r="C10791">
        <v>42.422330000000002</v>
      </c>
      <c r="D10791">
        <v>130.81434999999999</v>
      </c>
    </row>
    <row r="10792" spans="1:5">
      <c r="A10792" t="s">
        <v>140</v>
      </c>
      <c r="B10792">
        <v>1996</v>
      </c>
      <c r="C10792">
        <v>45.989519999999999</v>
      </c>
      <c r="D10792">
        <v>135.2424</v>
      </c>
    </row>
    <row r="10793" spans="1:5">
      <c r="A10793" t="s">
        <v>140</v>
      </c>
      <c r="B10793">
        <v>1997</v>
      </c>
      <c r="C10793">
        <v>49.665700000000001</v>
      </c>
      <c r="D10793">
        <v>139.22193999999999</v>
      </c>
    </row>
    <row r="10794" spans="1:5">
      <c r="A10794" t="s">
        <v>140</v>
      </c>
      <c r="B10794">
        <v>1998</v>
      </c>
      <c r="C10794">
        <v>51.992750000000001</v>
      </c>
      <c r="D10794">
        <v>155.77634</v>
      </c>
    </row>
    <row r="10795" spans="1:5">
      <c r="A10795" t="s">
        <v>140</v>
      </c>
      <c r="B10795">
        <v>1999</v>
      </c>
      <c r="C10795">
        <v>63.579909999999998</v>
      </c>
      <c r="D10795">
        <v>156.60577000000001</v>
      </c>
    </row>
    <row r="10796" spans="1:5">
      <c r="A10796" t="s">
        <v>140</v>
      </c>
      <c r="B10796">
        <v>2000</v>
      </c>
      <c r="C10796">
        <v>67.105680000000007</v>
      </c>
      <c r="D10796">
        <v>151.90774999999999</v>
      </c>
      <c r="E10796">
        <v>99.102549999999994</v>
      </c>
    </row>
    <row r="10797" spans="1:5">
      <c r="A10797" t="s">
        <v>140</v>
      </c>
      <c r="B10797">
        <v>2001</v>
      </c>
      <c r="C10797">
        <v>70.296350000000004</v>
      </c>
      <c r="D10797">
        <v>147.68934999999999</v>
      </c>
    </row>
    <row r="10798" spans="1:5">
      <c r="A10798" t="s">
        <v>140</v>
      </c>
      <c r="B10798">
        <v>2002</v>
      </c>
      <c r="C10798">
        <v>75.304630000000003</v>
      </c>
      <c r="D10798">
        <v>143.96879999999999</v>
      </c>
      <c r="E10798">
        <v>99.294359999999998</v>
      </c>
    </row>
    <row r="10799" spans="1:5">
      <c r="A10799" t="s">
        <v>140</v>
      </c>
      <c r="B10799">
        <v>2003</v>
      </c>
      <c r="C10799">
        <v>81.438630000000003</v>
      </c>
      <c r="D10799">
        <v>137.06360000000001</v>
      </c>
      <c r="E10799">
        <v>98.826350000000005</v>
      </c>
    </row>
    <row r="10800" spans="1:5">
      <c r="A10800" t="s">
        <v>140</v>
      </c>
      <c r="B10800">
        <v>2004</v>
      </c>
      <c r="C10800">
        <v>83.780330000000006</v>
      </c>
      <c r="D10800">
        <v>103.3312</v>
      </c>
      <c r="E10800">
        <v>96.658559999999994</v>
      </c>
    </row>
    <row r="10801" spans="1:5">
      <c r="A10801" t="s">
        <v>140</v>
      </c>
      <c r="B10801">
        <v>2005</v>
      </c>
      <c r="C10801">
        <v>81.974779999999996</v>
      </c>
      <c r="D10801">
        <v>104.11051999999999</v>
      </c>
      <c r="E10801">
        <v>95.270709999999994</v>
      </c>
    </row>
    <row r="10802" spans="1:5">
      <c r="A10802" t="s">
        <v>140</v>
      </c>
      <c r="B10802">
        <v>2006</v>
      </c>
      <c r="C10802">
        <v>79.346850000000003</v>
      </c>
      <c r="D10802">
        <v>103.63069</v>
      </c>
      <c r="E10802">
        <v>95.011560000000003</v>
      </c>
    </row>
    <row r="10803" spans="1:5">
      <c r="A10803" t="s">
        <v>140</v>
      </c>
      <c r="B10803">
        <v>2007</v>
      </c>
      <c r="C10803">
        <v>74.976119999999995</v>
      </c>
      <c r="D10803">
        <v>102.63951</v>
      </c>
      <c r="E10803">
        <v>96.117890000000003</v>
      </c>
    </row>
    <row r="10804" spans="1:5">
      <c r="A10804" t="s">
        <v>140</v>
      </c>
      <c r="B10804">
        <v>2008</v>
      </c>
      <c r="C10804">
        <v>71.123859999999993</v>
      </c>
      <c r="D10804">
        <v>101.59045999999999</v>
      </c>
      <c r="E10804">
        <v>98.153279999999995</v>
      </c>
    </row>
    <row r="10805" spans="1:5">
      <c r="A10805" t="s">
        <v>140</v>
      </c>
      <c r="B10805">
        <v>2009</v>
      </c>
      <c r="C10805">
        <v>71.451880000000003</v>
      </c>
      <c r="D10805">
        <v>99.693290000000005</v>
      </c>
      <c r="E10805">
        <v>99.018680000000003</v>
      </c>
    </row>
    <row r="10806" spans="1:5">
      <c r="A10806" t="s">
        <v>140</v>
      </c>
      <c r="B10806">
        <v>2010</v>
      </c>
      <c r="C10806">
        <v>74.684129999999996</v>
      </c>
      <c r="D10806">
        <v>98.190659999999994</v>
      </c>
      <c r="E10806">
        <v>99.04522</v>
      </c>
    </row>
    <row r="10807" spans="1:5">
      <c r="A10807" t="s">
        <v>140</v>
      </c>
      <c r="B10807">
        <v>2011</v>
      </c>
      <c r="C10807">
        <v>73.945089999999993</v>
      </c>
      <c r="D10807">
        <v>96.91104</v>
      </c>
      <c r="E10807">
        <v>99.231120000000004</v>
      </c>
    </row>
    <row r="10808" spans="1:5">
      <c r="A10808" t="s">
        <v>140</v>
      </c>
      <c r="B10808">
        <v>2012</v>
      </c>
      <c r="C10808">
        <v>69.616069999999993</v>
      </c>
      <c r="D10808">
        <v>98.039590000000004</v>
      </c>
      <c r="E10808">
        <v>99.483069999999998</v>
      </c>
    </row>
    <row r="10809" spans="1:5">
      <c r="A10809" t="s">
        <v>140</v>
      </c>
      <c r="B10809">
        <v>2013</v>
      </c>
      <c r="C10809">
        <v>63.392940000000003</v>
      </c>
      <c r="D10809">
        <v>128.46304000000001</v>
      </c>
      <c r="E10809">
        <v>99.757279999999994</v>
      </c>
    </row>
    <row r="10810" spans="1:5">
      <c r="A10810" t="s">
        <v>140</v>
      </c>
      <c r="B10810">
        <v>2014</v>
      </c>
    </row>
    <row r="10811" spans="1:5">
      <c r="A10811" t="s">
        <v>140</v>
      </c>
      <c r="B10811">
        <v>2015</v>
      </c>
    </row>
    <row r="10812" spans="1:5">
      <c r="A10812" t="s">
        <v>141</v>
      </c>
      <c r="B10812">
        <v>1970</v>
      </c>
    </row>
    <row r="10813" spans="1:5">
      <c r="A10813" t="s">
        <v>141</v>
      </c>
      <c r="B10813">
        <v>1971</v>
      </c>
      <c r="C10813">
        <v>10.03851</v>
      </c>
    </row>
    <row r="10814" spans="1:5">
      <c r="A10814" t="s">
        <v>141</v>
      </c>
      <c r="B10814">
        <v>1972</v>
      </c>
      <c r="C10814">
        <v>10.56786</v>
      </c>
    </row>
    <row r="10815" spans="1:5">
      <c r="A10815" t="s">
        <v>141</v>
      </c>
      <c r="B10815">
        <v>1973</v>
      </c>
      <c r="C10815">
        <v>11.349019999999999</v>
      </c>
    </row>
    <row r="10816" spans="1:5">
      <c r="A10816" t="s">
        <v>141</v>
      </c>
      <c r="B10816">
        <v>1974</v>
      </c>
      <c r="C10816">
        <v>12.394399999999999</v>
      </c>
    </row>
    <row r="10817" spans="1:5">
      <c r="A10817" t="s">
        <v>141</v>
      </c>
      <c r="B10817">
        <v>1975</v>
      </c>
      <c r="C10817">
        <v>13.14851</v>
      </c>
    </row>
    <row r="10818" spans="1:5">
      <c r="A10818" t="s">
        <v>141</v>
      </c>
      <c r="B10818">
        <v>1976</v>
      </c>
      <c r="C10818">
        <v>13.8285</v>
      </c>
    </row>
    <row r="10819" spans="1:5">
      <c r="A10819" t="s">
        <v>141</v>
      </c>
      <c r="B10819">
        <v>1977</v>
      </c>
      <c r="C10819">
        <v>15.678039999999999</v>
      </c>
      <c r="E10819">
        <v>76.626390000000001</v>
      </c>
    </row>
    <row r="10820" spans="1:5">
      <c r="A10820" t="s">
        <v>141</v>
      </c>
      <c r="B10820">
        <v>1978</v>
      </c>
      <c r="C10820">
        <v>16.32583</v>
      </c>
      <c r="D10820">
        <v>92.068150000000003</v>
      </c>
      <c r="E10820">
        <v>77.129949999999994</v>
      </c>
    </row>
    <row r="10821" spans="1:5">
      <c r="A10821" t="s">
        <v>141</v>
      </c>
      <c r="B10821">
        <v>1979</v>
      </c>
      <c r="C10821">
        <v>17.119340000000001</v>
      </c>
      <c r="D10821">
        <v>93.163269999999997</v>
      </c>
    </row>
    <row r="10822" spans="1:5">
      <c r="A10822" t="s">
        <v>141</v>
      </c>
      <c r="B10822">
        <v>1980</v>
      </c>
      <c r="C10822">
        <v>17.823340000000002</v>
      </c>
      <c r="D10822">
        <v>94.050560000000004</v>
      </c>
    </row>
    <row r="10823" spans="1:5">
      <c r="A10823" t="s">
        <v>141</v>
      </c>
      <c r="B10823">
        <v>1981</v>
      </c>
      <c r="C10823">
        <v>18.454999999999998</v>
      </c>
      <c r="D10823">
        <v>94.449690000000004</v>
      </c>
      <c r="E10823">
        <v>77.722750000000005</v>
      </c>
    </row>
    <row r="10824" spans="1:5">
      <c r="A10824" t="s">
        <v>141</v>
      </c>
      <c r="B10824">
        <v>1982</v>
      </c>
      <c r="C10824">
        <v>18.75094</v>
      </c>
      <c r="D10824">
        <v>94.309730000000002</v>
      </c>
      <c r="E10824">
        <v>77.60866</v>
      </c>
    </row>
    <row r="10825" spans="1:5">
      <c r="A10825" t="s">
        <v>141</v>
      </c>
      <c r="B10825">
        <v>1983</v>
      </c>
      <c r="C10825">
        <v>18.738029999999998</v>
      </c>
      <c r="D10825">
        <v>94.318399999999997</v>
      </c>
      <c r="E10825">
        <v>77.417360000000002</v>
      </c>
    </row>
    <row r="10826" spans="1:5">
      <c r="A10826" t="s">
        <v>141</v>
      </c>
      <c r="B10826">
        <v>1984</v>
      </c>
      <c r="C10826">
        <v>19.318860000000001</v>
      </c>
      <c r="D10826">
        <v>94.789339999999996</v>
      </c>
      <c r="E10826">
        <v>77.00197</v>
      </c>
    </row>
    <row r="10827" spans="1:5">
      <c r="A10827" t="s">
        <v>141</v>
      </c>
      <c r="B10827">
        <v>1985</v>
      </c>
      <c r="C10827">
        <v>20.976929999999999</v>
      </c>
      <c r="D10827">
        <v>94.693749999999994</v>
      </c>
      <c r="E10827">
        <v>76.847830000000002</v>
      </c>
    </row>
    <row r="10828" spans="1:5">
      <c r="A10828" t="s">
        <v>141</v>
      </c>
      <c r="B10828">
        <v>1986</v>
      </c>
      <c r="C10828">
        <v>21.531120000000001</v>
      </c>
      <c r="D10828">
        <v>94.344809999999995</v>
      </c>
      <c r="E10828">
        <v>77.210769999999997</v>
      </c>
    </row>
    <row r="10829" spans="1:5">
      <c r="A10829" t="s">
        <v>141</v>
      </c>
      <c r="B10829">
        <v>1987</v>
      </c>
      <c r="C10829">
        <v>22.56767</v>
      </c>
      <c r="D10829">
        <v>94.080820000000003</v>
      </c>
      <c r="E10829">
        <v>78.489949999999993</v>
      </c>
    </row>
    <row r="10830" spans="1:5">
      <c r="A10830" t="s">
        <v>141</v>
      </c>
      <c r="B10830">
        <v>1988</v>
      </c>
      <c r="C10830">
        <v>23.27373</v>
      </c>
      <c r="D10830">
        <v>94.306820000000002</v>
      </c>
      <c r="E10830">
        <v>80.244230000000002</v>
      </c>
    </row>
    <row r="10831" spans="1:5">
      <c r="A10831" t="s">
        <v>141</v>
      </c>
      <c r="B10831">
        <v>1989</v>
      </c>
      <c r="C10831">
        <v>23.90391</v>
      </c>
      <c r="D10831">
        <v>94.692019999999999</v>
      </c>
      <c r="E10831">
        <v>82.110150000000004</v>
      </c>
    </row>
    <row r="10832" spans="1:5">
      <c r="A10832" t="s">
        <v>141</v>
      </c>
      <c r="B10832">
        <v>1990</v>
      </c>
      <c r="C10832">
        <v>25.51446</v>
      </c>
      <c r="D10832">
        <v>95.679869999999994</v>
      </c>
      <c r="E10832">
        <v>83.829040000000006</v>
      </c>
    </row>
    <row r="10833" spans="1:5">
      <c r="A10833" t="s">
        <v>141</v>
      </c>
      <c r="B10833">
        <v>1991</v>
      </c>
      <c r="C10833">
        <v>26.774239999999999</v>
      </c>
      <c r="D10833">
        <v>96.798829999999995</v>
      </c>
      <c r="E10833">
        <v>84.70438</v>
      </c>
    </row>
    <row r="10834" spans="1:5">
      <c r="A10834" t="s">
        <v>141</v>
      </c>
      <c r="B10834">
        <v>1992</v>
      </c>
      <c r="C10834">
        <v>28.056370000000001</v>
      </c>
      <c r="D10834">
        <v>98.19811</v>
      </c>
      <c r="E10834">
        <v>84.770399999999995</v>
      </c>
    </row>
    <row r="10835" spans="1:5">
      <c r="A10835" t="s">
        <v>141</v>
      </c>
      <c r="B10835">
        <v>1993</v>
      </c>
      <c r="C10835">
        <v>29.1539</v>
      </c>
      <c r="D10835">
        <v>99.263639999999995</v>
      </c>
      <c r="E10835">
        <v>84.236660000000001</v>
      </c>
    </row>
    <row r="10836" spans="1:5">
      <c r="A10836" t="s">
        <v>141</v>
      </c>
      <c r="B10836">
        <v>1994</v>
      </c>
      <c r="C10836">
        <v>30.397279999999999</v>
      </c>
      <c r="D10836">
        <v>101.43411</v>
      </c>
      <c r="E10836">
        <v>83.485979999999998</v>
      </c>
    </row>
    <row r="10837" spans="1:5">
      <c r="A10837" t="s">
        <v>141</v>
      </c>
      <c r="B10837">
        <v>1995</v>
      </c>
      <c r="C10837">
        <v>31.274660000000001</v>
      </c>
      <c r="D10837">
        <v>101.32053999999999</v>
      </c>
      <c r="E10837">
        <v>88.737189999999998</v>
      </c>
    </row>
    <row r="10838" spans="1:5">
      <c r="A10838" t="s">
        <v>141</v>
      </c>
      <c r="B10838">
        <v>1996</v>
      </c>
      <c r="C10838">
        <v>32.333629999999999</v>
      </c>
      <c r="D10838">
        <v>100.88175</v>
      </c>
      <c r="E10838">
        <v>90.778360000000006</v>
      </c>
    </row>
    <row r="10839" spans="1:5">
      <c r="A10839" t="s">
        <v>141</v>
      </c>
      <c r="B10839">
        <v>1997</v>
      </c>
    </row>
    <row r="10840" spans="1:5">
      <c r="A10840" t="s">
        <v>141</v>
      </c>
      <c r="B10840">
        <v>1998</v>
      </c>
      <c r="C10840">
        <v>35.215780000000002</v>
      </c>
      <c r="D10840">
        <v>95.657229999999998</v>
      </c>
    </row>
    <row r="10841" spans="1:5">
      <c r="A10841" t="s">
        <v>141</v>
      </c>
      <c r="B10841">
        <v>1999</v>
      </c>
      <c r="C10841">
        <v>36.912820000000004</v>
      </c>
      <c r="D10841">
        <v>95.634519999999995</v>
      </c>
      <c r="E10841">
        <v>99.69332</v>
      </c>
    </row>
    <row r="10842" spans="1:5">
      <c r="A10842" t="s">
        <v>141</v>
      </c>
      <c r="B10842">
        <v>2000</v>
      </c>
      <c r="C10842">
        <v>37.693809999999999</v>
      </c>
      <c r="D10842">
        <v>95.41234</v>
      </c>
      <c r="E10842">
        <v>99.697479999999999</v>
      </c>
    </row>
    <row r="10843" spans="1:5">
      <c r="A10843" t="s">
        <v>141</v>
      </c>
      <c r="B10843">
        <v>2001</v>
      </c>
      <c r="C10843">
        <v>39.681280000000001</v>
      </c>
      <c r="D10843">
        <v>95.10866</v>
      </c>
      <c r="E10843">
        <v>99.758089999999996</v>
      </c>
    </row>
    <row r="10844" spans="1:5">
      <c r="A10844" t="s">
        <v>141</v>
      </c>
      <c r="B10844">
        <v>2002</v>
      </c>
      <c r="C10844">
        <v>40.850560000000002</v>
      </c>
      <c r="D10844">
        <v>93.465429999999998</v>
      </c>
      <c r="E10844">
        <v>99.784360000000007</v>
      </c>
    </row>
    <row r="10845" spans="1:5">
      <c r="A10845" t="s">
        <v>141</v>
      </c>
      <c r="B10845">
        <v>2003</v>
      </c>
      <c r="C10845">
        <v>43.9405</v>
      </c>
      <c r="D10845">
        <v>93.523769999999999</v>
      </c>
      <c r="E10845">
        <v>99.814840000000004</v>
      </c>
    </row>
    <row r="10846" spans="1:5">
      <c r="A10846" t="s">
        <v>141</v>
      </c>
      <c r="B10846">
        <v>2004</v>
      </c>
      <c r="C10846">
        <v>45.506309999999999</v>
      </c>
      <c r="D10846">
        <v>94.150080000000003</v>
      </c>
      <c r="E10846">
        <v>99.242429999999999</v>
      </c>
    </row>
    <row r="10847" spans="1:5">
      <c r="A10847" t="s">
        <v>141</v>
      </c>
      <c r="B10847">
        <v>2005</v>
      </c>
      <c r="C10847">
        <v>45.714599999999997</v>
      </c>
      <c r="D10847">
        <v>95.181820000000002</v>
      </c>
      <c r="E10847">
        <v>98.406779999999998</v>
      </c>
    </row>
    <row r="10848" spans="1:5">
      <c r="A10848" t="s">
        <v>141</v>
      </c>
      <c r="B10848">
        <v>2006</v>
      </c>
      <c r="C10848">
        <v>46.44491</v>
      </c>
      <c r="D10848">
        <v>95.753749999999997</v>
      </c>
      <c r="E10848">
        <v>97.982690000000005</v>
      </c>
    </row>
    <row r="10849" spans="1:5">
      <c r="A10849" t="s">
        <v>141</v>
      </c>
      <c r="B10849">
        <v>2007</v>
      </c>
      <c r="C10849">
        <v>47.135219999999997</v>
      </c>
      <c r="D10849">
        <v>95.627269999999996</v>
      </c>
      <c r="E10849">
        <v>98.09948</v>
      </c>
    </row>
    <row r="10850" spans="1:5">
      <c r="A10850" t="s">
        <v>141</v>
      </c>
      <c r="B10850">
        <v>2008</v>
      </c>
      <c r="C10850">
        <v>48.711829999999999</v>
      </c>
      <c r="D10850">
        <v>95.607330000000005</v>
      </c>
      <c r="E10850">
        <v>98.852080000000001</v>
      </c>
    </row>
    <row r="10851" spans="1:5">
      <c r="A10851" t="s">
        <v>141</v>
      </c>
      <c r="B10851">
        <v>2009</v>
      </c>
      <c r="C10851">
        <v>50.014670000000002</v>
      </c>
      <c r="D10851">
        <v>95.337450000000004</v>
      </c>
      <c r="E10851">
        <v>99.286649999999995</v>
      </c>
    </row>
    <row r="10852" spans="1:5">
      <c r="A10852" t="s">
        <v>141</v>
      </c>
      <c r="B10852">
        <v>2010</v>
      </c>
      <c r="C10852">
        <v>52.792740000000002</v>
      </c>
      <c r="D10852">
        <v>95.861469999999997</v>
      </c>
      <c r="E10852">
        <v>99.330449999999999</v>
      </c>
    </row>
    <row r="10853" spans="1:5">
      <c r="A10853" t="s">
        <v>141</v>
      </c>
      <c r="B10853">
        <v>2011</v>
      </c>
      <c r="C10853">
        <v>54.338270000000001</v>
      </c>
      <c r="D10853">
        <v>96.187629999999999</v>
      </c>
      <c r="E10853">
        <v>99.544629999999998</v>
      </c>
    </row>
    <row r="10854" spans="1:5">
      <c r="A10854" t="s">
        <v>141</v>
      </c>
      <c r="B10854">
        <v>2012</v>
      </c>
      <c r="C10854">
        <v>55.499899999999997</v>
      </c>
      <c r="D10854">
        <v>96.225660000000005</v>
      </c>
      <c r="E10854">
        <v>99.618970000000004</v>
      </c>
    </row>
    <row r="10855" spans="1:5">
      <c r="A10855" t="s">
        <v>141</v>
      </c>
      <c r="B10855">
        <v>2013</v>
      </c>
      <c r="C10855">
        <v>56.268160000000002</v>
      </c>
    </row>
    <row r="10856" spans="1:5">
      <c r="A10856" t="s">
        <v>141</v>
      </c>
      <c r="B10856">
        <v>2014</v>
      </c>
    </row>
    <row r="10857" spans="1:5">
      <c r="A10857" t="s">
        <v>141</v>
      </c>
      <c r="B10857">
        <v>2015</v>
      </c>
    </row>
    <row r="10858" spans="1:5">
      <c r="A10858" t="s">
        <v>283</v>
      </c>
      <c r="B10858">
        <v>1970</v>
      </c>
    </row>
    <row r="10859" spans="1:5">
      <c r="A10859" t="s">
        <v>283</v>
      </c>
      <c r="B10859">
        <v>1971</v>
      </c>
      <c r="C10859">
        <v>7.4310999999999998</v>
      </c>
      <c r="D10859">
        <v>34.669510000000002</v>
      </c>
      <c r="E10859">
        <v>54.619639999999997</v>
      </c>
    </row>
    <row r="10860" spans="1:5">
      <c r="A10860" t="s">
        <v>283</v>
      </c>
      <c r="B10860">
        <v>1972</v>
      </c>
      <c r="C10860">
        <v>8.5326000000000004</v>
      </c>
      <c r="D10860">
        <v>37.875999999999998</v>
      </c>
    </row>
    <row r="10861" spans="1:5">
      <c r="A10861" t="s">
        <v>283</v>
      </c>
      <c r="B10861">
        <v>1973</v>
      </c>
      <c r="C10861">
        <v>8.0672899999999998</v>
      </c>
      <c r="D10861">
        <v>40.799669999999999</v>
      </c>
      <c r="E10861">
        <v>64.89255</v>
      </c>
    </row>
    <row r="10862" spans="1:5">
      <c r="A10862" t="s">
        <v>283</v>
      </c>
      <c r="B10862">
        <v>1974</v>
      </c>
      <c r="C10862">
        <v>8.4330700000000007</v>
      </c>
      <c r="D10862">
        <v>42.772269999999999</v>
      </c>
    </row>
    <row r="10863" spans="1:5">
      <c r="A10863" t="s">
        <v>283</v>
      </c>
      <c r="B10863">
        <v>1975</v>
      </c>
      <c r="C10863">
        <v>9.1971799999999995</v>
      </c>
      <c r="D10863">
        <v>43.421259999999997</v>
      </c>
    </row>
    <row r="10864" spans="1:5">
      <c r="A10864" t="s">
        <v>283</v>
      </c>
      <c r="B10864">
        <v>1976</v>
      </c>
      <c r="C10864">
        <v>9.7152600000000007</v>
      </c>
      <c r="D10864">
        <v>44.81626</v>
      </c>
    </row>
    <row r="10865" spans="1:5">
      <c r="A10865" t="s">
        <v>283</v>
      </c>
      <c r="B10865">
        <v>1977</v>
      </c>
      <c r="C10865">
        <v>11.719150000000001</v>
      </c>
      <c r="D10865">
        <v>45.641330000000004</v>
      </c>
    </row>
    <row r="10866" spans="1:5">
      <c r="A10866" t="s">
        <v>283</v>
      </c>
      <c r="B10866">
        <v>1978</v>
      </c>
      <c r="C10866">
        <v>12.99295</v>
      </c>
      <c r="D10866">
        <v>47.133749999999999</v>
      </c>
      <c r="E10866">
        <v>70.842569999999995</v>
      </c>
    </row>
    <row r="10867" spans="1:5">
      <c r="A10867" t="s">
        <v>283</v>
      </c>
      <c r="B10867">
        <v>1979</v>
      </c>
      <c r="C10867">
        <v>14.333489999999999</v>
      </c>
      <c r="D10867">
        <v>48.523510000000002</v>
      </c>
      <c r="E10867">
        <v>71.826700000000002</v>
      </c>
    </row>
    <row r="10868" spans="1:5">
      <c r="A10868" t="s">
        <v>283</v>
      </c>
      <c r="B10868">
        <v>1980</v>
      </c>
      <c r="C10868">
        <v>13.81218</v>
      </c>
      <c r="D10868">
        <v>47.692340000000002</v>
      </c>
      <c r="E10868">
        <v>74.812550000000002</v>
      </c>
    </row>
    <row r="10869" spans="1:5">
      <c r="A10869" t="s">
        <v>283</v>
      </c>
      <c r="B10869">
        <v>1981</v>
      </c>
      <c r="C10869">
        <v>16.222059999999999</v>
      </c>
      <c r="D10869">
        <v>47.307920000000003</v>
      </c>
      <c r="E10869">
        <v>76.062989999999999</v>
      </c>
    </row>
    <row r="10870" spans="1:5">
      <c r="A10870" t="s">
        <v>283</v>
      </c>
      <c r="B10870">
        <v>1982</v>
      </c>
      <c r="C10870">
        <v>16.262440000000002</v>
      </c>
      <c r="D10870">
        <v>48.107329999999997</v>
      </c>
      <c r="E10870">
        <v>77.817049999999995</v>
      </c>
    </row>
    <row r="10871" spans="1:5">
      <c r="A10871" t="s">
        <v>283</v>
      </c>
      <c r="B10871">
        <v>1983</v>
      </c>
      <c r="C10871">
        <v>16.127770000000002</v>
      </c>
      <c r="D10871">
        <v>50.174770000000002</v>
      </c>
      <c r="E10871">
        <v>79.074839999999995</v>
      </c>
    </row>
    <row r="10872" spans="1:5">
      <c r="A10872" t="s">
        <v>283</v>
      </c>
      <c r="B10872">
        <v>1984</v>
      </c>
      <c r="C10872">
        <v>16.257899999999999</v>
      </c>
      <c r="D10872">
        <v>52.988489999999999</v>
      </c>
      <c r="E10872">
        <v>81.760450000000006</v>
      </c>
    </row>
    <row r="10873" spans="1:5">
      <c r="A10873" t="s">
        <v>283</v>
      </c>
      <c r="B10873">
        <v>1985</v>
      </c>
      <c r="C10873">
        <v>17.157969999999999</v>
      </c>
      <c r="D10873">
        <v>54.904240000000001</v>
      </c>
      <c r="E10873">
        <v>84.093969999999999</v>
      </c>
    </row>
    <row r="10874" spans="1:5">
      <c r="A10874" t="s">
        <v>283</v>
      </c>
      <c r="B10874">
        <v>1986</v>
      </c>
      <c r="C10874">
        <v>17.46482</v>
      </c>
      <c r="D10874">
        <v>56.226730000000003</v>
      </c>
      <c r="E10874">
        <v>86.491669999999999</v>
      </c>
    </row>
    <row r="10875" spans="1:5">
      <c r="A10875" t="s">
        <v>283</v>
      </c>
      <c r="B10875">
        <v>1987</v>
      </c>
      <c r="C10875">
        <v>17.251139999999999</v>
      </c>
      <c r="D10875">
        <v>56.580030000000001</v>
      </c>
      <c r="E10875">
        <v>90.547030000000007</v>
      </c>
    </row>
    <row r="10876" spans="1:5">
      <c r="A10876" t="s">
        <v>283</v>
      </c>
      <c r="B10876">
        <v>1988</v>
      </c>
      <c r="C10876">
        <v>18.77075</v>
      </c>
      <c r="D10876">
        <v>55.115009999999998</v>
      </c>
      <c r="E10876">
        <v>90.600380000000001</v>
      </c>
    </row>
    <row r="10877" spans="1:5">
      <c r="A10877" t="s">
        <v>283</v>
      </c>
      <c r="B10877">
        <v>1989</v>
      </c>
      <c r="C10877">
        <v>17.868020000000001</v>
      </c>
      <c r="D10877">
        <v>53.423580000000001</v>
      </c>
      <c r="E10877">
        <v>91.223070000000007</v>
      </c>
    </row>
    <row r="10878" spans="1:5">
      <c r="A10878" t="s">
        <v>283</v>
      </c>
      <c r="B10878">
        <v>1990</v>
      </c>
      <c r="C10878">
        <v>18.08315</v>
      </c>
      <c r="D10878">
        <v>50.800849999999997</v>
      </c>
      <c r="E10878">
        <v>90.817660000000004</v>
      </c>
    </row>
    <row r="10879" spans="1:5">
      <c r="A10879" t="s">
        <v>283</v>
      </c>
      <c r="B10879">
        <v>1991</v>
      </c>
      <c r="C10879">
        <v>17.924189999999999</v>
      </c>
      <c r="D10879">
        <v>48.387430000000002</v>
      </c>
    </row>
    <row r="10880" spans="1:5">
      <c r="A10880" t="s">
        <v>283</v>
      </c>
      <c r="B10880">
        <v>1992</v>
      </c>
      <c r="C10880">
        <v>16.996870000000001</v>
      </c>
      <c r="D10880">
        <v>46.11016</v>
      </c>
    </row>
    <row r="10881" spans="1:5">
      <c r="A10881" t="s">
        <v>283</v>
      </c>
      <c r="B10881">
        <v>1993</v>
      </c>
      <c r="C10881">
        <v>16.9057</v>
      </c>
      <c r="D10881">
        <v>45.2393</v>
      </c>
    </row>
    <row r="10882" spans="1:5">
      <c r="A10882" t="s">
        <v>283</v>
      </c>
      <c r="B10882">
        <v>1994</v>
      </c>
      <c r="C10882">
        <v>15.34507</v>
      </c>
      <c r="D10882">
        <v>44.051349999999999</v>
      </c>
    </row>
    <row r="10883" spans="1:5">
      <c r="A10883" t="s">
        <v>283</v>
      </c>
      <c r="B10883">
        <v>1995</v>
      </c>
      <c r="C10883">
        <v>14.68708</v>
      </c>
      <c r="D10883">
        <v>42.966700000000003</v>
      </c>
    </row>
    <row r="10884" spans="1:5">
      <c r="A10884" t="s">
        <v>283</v>
      </c>
      <c r="B10884">
        <v>1996</v>
      </c>
      <c r="D10884">
        <v>42.02901</v>
      </c>
    </row>
    <row r="10885" spans="1:5">
      <c r="A10885" t="s">
        <v>283</v>
      </c>
      <c r="B10885">
        <v>1997</v>
      </c>
      <c r="D10885">
        <v>41.90184</v>
      </c>
      <c r="E10885">
        <v>92.333969999999994</v>
      </c>
    </row>
    <row r="10886" spans="1:5">
      <c r="A10886" t="s">
        <v>283</v>
      </c>
      <c r="B10886">
        <v>1998</v>
      </c>
      <c r="D10886">
        <v>42.766820000000003</v>
      </c>
    </row>
    <row r="10887" spans="1:5">
      <c r="A10887" t="s">
        <v>283</v>
      </c>
      <c r="B10887">
        <v>1999</v>
      </c>
      <c r="D10887">
        <v>43.135440000000003</v>
      </c>
    </row>
    <row r="10888" spans="1:5">
      <c r="A10888" t="s">
        <v>283</v>
      </c>
      <c r="B10888">
        <v>2000</v>
      </c>
      <c r="D10888">
        <v>43.989960000000004</v>
      </c>
    </row>
    <row r="10889" spans="1:5">
      <c r="A10889" t="s">
        <v>283</v>
      </c>
      <c r="B10889">
        <v>2001</v>
      </c>
      <c r="D10889">
        <v>45.588949999999997</v>
      </c>
    </row>
    <row r="10890" spans="1:5">
      <c r="A10890" t="s">
        <v>283</v>
      </c>
      <c r="B10890">
        <v>2002</v>
      </c>
      <c r="C10890">
        <v>12.378539999999999</v>
      </c>
      <c r="D10890">
        <v>47.414360000000002</v>
      </c>
    </row>
    <row r="10891" spans="1:5">
      <c r="A10891" t="s">
        <v>283</v>
      </c>
      <c r="B10891">
        <v>2003</v>
      </c>
      <c r="C10891">
        <v>12.97803</v>
      </c>
      <c r="D10891">
        <v>62.98359</v>
      </c>
    </row>
    <row r="10892" spans="1:5">
      <c r="A10892" t="s">
        <v>283</v>
      </c>
      <c r="B10892">
        <v>2004</v>
      </c>
      <c r="C10892">
        <v>15.00221</v>
      </c>
      <c r="D10892">
        <v>66.453360000000004</v>
      </c>
    </row>
    <row r="10893" spans="1:5">
      <c r="A10893" t="s">
        <v>283</v>
      </c>
      <c r="B10893">
        <v>2005</v>
      </c>
      <c r="C10893">
        <v>18.204540000000001</v>
      </c>
      <c r="D10893">
        <v>69.972170000000006</v>
      </c>
    </row>
    <row r="10894" spans="1:5">
      <c r="A10894" t="s">
        <v>283</v>
      </c>
      <c r="B10894">
        <v>2006</v>
      </c>
      <c r="C10894">
        <v>20.932210000000001</v>
      </c>
      <c r="D10894">
        <v>71.107039999999998</v>
      </c>
      <c r="E10894">
        <v>98.229470000000006</v>
      </c>
    </row>
    <row r="10895" spans="1:5">
      <c r="A10895" t="s">
        <v>283</v>
      </c>
      <c r="B10895">
        <v>2007</v>
      </c>
      <c r="C10895">
        <v>22.591830000000002</v>
      </c>
      <c r="D10895">
        <v>72.137810000000002</v>
      </c>
      <c r="E10895">
        <v>98.156999999999996</v>
      </c>
    </row>
    <row r="10896" spans="1:5">
      <c r="A10896" t="s">
        <v>283</v>
      </c>
      <c r="B10896">
        <v>2008</v>
      </c>
      <c r="C10896">
        <v>24.216550000000002</v>
      </c>
      <c r="D10896">
        <v>72.57159</v>
      </c>
      <c r="E10896">
        <v>98.243859999999998</v>
      </c>
    </row>
    <row r="10897" spans="1:5">
      <c r="A10897" t="s">
        <v>283</v>
      </c>
      <c r="B10897">
        <v>2009</v>
      </c>
      <c r="C10897">
        <v>24.304079999999999</v>
      </c>
      <c r="D10897">
        <v>72.000550000000004</v>
      </c>
      <c r="E10897">
        <v>98.022120000000001</v>
      </c>
    </row>
    <row r="10898" spans="1:5">
      <c r="A10898" t="s">
        <v>283</v>
      </c>
      <c r="B10898">
        <v>2010</v>
      </c>
      <c r="C10898">
        <v>25.99614</v>
      </c>
      <c r="D10898">
        <v>72.856999999999999</v>
      </c>
    </row>
    <row r="10899" spans="1:5">
      <c r="A10899" t="s">
        <v>283</v>
      </c>
      <c r="B10899">
        <v>2011</v>
      </c>
      <c r="C10899">
        <v>26.200589999999998</v>
      </c>
      <c r="D10899">
        <v>75.296899999999994</v>
      </c>
    </row>
    <row r="10900" spans="1:5">
      <c r="A10900" t="s">
        <v>283</v>
      </c>
      <c r="B10900">
        <v>2012</v>
      </c>
      <c r="C10900">
        <v>31.834219999999998</v>
      </c>
      <c r="D10900">
        <v>77.289640000000006</v>
      </c>
    </row>
    <row r="10901" spans="1:5">
      <c r="A10901" t="s">
        <v>283</v>
      </c>
      <c r="B10901">
        <v>2013</v>
      </c>
      <c r="C10901">
        <v>34.521740000000001</v>
      </c>
      <c r="D10901">
        <v>50.489220000000003</v>
      </c>
      <c r="E10901">
        <v>70.137770000000003</v>
      </c>
    </row>
    <row r="10902" spans="1:5">
      <c r="A10902" t="s">
        <v>283</v>
      </c>
      <c r="B10902">
        <v>2014</v>
      </c>
      <c r="D10902">
        <v>53.015630000000002</v>
      </c>
      <c r="E10902">
        <v>85.721720000000005</v>
      </c>
    </row>
    <row r="10903" spans="1:5">
      <c r="A10903" t="s">
        <v>283</v>
      </c>
      <c r="B10903">
        <v>2015</v>
      </c>
    </row>
    <row r="10904" spans="1:5">
      <c r="A10904" t="s">
        <v>142</v>
      </c>
      <c r="B10904">
        <v>1970</v>
      </c>
    </row>
    <row r="10905" spans="1:5">
      <c r="A10905" t="s">
        <v>142</v>
      </c>
      <c r="B10905">
        <v>1971</v>
      </c>
    </row>
    <row r="10906" spans="1:5">
      <c r="A10906" t="s">
        <v>142</v>
      </c>
      <c r="B10906">
        <v>1972</v>
      </c>
    </row>
    <row r="10907" spans="1:5">
      <c r="A10907" t="s">
        <v>142</v>
      </c>
      <c r="B10907">
        <v>1973</v>
      </c>
    </row>
    <row r="10908" spans="1:5">
      <c r="A10908" t="s">
        <v>142</v>
      </c>
      <c r="B10908">
        <v>1974</v>
      </c>
    </row>
    <row r="10909" spans="1:5">
      <c r="A10909" t="s">
        <v>142</v>
      </c>
      <c r="B10909">
        <v>1975</v>
      </c>
    </row>
    <row r="10910" spans="1:5">
      <c r="A10910" t="s">
        <v>142</v>
      </c>
      <c r="B10910">
        <v>1976</v>
      </c>
    </row>
    <row r="10911" spans="1:5">
      <c r="A10911" t="s">
        <v>142</v>
      </c>
      <c r="B10911">
        <v>1977</v>
      </c>
    </row>
    <row r="10912" spans="1:5">
      <c r="A10912" t="s">
        <v>142</v>
      </c>
      <c r="B10912">
        <v>1978</v>
      </c>
    </row>
    <row r="10913" spans="1:4">
      <c r="A10913" t="s">
        <v>142</v>
      </c>
      <c r="B10913">
        <v>1979</v>
      </c>
    </row>
    <row r="10914" spans="1:4">
      <c r="A10914" t="s">
        <v>142</v>
      </c>
      <c r="B10914">
        <v>1980</v>
      </c>
    </row>
    <row r="10915" spans="1:4">
      <c r="A10915" t="s">
        <v>142</v>
      </c>
      <c r="B10915">
        <v>1981</v>
      </c>
      <c r="C10915">
        <v>24.11168</v>
      </c>
    </row>
    <row r="10916" spans="1:4">
      <c r="A10916" t="s">
        <v>142</v>
      </c>
      <c r="B10916">
        <v>1982</v>
      </c>
    </row>
    <row r="10917" spans="1:4">
      <c r="A10917" t="s">
        <v>142</v>
      </c>
      <c r="B10917">
        <v>1983</v>
      </c>
    </row>
    <row r="10918" spans="1:4">
      <c r="A10918" t="s">
        <v>142</v>
      </c>
      <c r="B10918">
        <v>1984</v>
      </c>
    </row>
    <row r="10919" spans="1:4">
      <c r="A10919" t="s">
        <v>142</v>
      </c>
      <c r="B10919">
        <v>1985</v>
      </c>
    </row>
    <row r="10920" spans="1:4">
      <c r="A10920" t="s">
        <v>142</v>
      </c>
      <c r="B10920">
        <v>1986</v>
      </c>
      <c r="C10920">
        <v>20.117599999999999</v>
      </c>
    </row>
    <row r="10921" spans="1:4">
      <c r="A10921" t="s">
        <v>142</v>
      </c>
      <c r="B10921">
        <v>1987</v>
      </c>
    </row>
    <row r="10922" spans="1:4">
      <c r="A10922" t="s">
        <v>142</v>
      </c>
      <c r="B10922">
        <v>1988</v>
      </c>
      <c r="C10922">
        <v>20.75404</v>
      </c>
    </row>
    <row r="10923" spans="1:4">
      <c r="A10923" t="s">
        <v>142</v>
      </c>
      <c r="B10923">
        <v>1989</v>
      </c>
      <c r="C10923">
        <v>20.983229999999999</v>
      </c>
    </row>
    <row r="10924" spans="1:4">
      <c r="A10924" t="s">
        <v>142</v>
      </c>
      <c r="B10924">
        <v>1990</v>
      </c>
      <c r="C10924">
        <v>22.066759999999999</v>
      </c>
    </row>
    <row r="10925" spans="1:4">
      <c r="A10925" t="s">
        <v>142</v>
      </c>
      <c r="B10925">
        <v>1991</v>
      </c>
      <c r="C10925">
        <v>22.172460000000001</v>
      </c>
      <c r="D10925">
        <v>103.44953</v>
      </c>
    </row>
    <row r="10926" spans="1:4">
      <c r="A10926" t="s">
        <v>142</v>
      </c>
      <c r="B10926">
        <v>1992</v>
      </c>
      <c r="C10926">
        <v>21.8917</v>
      </c>
      <c r="D10926">
        <v>101.69923</v>
      </c>
    </row>
    <row r="10927" spans="1:4">
      <c r="A10927" t="s">
        <v>142</v>
      </c>
      <c r="B10927">
        <v>1993</v>
      </c>
      <c r="C10927">
        <v>21.345009999999998</v>
      </c>
      <c r="D10927">
        <v>94.133889999999994</v>
      </c>
    </row>
    <row r="10928" spans="1:4">
      <c r="A10928" t="s">
        <v>142</v>
      </c>
      <c r="B10928">
        <v>1994</v>
      </c>
      <c r="C10928">
        <v>20.768260000000001</v>
      </c>
      <c r="D10928">
        <v>81.652140000000003</v>
      </c>
    </row>
    <row r="10929" spans="1:5">
      <c r="A10929" t="s">
        <v>142</v>
      </c>
      <c r="B10929">
        <v>1995</v>
      </c>
      <c r="C10929">
        <v>20.71406</v>
      </c>
      <c r="D10929">
        <v>81.51755</v>
      </c>
    </row>
    <row r="10930" spans="1:5">
      <c r="A10930" t="s">
        <v>142</v>
      </c>
      <c r="B10930">
        <v>1996</v>
      </c>
    </row>
    <row r="10931" spans="1:5">
      <c r="A10931" t="s">
        <v>142</v>
      </c>
      <c r="B10931">
        <v>1997</v>
      </c>
    </row>
    <row r="10932" spans="1:5">
      <c r="A10932" t="s">
        <v>142</v>
      </c>
      <c r="B10932">
        <v>1998</v>
      </c>
    </row>
    <row r="10933" spans="1:5">
      <c r="A10933" t="s">
        <v>142</v>
      </c>
      <c r="B10933">
        <v>1999</v>
      </c>
      <c r="C10933">
        <v>17.449010000000001</v>
      </c>
      <c r="D10933">
        <v>73.857560000000007</v>
      </c>
    </row>
    <row r="10934" spans="1:5">
      <c r="A10934" t="s">
        <v>142</v>
      </c>
      <c r="B10934">
        <v>2000</v>
      </c>
      <c r="C10934">
        <v>18.263590000000001</v>
      </c>
      <c r="D10934">
        <v>73.200590000000005</v>
      </c>
      <c r="E10934">
        <v>91.112579999999994</v>
      </c>
    </row>
    <row r="10935" spans="1:5">
      <c r="A10935" t="s">
        <v>142</v>
      </c>
      <c r="B10935">
        <v>2001</v>
      </c>
      <c r="C10935">
        <v>17.690550000000002</v>
      </c>
      <c r="D10935">
        <v>74.813199999999995</v>
      </c>
      <c r="E10935">
        <v>90.401179999999997</v>
      </c>
    </row>
    <row r="10936" spans="1:5">
      <c r="A10936" t="s">
        <v>142</v>
      </c>
      <c r="B10936">
        <v>2002</v>
      </c>
      <c r="C10936">
        <v>17.803059999999999</v>
      </c>
      <c r="D10936">
        <v>77.24015</v>
      </c>
      <c r="E10936">
        <v>93.724900000000005</v>
      </c>
    </row>
    <row r="10937" spans="1:5">
      <c r="A10937" t="s">
        <v>142</v>
      </c>
      <c r="B10937">
        <v>2003</v>
      </c>
      <c r="C10937">
        <v>19.107579999999999</v>
      </c>
      <c r="D10937">
        <v>79.601479999999995</v>
      </c>
      <c r="E10937">
        <v>94.796549999999996</v>
      </c>
    </row>
    <row r="10938" spans="1:5">
      <c r="A10938" t="s">
        <v>142</v>
      </c>
      <c r="B10938">
        <v>2004</v>
      </c>
      <c r="C10938">
        <v>20.37697</v>
      </c>
      <c r="D10938">
        <v>80.331220000000002</v>
      </c>
      <c r="E10938">
        <v>95.512619999999998</v>
      </c>
    </row>
    <row r="10939" spans="1:5">
      <c r="A10939" t="s">
        <v>142</v>
      </c>
      <c r="B10939">
        <v>2005</v>
      </c>
      <c r="C10939">
        <v>20.966069999999998</v>
      </c>
      <c r="D10939">
        <v>80.412970000000001</v>
      </c>
      <c r="E10939">
        <v>95.766109999999998</v>
      </c>
    </row>
    <row r="10940" spans="1:5">
      <c r="A10940" t="s">
        <v>142</v>
      </c>
      <c r="B10940">
        <v>2006</v>
      </c>
      <c r="C10940">
        <v>22.059090000000001</v>
      </c>
      <c r="D10940">
        <v>81.400949999999995</v>
      </c>
      <c r="E10940">
        <v>95.240089999999995</v>
      </c>
    </row>
    <row r="10941" spans="1:5">
      <c r="A10941" t="s">
        <v>142</v>
      </c>
      <c r="B10941">
        <v>2007</v>
      </c>
      <c r="C10941">
        <v>22.77215</v>
      </c>
      <c r="D10941">
        <v>82.457599999999999</v>
      </c>
      <c r="E10941">
        <v>94.856899999999996</v>
      </c>
    </row>
    <row r="10942" spans="1:5">
      <c r="A10942" t="s">
        <v>142</v>
      </c>
      <c r="B10942">
        <v>2008</v>
      </c>
      <c r="C10942">
        <v>23.016279999999998</v>
      </c>
      <c r="D10942">
        <v>83.202449999999999</v>
      </c>
      <c r="E10942">
        <v>96.063050000000004</v>
      </c>
    </row>
    <row r="10943" spans="1:5">
      <c r="A10943" t="s">
        <v>142</v>
      </c>
      <c r="B10943">
        <v>2009</v>
      </c>
      <c r="C10943">
        <v>22.618010000000002</v>
      </c>
      <c r="D10943">
        <v>83.679289999999995</v>
      </c>
      <c r="E10943">
        <v>96.254779999999997</v>
      </c>
    </row>
    <row r="10944" spans="1:5">
      <c r="A10944" t="s">
        <v>142</v>
      </c>
      <c r="B10944">
        <v>2010</v>
      </c>
      <c r="C10944">
        <v>22.69256</v>
      </c>
      <c r="D10944">
        <v>84.431190000000001</v>
      </c>
      <c r="E10944">
        <v>96.668689999999998</v>
      </c>
    </row>
    <row r="10945" spans="1:5">
      <c r="A10945" t="s">
        <v>142</v>
      </c>
      <c r="B10945">
        <v>2011</v>
      </c>
      <c r="C10945">
        <v>22.01436</v>
      </c>
      <c r="D10945">
        <v>85.609080000000006</v>
      </c>
      <c r="E10945">
        <v>96.55547</v>
      </c>
    </row>
    <row r="10946" spans="1:5">
      <c r="A10946" t="s">
        <v>142</v>
      </c>
      <c r="B10946">
        <v>2012</v>
      </c>
      <c r="C10946">
        <v>22.413319999999999</v>
      </c>
      <c r="D10946">
        <v>86.806110000000004</v>
      </c>
      <c r="E10946">
        <v>97.240560000000002</v>
      </c>
    </row>
    <row r="10947" spans="1:5">
      <c r="A10947" t="s">
        <v>142</v>
      </c>
      <c r="B10947">
        <v>2013</v>
      </c>
      <c r="C10947">
        <v>22.644220000000001</v>
      </c>
      <c r="D10947">
        <v>87.894649999999999</v>
      </c>
      <c r="E10947">
        <v>97.103639999999999</v>
      </c>
    </row>
    <row r="10948" spans="1:5">
      <c r="A10948" t="s">
        <v>142</v>
      </c>
      <c r="B10948">
        <v>2014</v>
      </c>
      <c r="C10948">
        <v>24.474920000000001</v>
      </c>
      <c r="E10948">
        <v>97.047880000000006</v>
      </c>
    </row>
    <row r="10949" spans="1:5">
      <c r="A10949" t="s">
        <v>142</v>
      </c>
      <c r="B10949">
        <v>2015</v>
      </c>
    </row>
    <row r="10950" spans="1:5">
      <c r="A10950" t="s">
        <v>143</v>
      </c>
      <c r="B10950">
        <v>1970</v>
      </c>
      <c r="C10950">
        <v>0.17466000000000001</v>
      </c>
      <c r="D10950">
        <v>2.6542699999999999</v>
      </c>
    </row>
    <row r="10951" spans="1:5">
      <c r="A10951" t="s">
        <v>143</v>
      </c>
      <c r="B10951">
        <v>1971</v>
      </c>
      <c r="C10951">
        <v>0.18562000000000001</v>
      </c>
      <c r="D10951">
        <v>2.7228500000000002</v>
      </c>
    </row>
    <row r="10952" spans="1:5">
      <c r="A10952" t="s">
        <v>143</v>
      </c>
      <c r="B10952">
        <v>1972</v>
      </c>
      <c r="C10952">
        <v>0.21895999999999999</v>
      </c>
      <c r="D10952">
        <v>2.6765400000000001</v>
      </c>
    </row>
    <row r="10953" spans="1:5">
      <c r="A10953" t="s">
        <v>143</v>
      </c>
      <c r="B10953">
        <v>1973</v>
      </c>
      <c r="C10953">
        <v>0.23937</v>
      </c>
      <c r="D10953">
        <v>2.7680799999999999</v>
      </c>
    </row>
    <row r="10954" spans="1:5">
      <c r="A10954" t="s">
        <v>143</v>
      </c>
      <c r="B10954">
        <v>1974</v>
      </c>
      <c r="C10954">
        <v>0.26705000000000001</v>
      </c>
      <c r="D10954">
        <v>3.0478700000000001</v>
      </c>
    </row>
    <row r="10955" spans="1:5">
      <c r="A10955" t="s">
        <v>143</v>
      </c>
      <c r="B10955">
        <v>1975</v>
      </c>
      <c r="C10955">
        <v>0.23293</v>
      </c>
      <c r="D10955">
        <v>3.0690300000000001</v>
      </c>
    </row>
    <row r="10956" spans="1:5">
      <c r="A10956" t="s">
        <v>143</v>
      </c>
      <c r="B10956">
        <v>1976</v>
      </c>
      <c r="C10956">
        <v>0.22842999999999999</v>
      </c>
      <c r="D10956">
        <v>3.1669100000000001</v>
      </c>
    </row>
    <row r="10957" spans="1:5">
      <c r="A10957" t="s">
        <v>143</v>
      </c>
      <c r="B10957">
        <v>1977</v>
      </c>
      <c r="C10957">
        <v>0.18148</v>
      </c>
      <c r="D10957">
        <v>3.2922400000000001</v>
      </c>
    </row>
    <row r="10958" spans="1:5">
      <c r="A10958" t="s">
        <v>143</v>
      </c>
      <c r="B10958">
        <v>1978</v>
      </c>
      <c r="C10958">
        <v>0.33878999999999998</v>
      </c>
      <c r="D10958">
        <v>3.3313600000000001</v>
      </c>
    </row>
    <row r="10959" spans="1:5">
      <c r="A10959" t="s">
        <v>143</v>
      </c>
      <c r="B10959">
        <v>1979</v>
      </c>
      <c r="C10959">
        <v>0.26930999999999999</v>
      </c>
      <c r="D10959">
        <v>3.3870200000000001</v>
      </c>
    </row>
    <row r="10960" spans="1:5">
      <c r="A10960" t="s">
        <v>143</v>
      </c>
      <c r="B10960">
        <v>1980</v>
      </c>
      <c r="D10960">
        <v>3.3105099999999998</v>
      </c>
    </row>
    <row r="10961" spans="1:5">
      <c r="A10961" t="s">
        <v>143</v>
      </c>
      <c r="B10961">
        <v>1981</v>
      </c>
      <c r="D10961">
        <v>3.0581999999999998</v>
      </c>
      <c r="E10961">
        <v>67.942189999999997</v>
      </c>
    </row>
    <row r="10962" spans="1:5">
      <c r="A10962" t="s">
        <v>143</v>
      </c>
      <c r="B10962">
        <v>1982</v>
      </c>
      <c r="C10962">
        <v>0.26413999999999999</v>
      </c>
      <c r="D10962">
        <v>3.0456400000000001</v>
      </c>
      <c r="E10962">
        <v>63.91825</v>
      </c>
    </row>
    <row r="10963" spans="1:5">
      <c r="A10963" t="s">
        <v>143</v>
      </c>
      <c r="B10963">
        <v>1983</v>
      </c>
      <c r="C10963">
        <v>0.26439000000000001</v>
      </c>
      <c r="D10963">
        <v>3.0730900000000001</v>
      </c>
      <c r="E10963">
        <v>63.341500000000003</v>
      </c>
    </row>
    <row r="10964" spans="1:5">
      <c r="A10964" t="s">
        <v>143</v>
      </c>
      <c r="B10964">
        <v>1984</v>
      </c>
      <c r="C10964">
        <v>0.26873000000000002</v>
      </c>
      <c r="D10964">
        <v>3.0570900000000001</v>
      </c>
    </row>
    <row r="10965" spans="1:5">
      <c r="A10965" t="s">
        <v>143</v>
      </c>
      <c r="B10965">
        <v>1985</v>
      </c>
      <c r="C10965">
        <v>0.26493</v>
      </c>
      <c r="D10965">
        <v>3.4123199999999998</v>
      </c>
      <c r="E10965">
        <v>57.588470000000001</v>
      </c>
    </row>
    <row r="10966" spans="1:5">
      <c r="A10966" t="s">
        <v>143</v>
      </c>
      <c r="B10966">
        <v>1986</v>
      </c>
      <c r="C10966">
        <v>0.26257999999999998</v>
      </c>
      <c r="D10966">
        <v>3.6045199999999999</v>
      </c>
      <c r="E10966">
        <v>56.36553</v>
      </c>
    </row>
    <row r="10967" spans="1:5">
      <c r="A10967" t="s">
        <v>143</v>
      </c>
      <c r="B10967">
        <v>1987</v>
      </c>
      <c r="C10967">
        <v>0.30968000000000001</v>
      </c>
      <c r="D10967">
        <v>3.8772899999999999</v>
      </c>
      <c r="E10967">
        <v>54.561779999999999</v>
      </c>
    </row>
    <row r="10968" spans="1:5">
      <c r="A10968" t="s">
        <v>143</v>
      </c>
      <c r="B10968">
        <v>1988</v>
      </c>
      <c r="D10968">
        <v>4.2625599999999997</v>
      </c>
      <c r="E10968">
        <v>52.737940000000002</v>
      </c>
    </row>
    <row r="10969" spans="1:5">
      <c r="A10969" t="s">
        <v>143</v>
      </c>
      <c r="B10969">
        <v>1989</v>
      </c>
      <c r="C10969">
        <v>0.251</v>
      </c>
      <c r="D10969">
        <v>4.5578000000000003</v>
      </c>
      <c r="E10969">
        <v>52.525779999999997</v>
      </c>
    </row>
    <row r="10970" spans="1:5">
      <c r="A10970" t="s">
        <v>143</v>
      </c>
      <c r="B10970">
        <v>1990</v>
      </c>
      <c r="E10970">
        <v>51.79251</v>
      </c>
    </row>
    <row r="10971" spans="1:5">
      <c r="A10971" t="s">
        <v>143</v>
      </c>
      <c r="B10971">
        <v>1991</v>
      </c>
      <c r="C10971">
        <v>0.33228999999999997</v>
      </c>
      <c r="D10971">
        <v>5.3446800000000003</v>
      </c>
      <c r="E10971">
        <v>51.017159999999997</v>
      </c>
    </row>
    <row r="10972" spans="1:5">
      <c r="A10972" t="s">
        <v>143</v>
      </c>
      <c r="B10972">
        <v>1992</v>
      </c>
      <c r="C10972">
        <v>0.34268999999999999</v>
      </c>
      <c r="D10972">
        <v>5.35358</v>
      </c>
      <c r="E10972">
        <v>51.006749999999997</v>
      </c>
    </row>
    <row r="10973" spans="1:5">
      <c r="A10973" t="s">
        <v>143</v>
      </c>
      <c r="B10973">
        <v>1993</v>
      </c>
      <c r="C10973">
        <v>0.38661000000000001</v>
      </c>
      <c r="D10973">
        <v>5.3436899999999996</v>
      </c>
      <c r="E10973">
        <v>50.44708</v>
      </c>
    </row>
    <row r="10974" spans="1:5">
      <c r="A10974" t="s">
        <v>143</v>
      </c>
      <c r="B10974">
        <v>1994</v>
      </c>
      <c r="C10974">
        <v>0.41604000000000002</v>
      </c>
      <c r="D10974">
        <v>5.3118699999999999</v>
      </c>
      <c r="E10974">
        <v>49.489669999999997</v>
      </c>
    </row>
    <row r="10975" spans="1:5">
      <c r="A10975" t="s">
        <v>143</v>
      </c>
      <c r="B10975">
        <v>1995</v>
      </c>
      <c r="C10975">
        <v>0.48935000000000001</v>
      </c>
      <c r="D10975">
        <v>5.3199899999999998</v>
      </c>
      <c r="E10975">
        <v>49.356769999999997</v>
      </c>
    </row>
    <row r="10976" spans="1:5">
      <c r="A10976" t="s">
        <v>143</v>
      </c>
      <c r="B10976">
        <v>1996</v>
      </c>
      <c r="C10976">
        <v>0.54944000000000004</v>
      </c>
      <c r="D10976">
        <v>5.2167700000000004</v>
      </c>
      <c r="E10976">
        <v>49.474490000000003</v>
      </c>
    </row>
    <row r="10977" spans="1:5">
      <c r="A10977" t="s">
        <v>143</v>
      </c>
      <c r="B10977">
        <v>1997</v>
      </c>
      <c r="C10977">
        <v>0.63717999999999997</v>
      </c>
      <c r="D10977">
        <v>5.6356999999999999</v>
      </c>
      <c r="E10977">
        <v>49.976149999999997</v>
      </c>
    </row>
    <row r="10978" spans="1:5">
      <c r="A10978" t="s">
        <v>143</v>
      </c>
      <c r="B10978">
        <v>1998</v>
      </c>
      <c r="C10978">
        <v>0.55210999999999999</v>
      </c>
      <c r="E10978">
        <v>49.592350000000003</v>
      </c>
    </row>
    <row r="10979" spans="1:5">
      <c r="A10979" t="s">
        <v>143</v>
      </c>
      <c r="B10979">
        <v>1999</v>
      </c>
      <c r="C10979">
        <v>0.63375999999999999</v>
      </c>
      <c r="E10979">
        <v>50.084719999999997</v>
      </c>
    </row>
    <row r="10980" spans="1:5">
      <c r="A10980" t="s">
        <v>143</v>
      </c>
      <c r="B10980">
        <v>2000</v>
      </c>
      <c r="C10980">
        <v>0.67534000000000005</v>
      </c>
      <c r="E10980">
        <v>53.522170000000003</v>
      </c>
    </row>
    <row r="10981" spans="1:5">
      <c r="A10981" t="s">
        <v>143</v>
      </c>
      <c r="B10981">
        <v>2001</v>
      </c>
      <c r="C10981">
        <v>0.69354000000000005</v>
      </c>
      <c r="E10981">
        <v>57.386490000000002</v>
      </c>
    </row>
    <row r="10982" spans="1:5">
      <c r="A10982" t="s">
        <v>143</v>
      </c>
      <c r="B10982">
        <v>2002</v>
      </c>
      <c r="C10982">
        <v>0.72577000000000003</v>
      </c>
      <c r="E10982">
        <v>71.38664</v>
      </c>
    </row>
    <row r="10983" spans="1:5">
      <c r="A10983" t="s">
        <v>143</v>
      </c>
      <c r="B10983">
        <v>2003</v>
      </c>
      <c r="C10983">
        <v>0.93054000000000003</v>
      </c>
      <c r="E10983">
        <v>79.248350000000002</v>
      </c>
    </row>
    <row r="10984" spans="1:5">
      <c r="A10984" t="s">
        <v>143</v>
      </c>
      <c r="B10984">
        <v>2004</v>
      </c>
      <c r="C10984">
        <v>1.2553799999999999</v>
      </c>
      <c r="E10984">
        <v>83.613230000000001</v>
      </c>
    </row>
    <row r="10985" spans="1:5">
      <c r="A10985" t="s">
        <v>143</v>
      </c>
      <c r="B10985">
        <v>2005</v>
      </c>
      <c r="C10985">
        <v>1.4694499999999999</v>
      </c>
      <c r="E10985">
        <v>87.953969999999998</v>
      </c>
    </row>
    <row r="10986" spans="1:5">
      <c r="A10986" t="s">
        <v>143</v>
      </c>
      <c r="B10986">
        <v>2006</v>
      </c>
      <c r="E10986">
        <v>93.855180000000004</v>
      </c>
    </row>
    <row r="10987" spans="1:5">
      <c r="A10987" t="s">
        <v>143</v>
      </c>
      <c r="B10987">
        <v>2007</v>
      </c>
    </row>
    <row r="10988" spans="1:5">
      <c r="A10988" t="s">
        <v>143</v>
      </c>
      <c r="B10988">
        <v>2008</v>
      </c>
      <c r="E10988">
        <v>95.572130000000001</v>
      </c>
    </row>
    <row r="10989" spans="1:5">
      <c r="A10989" t="s">
        <v>143</v>
      </c>
      <c r="B10989">
        <v>2009</v>
      </c>
    </row>
    <row r="10990" spans="1:5">
      <c r="A10990" t="s">
        <v>143</v>
      </c>
      <c r="B10990">
        <v>2010</v>
      </c>
      <c r="C10990">
        <v>2.1305700000000001</v>
      </c>
      <c r="D10990">
        <v>31.143709999999999</v>
      </c>
      <c r="E10990">
        <v>89.482330000000005</v>
      </c>
    </row>
    <row r="10991" spans="1:5">
      <c r="A10991" t="s">
        <v>143</v>
      </c>
      <c r="B10991">
        <v>2011</v>
      </c>
    </row>
    <row r="10992" spans="1:5">
      <c r="A10992" t="s">
        <v>143</v>
      </c>
      <c r="B10992">
        <v>2012</v>
      </c>
      <c r="C10992">
        <v>3.9334699999999998</v>
      </c>
      <c r="D10992">
        <v>34.244900000000001</v>
      </c>
      <c r="E10992">
        <v>85.206360000000004</v>
      </c>
    </row>
    <row r="10993" spans="1:5">
      <c r="A10993" t="s">
        <v>143</v>
      </c>
      <c r="B10993">
        <v>2013</v>
      </c>
      <c r="C10993">
        <v>3.6473200000000001</v>
      </c>
      <c r="D10993">
        <v>32.256079999999997</v>
      </c>
      <c r="E10993">
        <v>82.352019999999996</v>
      </c>
    </row>
    <row r="10994" spans="1:5">
      <c r="A10994" t="s">
        <v>143</v>
      </c>
      <c r="B10994">
        <v>2014</v>
      </c>
    </row>
    <row r="10995" spans="1:5">
      <c r="A10995" t="s">
        <v>143</v>
      </c>
      <c r="B10995">
        <v>2015</v>
      </c>
    </row>
    <row r="10996" spans="1:5">
      <c r="A10996" t="s">
        <v>144</v>
      </c>
      <c r="B10996">
        <v>1970</v>
      </c>
    </row>
    <row r="10997" spans="1:5">
      <c r="A10997" t="s">
        <v>144</v>
      </c>
      <c r="B10997">
        <v>1971</v>
      </c>
      <c r="C10997">
        <v>2.8609900000000001</v>
      </c>
      <c r="D10997">
        <v>18.124790000000001</v>
      </c>
    </row>
    <row r="10998" spans="1:5">
      <c r="A10998" t="s">
        <v>144</v>
      </c>
      <c r="B10998">
        <v>1972</v>
      </c>
      <c r="C10998">
        <v>3.0435099999999999</v>
      </c>
      <c r="D10998">
        <v>19.289300000000001</v>
      </c>
    </row>
    <row r="10999" spans="1:5">
      <c r="A10999" t="s">
        <v>144</v>
      </c>
      <c r="B10999">
        <v>1973</v>
      </c>
      <c r="C10999">
        <v>3.0605000000000002</v>
      </c>
      <c r="D10999">
        <v>20.766590000000001</v>
      </c>
      <c r="E10999">
        <v>71.723100000000002</v>
      </c>
    </row>
    <row r="11000" spans="1:5">
      <c r="A11000" t="s">
        <v>144</v>
      </c>
      <c r="B11000">
        <v>1974</v>
      </c>
      <c r="C11000">
        <v>3.0749599999999999</v>
      </c>
      <c r="D11000">
        <v>22.518439999999998</v>
      </c>
      <c r="E11000">
        <v>72.585080000000005</v>
      </c>
    </row>
    <row r="11001" spans="1:5">
      <c r="A11001" t="s">
        <v>144</v>
      </c>
      <c r="B11001">
        <v>1975</v>
      </c>
      <c r="C11001">
        <v>3.6262400000000001</v>
      </c>
      <c r="D11001">
        <v>23.519439999999999</v>
      </c>
    </row>
    <row r="11002" spans="1:5">
      <c r="A11002" t="s">
        <v>144</v>
      </c>
      <c r="B11002">
        <v>1976</v>
      </c>
      <c r="C11002">
        <v>3.3353999999999999</v>
      </c>
      <c r="D11002">
        <v>25.413129999999999</v>
      </c>
    </row>
    <row r="11003" spans="1:5">
      <c r="A11003" t="s">
        <v>144</v>
      </c>
      <c r="B11003">
        <v>1977</v>
      </c>
      <c r="C11003">
        <v>4.2927200000000001</v>
      </c>
      <c r="D11003">
        <v>27.26651</v>
      </c>
    </row>
    <row r="11004" spans="1:5">
      <c r="A11004" t="s">
        <v>144</v>
      </c>
      <c r="B11004">
        <v>1978</v>
      </c>
      <c r="C11004">
        <v>5.10724</v>
      </c>
      <c r="D11004">
        <v>27.670280000000002</v>
      </c>
    </row>
    <row r="11005" spans="1:5">
      <c r="A11005" t="s">
        <v>144</v>
      </c>
      <c r="B11005">
        <v>1979</v>
      </c>
      <c r="C11005">
        <v>8.5190800000000007</v>
      </c>
      <c r="D11005">
        <v>27.574079999999999</v>
      </c>
    </row>
    <row r="11006" spans="1:5">
      <c r="A11006" t="s">
        <v>144</v>
      </c>
      <c r="B11006">
        <v>1980</v>
      </c>
      <c r="C11006">
        <v>10.3687</v>
      </c>
      <c r="D11006">
        <v>27.777899999999999</v>
      </c>
    </row>
    <row r="11007" spans="1:5">
      <c r="A11007" t="s">
        <v>144</v>
      </c>
      <c r="B11007">
        <v>1981</v>
      </c>
      <c r="C11007">
        <v>7.6650999999999998</v>
      </c>
      <c r="D11007">
        <v>28.61844</v>
      </c>
    </row>
    <row r="11008" spans="1:5">
      <c r="A11008" t="s">
        <v>144</v>
      </c>
      <c r="B11008">
        <v>1982</v>
      </c>
      <c r="C11008">
        <v>18.848859999999998</v>
      </c>
      <c r="D11008">
        <v>28.88308</v>
      </c>
    </row>
    <row r="11009" spans="1:4">
      <c r="A11009" t="s">
        <v>144</v>
      </c>
      <c r="B11009">
        <v>1983</v>
      </c>
      <c r="C11009">
        <v>21.378959999999999</v>
      </c>
    </row>
    <row r="11010" spans="1:4">
      <c r="A11010" t="s">
        <v>144</v>
      </c>
      <c r="B11010">
        <v>1984</v>
      </c>
      <c r="C11010">
        <v>22.1478</v>
      </c>
      <c r="D11010">
        <v>30.355930000000001</v>
      </c>
    </row>
    <row r="11011" spans="1:4">
      <c r="A11011" t="s">
        <v>144</v>
      </c>
      <c r="B11011">
        <v>1985</v>
      </c>
      <c r="C11011">
        <v>20.69192</v>
      </c>
      <c r="D11011">
        <v>30.635860000000001</v>
      </c>
    </row>
    <row r="11012" spans="1:4">
      <c r="A11012" t="s">
        <v>144</v>
      </c>
      <c r="B11012">
        <v>1986</v>
      </c>
      <c r="C11012">
        <v>19.235510000000001</v>
      </c>
      <c r="D11012">
        <v>30.152660000000001</v>
      </c>
    </row>
    <row r="11013" spans="1:4">
      <c r="A11013" t="s">
        <v>144</v>
      </c>
      <c r="B11013">
        <v>1987</v>
      </c>
      <c r="D11013">
        <v>29.271450000000002</v>
      </c>
    </row>
    <row r="11014" spans="1:4">
      <c r="A11014" t="s">
        <v>144</v>
      </c>
      <c r="B11014">
        <v>1988</v>
      </c>
      <c r="C11014">
        <v>15.132020000000001</v>
      </c>
      <c r="D11014">
        <v>28.163</v>
      </c>
    </row>
    <row r="11015" spans="1:4">
      <c r="A11015" t="s">
        <v>144</v>
      </c>
      <c r="B11015">
        <v>1989</v>
      </c>
      <c r="D11015">
        <v>27.9</v>
      </c>
    </row>
    <row r="11016" spans="1:4">
      <c r="A11016" t="s">
        <v>144</v>
      </c>
      <c r="B11016">
        <v>1990</v>
      </c>
      <c r="C11016">
        <v>15.8605</v>
      </c>
      <c r="D11016">
        <v>28.50469</v>
      </c>
    </row>
    <row r="11017" spans="1:4">
      <c r="A11017" t="s">
        <v>144</v>
      </c>
      <c r="B11017">
        <v>1991</v>
      </c>
      <c r="D11017">
        <v>30.253730000000001</v>
      </c>
    </row>
    <row r="11018" spans="1:4">
      <c r="A11018" t="s">
        <v>144</v>
      </c>
      <c r="B11018">
        <v>1992</v>
      </c>
      <c r="D11018">
        <v>33.463839999999998</v>
      </c>
    </row>
    <row r="11019" spans="1:4">
      <c r="A11019" t="s">
        <v>144</v>
      </c>
      <c r="B11019">
        <v>1993</v>
      </c>
      <c r="C11019">
        <v>19.29401</v>
      </c>
      <c r="D11019">
        <v>37.601970000000001</v>
      </c>
    </row>
    <row r="11020" spans="1:4">
      <c r="A11020" t="s">
        <v>144</v>
      </c>
      <c r="B11020">
        <v>1994</v>
      </c>
      <c r="D11020">
        <v>42.584490000000002</v>
      </c>
    </row>
    <row r="11021" spans="1:4">
      <c r="A11021" t="s">
        <v>144</v>
      </c>
      <c r="B11021">
        <v>1995</v>
      </c>
      <c r="C11021">
        <v>19.998419999999999</v>
      </c>
      <c r="D11021">
        <v>47.837200000000003</v>
      </c>
    </row>
    <row r="11022" spans="1:4">
      <c r="A11022" t="s">
        <v>144</v>
      </c>
      <c r="B11022">
        <v>1996</v>
      </c>
      <c r="C11022">
        <v>20.66254</v>
      </c>
      <c r="D11022">
        <v>54.218150000000001</v>
      </c>
    </row>
    <row r="11023" spans="1:4">
      <c r="A11023" t="s">
        <v>144</v>
      </c>
      <c r="B11023">
        <v>1997</v>
      </c>
      <c r="C11023">
        <v>22.992290000000001</v>
      </c>
      <c r="D11023">
        <v>57.527279999999998</v>
      </c>
    </row>
    <row r="11024" spans="1:4">
      <c r="A11024" t="s">
        <v>144</v>
      </c>
      <c r="B11024">
        <v>1998</v>
      </c>
      <c r="C11024">
        <v>26.824490000000001</v>
      </c>
      <c r="D11024">
        <v>61.170110000000001</v>
      </c>
    </row>
    <row r="11025" spans="1:5">
      <c r="A11025" t="s">
        <v>144</v>
      </c>
      <c r="B11025">
        <v>1999</v>
      </c>
      <c r="C11025">
        <v>32.671390000000002</v>
      </c>
    </row>
    <row r="11026" spans="1:5">
      <c r="A11026" t="s">
        <v>144</v>
      </c>
      <c r="B11026">
        <v>2000</v>
      </c>
      <c r="C11026">
        <v>34.891689999999997</v>
      </c>
    </row>
    <row r="11027" spans="1:5">
      <c r="A11027" t="s">
        <v>144</v>
      </c>
      <c r="B11027">
        <v>2001</v>
      </c>
      <c r="C11027">
        <v>39.008459999999999</v>
      </c>
      <c r="D11027">
        <v>62.794409999999999</v>
      </c>
    </row>
    <row r="11028" spans="1:5">
      <c r="A11028" t="s">
        <v>144</v>
      </c>
      <c r="B11028">
        <v>2002</v>
      </c>
      <c r="C11028">
        <v>39.897440000000003</v>
      </c>
      <c r="D11028">
        <v>64.548389999999998</v>
      </c>
    </row>
    <row r="11029" spans="1:5">
      <c r="A11029" t="s">
        <v>144</v>
      </c>
      <c r="B11029">
        <v>2003</v>
      </c>
      <c r="C11029">
        <v>40.810690000000001</v>
      </c>
    </row>
    <row r="11030" spans="1:5">
      <c r="A11030" t="s">
        <v>144</v>
      </c>
      <c r="B11030">
        <v>2004</v>
      </c>
      <c r="C11030">
        <v>41.857570000000003</v>
      </c>
      <c r="D11030">
        <v>66.889210000000006</v>
      </c>
    </row>
    <row r="11031" spans="1:5">
      <c r="A11031" t="s">
        <v>144</v>
      </c>
      <c r="B11031">
        <v>2005</v>
      </c>
      <c r="C11031">
        <v>44.216650000000001</v>
      </c>
      <c r="D11031">
        <v>71.559749999999994</v>
      </c>
    </row>
    <row r="11032" spans="1:5">
      <c r="A11032" t="s">
        <v>144</v>
      </c>
      <c r="B11032">
        <v>2006</v>
      </c>
      <c r="C11032">
        <v>44.244599999999998</v>
      </c>
      <c r="D11032">
        <v>71.762299999999996</v>
      </c>
      <c r="E11032">
        <v>93.30162</v>
      </c>
    </row>
    <row r="11033" spans="1:5">
      <c r="A11033" t="s">
        <v>144</v>
      </c>
      <c r="B11033">
        <v>2007</v>
      </c>
      <c r="C11033">
        <v>48.233289999999997</v>
      </c>
      <c r="D11033">
        <v>77.442149999999998</v>
      </c>
      <c r="E11033">
        <v>93.550129999999996</v>
      </c>
    </row>
    <row r="11034" spans="1:5">
      <c r="A11034" t="s">
        <v>144</v>
      </c>
      <c r="B11034">
        <v>2008</v>
      </c>
      <c r="C11034">
        <v>47.881459999999997</v>
      </c>
      <c r="D11034">
        <v>78.223799999999997</v>
      </c>
      <c r="E11034">
        <v>94.032110000000003</v>
      </c>
    </row>
    <row r="11035" spans="1:5">
      <c r="A11035" t="s">
        <v>144</v>
      </c>
      <c r="B11035">
        <v>2009</v>
      </c>
      <c r="C11035">
        <v>48.819409999999998</v>
      </c>
      <c r="D11035">
        <v>80.852829999999997</v>
      </c>
      <c r="E11035">
        <v>95.689030000000002</v>
      </c>
    </row>
    <row r="11036" spans="1:5">
      <c r="A11036" t="s">
        <v>144</v>
      </c>
      <c r="B11036">
        <v>2010</v>
      </c>
      <c r="C11036">
        <v>50.202620000000003</v>
      </c>
      <c r="D11036">
        <v>83.621449999999996</v>
      </c>
    </row>
    <row r="11037" spans="1:5">
      <c r="A11037" t="s">
        <v>144</v>
      </c>
      <c r="B11037">
        <v>2011</v>
      </c>
      <c r="C11037">
        <v>52.747050000000002</v>
      </c>
      <c r="D11037">
        <v>87.443969999999993</v>
      </c>
    </row>
    <row r="11038" spans="1:5">
      <c r="A11038" t="s">
        <v>144</v>
      </c>
      <c r="B11038">
        <v>2012</v>
      </c>
      <c r="C11038">
        <v>51.569159999999997</v>
      </c>
      <c r="D11038">
        <v>87.124120000000005</v>
      </c>
    </row>
    <row r="11039" spans="1:5">
      <c r="A11039" t="s">
        <v>144</v>
      </c>
      <c r="B11039">
        <v>2013</v>
      </c>
      <c r="C11039">
        <v>51.378799999999998</v>
      </c>
      <c r="D11039">
        <v>86.205590000000001</v>
      </c>
    </row>
    <row r="11040" spans="1:5">
      <c r="A11040" t="s">
        <v>144</v>
      </c>
      <c r="B11040">
        <v>2014</v>
      </c>
    </row>
    <row r="11041" spans="1:2">
      <c r="A11041" t="s">
        <v>144</v>
      </c>
      <c r="B11041">
        <v>2015</v>
      </c>
    </row>
    <row r="11042" spans="1:2">
      <c r="A11042" t="s">
        <v>145</v>
      </c>
      <c r="B11042">
        <v>1970</v>
      </c>
    </row>
    <row r="11043" spans="1:2">
      <c r="A11043" t="s">
        <v>145</v>
      </c>
      <c r="B11043">
        <v>1971</v>
      </c>
    </row>
    <row r="11044" spans="1:2">
      <c r="A11044" t="s">
        <v>145</v>
      </c>
      <c r="B11044">
        <v>1972</v>
      </c>
    </row>
    <row r="11045" spans="1:2">
      <c r="A11045" t="s">
        <v>145</v>
      </c>
      <c r="B11045">
        <v>1973</v>
      </c>
    </row>
    <row r="11046" spans="1:2">
      <c r="A11046" t="s">
        <v>145</v>
      </c>
      <c r="B11046">
        <v>1974</v>
      </c>
    </row>
    <row r="11047" spans="1:2">
      <c r="A11047" t="s">
        <v>145</v>
      </c>
      <c r="B11047">
        <v>1975</v>
      </c>
    </row>
    <row r="11048" spans="1:2">
      <c r="A11048" t="s">
        <v>145</v>
      </c>
      <c r="B11048">
        <v>1976</v>
      </c>
    </row>
    <row r="11049" spans="1:2">
      <c r="A11049" t="s">
        <v>145</v>
      </c>
      <c r="B11049">
        <v>1977</v>
      </c>
    </row>
    <row r="11050" spans="1:2">
      <c r="A11050" t="s">
        <v>145</v>
      </c>
      <c r="B11050">
        <v>1978</v>
      </c>
    </row>
    <row r="11051" spans="1:2">
      <c r="A11051" t="s">
        <v>145</v>
      </c>
      <c r="B11051">
        <v>1979</v>
      </c>
    </row>
    <row r="11052" spans="1:2">
      <c r="A11052" t="s">
        <v>145</v>
      </c>
      <c r="B11052">
        <v>1980</v>
      </c>
    </row>
    <row r="11053" spans="1:2">
      <c r="A11053" t="s">
        <v>145</v>
      </c>
      <c r="B11053">
        <v>1981</v>
      </c>
    </row>
    <row r="11054" spans="1:2">
      <c r="A11054" t="s">
        <v>145</v>
      </c>
      <c r="B11054">
        <v>1982</v>
      </c>
    </row>
    <row r="11055" spans="1:2">
      <c r="A11055" t="s">
        <v>145</v>
      </c>
      <c r="B11055">
        <v>1983</v>
      </c>
    </row>
    <row r="11056" spans="1:2">
      <c r="A11056" t="s">
        <v>145</v>
      </c>
      <c r="B11056">
        <v>1984</v>
      </c>
    </row>
    <row r="11057" spans="1:2">
      <c r="A11057" t="s">
        <v>145</v>
      </c>
      <c r="B11057">
        <v>1985</v>
      </c>
    </row>
    <row r="11058" spans="1:2">
      <c r="A11058" t="s">
        <v>145</v>
      </c>
      <c r="B11058">
        <v>1986</v>
      </c>
    </row>
    <row r="11059" spans="1:2">
      <c r="A11059" t="s">
        <v>145</v>
      </c>
      <c r="B11059">
        <v>1987</v>
      </c>
    </row>
    <row r="11060" spans="1:2">
      <c r="A11060" t="s">
        <v>145</v>
      </c>
      <c r="B11060">
        <v>1988</v>
      </c>
    </row>
    <row r="11061" spans="1:2">
      <c r="A11061" t="s">
        <v>145</v>
      </c>
      <c r="B11061">
        <v>1989</v>
      </c>
    </row>
    <row r="11062" spans="1:2">
      <c r="A11062" t="s">
        <v>145</v>
      </c>
      <c r="B11062">
        <v>1990</v>
      </c>
    </row>
    <row r="11063" spans="1:2">
      <c r="A11063" t="s">
        <v>145</v>
      </c>
      <c r="B11063">
        <v>1991</v>
      </c>
    </row>
    <row r="11064" spans="1:2">
      <c r="A11064" t="s">
        <v>145</v>
      </c>
      <c r="B11064">
        <v>1992</v>
      </c>
    </row>
    <row r="11065" spans="1:2">
      <c r="A11065" t="s">
        <v>145</v>
      </c>
      <c r="B11065">
        <v>1993</v>
      </c>
    </row>
    <row r="11066" spans="1:2">
      <c r="A11066" t="s">
        <v>145</v>
      </c>
      <c r="B11066">
        <v>1994</v>
      </c>
    </row>
    <row r="11067" spans="1:2">
      <c r="A11067" t="s">
        <v>145</v>
      </c>
      <c r="B11067">
        <v>1995</v>
      </c>
    </row>
    <row r="11068" spans="1:2">
      <c r="A11068" t="s">
        <v>145</v>
      </c>
      <c r="B11068">
        <v>1996</v>
      </c>
    </row>
    <row r="11069" spans="1:2">
      <c r="A11069" t="s">
        <v>145</v>
      </c>
      <c r="B11069">
        <v>1997</v>
      </c>
    </row>
    <row r="11070" spans="1:2">
      <c r="A11070" t="s">
        <v>145</v>
      </c>
      <c r="B11070">
        <v>1998</v>
      </c>
    </row>
    <row r="11071" spans="1:2">
      <c r="A11071" t="s">
        <v>145</v>
      </c>
      <c r="B11071">
        <v>1999</v>
      </c>
    </row>
    <row r="11072" spans="1:2">
      <c r="A11072" t="s">
        <v>145</v>
      </c>
      <c r="B11072">
        <v>2000</v>
      </c>
    </row>
    <row r="11073" spans="1:5">
      <c r="A11073" t="s">
        <v>145</v>
      </c>
      <c r="B11073">
        <v>2001</v>
      </c>
      <c r="D11073">
        <v>37.033119999999997</v>
      </c>
    </row>
    <row r="11074" spans="1:5">
      <c r="A11074" t="s">
        <v>145</v>
      </c>
      <c r="B11074">
        <v>2002</v>
      </c>
      <c r="C11074">
        <v>8.8747600000000002</v>
      </c>
      <c r="D11074">
        <v>43.304729999999999</v>
      </c>
    </row>
    <row r="11075" spans="1:5">
      <c r="A11075" t="s">
        <v>145</v>
      </c>
      <c r="B11075">
        <v>2003</v>
      </c>
      <c r="D11075">
        <v>46.442860000000003</v>
      </c>
    </row>
    <row r="11076" spans="1:5">
      <c r="A11076" t="s">
        <v>145</v>
      </c>
      <c r="B11076">
        <v>2004</v>
      </c>
      <c r="D11076">
        <v>55.064869999999999</v>
      </c>
    </row>
    <row r="11077" spans="1:5">
      <c r="A11077" t="s">
        <v>145</v>
      </c>
      <c r="B11077">
        <v>2005</v>
      </c>
      <c r="D11077">
        <v>53.551769999999998</v>
      </c>
    </row>
    <row r="11078" spans="1:5">
      <c r="A11078" t="s">
        <v>145</v>
      </c>
      <c r="B11078">
        <v>2006</v>
      </c>
    </row>
    <row r="11079" spans="1:5">
      <c r="A11079" t="s">
        <v>145</v>
      </c>
      <c r="B11079">
        <v>2007</v>
      </c>
    </row>
    <row r="11080" spans="1:5">
      <c r="A11080" t="s">
        <v>145</v>
      </c>
      <c r="B11080">
        <v>2008</v>
      </c>
      <c r="D11080">
        <v>50.84948</v>
      </c>
      <c r="E11080">
        <v>76.442149999999998</v>
      </c>
    </row>
    <row r="11081" spans="1:5">
      <c r="A11081" t="s">
        <v>145</v>
      </c>
      <c r="B11081">
        <v>2009</v>
      </c>
      <c r="C11081">
        <v>16.603960000000001</v>
      </c>
      <c r="D11081">
        <v>61.85819</v>
      </c>
      <c r="E11081">
        <v>86.11157</v>
      </c>
    </row>
    <row r="11082" spans="1:5">
      <c r="A11082" t="s">
        <v>145</v>
      </c>
      <c r="B11082">
        <v>2010</v>
      </c>
      <c r="C11082">
        <v>18.149709999999999</v>
      </c>
      <c r="D11082">
        <v>67.455520000000007</v>
      </c>
      <c r="E11082">
        <v>95.804349999999999</v>
      </c>
    </row>
    <row r="11083" spans="1:5">
      <c r="A11083" t="s">
        <v>145</v>
      </c>
      <c r="B11083">
        <v>2011</v>
      </c>
      <c r="D11083">
        <v>70.636430000000004</v>
      </c>
      <c r="E11083">
        <v>98.200379999999996</v>
      </c>
    </row>
    <row r="11084" spans="1:5">
      <c r="A11084" t="s">
        <v>145</v>
      </c>
      <c r="B11084">
        <v>2012</v>
      </c>
    </row>
    <row r="11085" spans="1:5">
      <c r="A11085" t="s">
        <v>145</v>
      </c>
      <c r="B11085">
        <v>2013</v>
      </c>
      <c r="D11085">
        <v>70.775729999999996</v>
      </c>
      <c r="E11085">
        <v>98.255700000000004</v>
      </c>
    </row>
    <row r="11086" spans="1:5">
      <c r="A11086" t="s">
        <v>145</v>
      </c>
      <c r="B11086">
        <v>2014</v>
      </c>
      <c r="D11086">
        <v>73.074299999999994</v>
      </c>
      <c r="E11086">
        <v>99.449460000000002</v>
      </c>
    </row>
    <row r="11087" spans="1:5">
      <c r="A11087" t="s">
        <v>145</v>
      </c>
      <c r="B11087">
        <v>2015</v>
      </c>
    </row>
    <row r="11088" spans="1:5">
      <c r="A11088" t="s">
        <v>146</v>
      </c>
      <c r="B11088">
        <v>1970</v>
      </c>
    </row>
    <row r="11089" spans="1:5">
      <c r="A11089" t="s">
        <v>146</v>
      </c>
      <c r="B11089">
        <v>1971</v>
      </c>
      <c r="C11089">
        <v>0.47896</v>
      </c>
      <c r="D11089">
        <v>6.9506600000000001</v>
      </c>
      <c r="E11089">
        <v>32.229320000000001</v>
      </c>
    </row>
    <row r="11090" spans="1:5">
      <c r="A11090" t="s">
        <v>146</v>
      </c>
      <c r="B11090">
        <v>1972</v>
      </c>
      <c r="C11090">
        <v>0.74245000000000005</v>
      </c>
      <c r="D11090">
        <v>8.3508700000000005</v>
      </c>
      <c r="E11090">
        <v>34.521810000000002</v>
      </c>
    </row>
    <row r="11091" spans="1:5">
      <c r="A11091" t="s">
        <v>146</v>
      </c>
      <c r="B11091">
        <v>1973</v>
      </c>
      <c r="C11091">
        <v>0.75422999999999996</v>
      </c>
      <c r="D11091">
        <v>9.3282299999999996</v>
      </c>
    </row>
    <row r="11092" spans="1:5">
      <c r="A11092" t="s">
        <v>146</v>
      </c>
      <c r="B11092">
        <v>1974</v>
      </c>
      <c r="C11092">
        <v>0.73907999999999996</v>
      </c>
      <c r="D11092">
        <v>10.905559999999999</v>
      </c>
    </row>
    <row r="11093" spans="1:5">
      <c r="A11093" t="s">
        <v>146</v>
      </c>
      <c r="B11093">
        <v>1975</v>
      </c>
      <c r="C11093">
        <v>0.79613</v>
      </c>
      <c r="D11093">
        <v>13.690009999999999</v>
      </c>
    </row>
    <row r="11094" spans="1:5">
      <c r="A11094" t="s">
        <v>146</v>
      </c>
      <c r="B11094">
        <v>1976</v>
      </c>
      <c r="C11094">
        <v>1.13093</v>
      </c>
      <c r="D11094">
        <v>17.704689999999999</v>
      </c>
    </row>
    <row r="11095" spans="1:5">
      <c r="A11095" t="s">
        <v>146</v>
      </c>
      <c r="B11095">
        <v>1977</v>
      </c>
      <c r="C11095">
        <v>1.30968</v>
      </c>
      <c r="D11095">
        <v>21.803509999999999</v>
      </c>
    </row>
    <row r="11096" spans="1:5">
      <c r="A11096" t="s">
        <v>146</v>
      </c>
      <c r="B11096">
        <v>1978</v>
      </c>
      <c r="C11096">
        <v>1.4562299999999999</v>
      </c>
      <c r="D11096">
        <v>25.187000000000001</v>
      </c>
      <c r="E11096">
        <v>53.795200000000001</v>
      </c>
    </row>
    <row r="11097" spans="1:5">
      <c r="A11097" t="s">
        <v>146</v>
      </c>
      <c r="B11097">
        <v>1979</v>
      </c>
      <c r="C11097">
        <v>1.4285600000000001</v>
      </c>
      <c r="D11097">
        <v>29.031639999999999</v>
      </c>
      <c r="E11097">
        <v>55.897590000000001</v>
      </c>
    </row>
    <row r="11098" spans="1:5">
      <c r="A11098" t="s">
        <v>146</v>
      </c>
      <c r="B11098">
        <v>1980</v>
      </c>
      <c r="C11098">
        <v>1.59921</v>
      </c>
      <c r="D11098">
        <v>31.669709999999998</v>
      </c>
      <c r="E11098">
        <v>56.810659999999999</v>
      </c>
    </row>
    <row r="11099" spans="1:5">
      <c r="A11099" t="s">
        <v>146</v>
      </c>
      <c r="B11099">
        <v>1981</v>
      </c>
      <c r="C11099">
        <v>2.0230100000000002</v>
      </c>
    </row>
    <row r="11100" spans="1:5">
      <c r="A11100" t="s">
        <v>146</v>
      </c>
      <c r="B11100">
        <v>1982</v>
      </c>
      <c r="C11100">
        <v>1.77166</v>
      </c>
      <c r="D11100">
        <v>30.11402</v>
      </c>
      <c r="E11100">
        <v>54.985639999999997</v>
      </c>
    </row>
    <row r="11101" spans="1:5">
      <c r="A11101" t="s">
        <v>146</v>
      </c>
      <c r="B11101">
        <v>1983</v>
      </c>
      <c r="C11101">
        <v>1.5954900000000001</v>
      </c>
      <c r="D11101">
        <v>26.44115</v>
      </c>
      <c r="E11101">
        <v>54.712679999999999</v>
      </c>
    </row>
    <row r="11102" spans="1:5">
      <c r="A11102" t="s">
        <v>146</v>
      </c>
      <c r="B11102">
        <v>1984</v>
      </c>
      <c r="C11102">
        <v>1.6066400000000001</v>
      </c>
      <c r="D11102">
        <v>21.702929999999999</v>
      </c>
      <c r="E11102">
        <v>47.764789999999998</v>
      </c>
    </row>
    <row r="11103" spans="1:5">
      <c r="A11103" t="s">
        <v>146</v>
      </c>
      <c r="B11103">
        <v>1985</v>
      </c>
      <c r="D11103">
        <v>18.59235</v>
      </c>
      <c r="E11103">
        <v>46.331249999999997</v>
      </c>
    </row>
    <row r="11104" spans="1:5">
      <c r="A11104" t="s">
        <v>146</v>
      </c>
      <c r="B11104">
        <v>1986</v>
      </c>
      <c r="D11104">
        <v>18.982320000000001</v>
      </c>
      <c r="E11104">
        <v>42.870060000000002</v>
      </c>
    </row>
    <row r="11105" spans="1:5">
      <c r="A11105" t="s">
        <v>146</v>
      </c>
      <c r="B11105">
        <v>1987</v>
      </c>
      <c r="C11105">
        <v>2.0990500000000001</v>
      </c>
      <c r="D11105">
        <v>18.537929999999999</v>
      </c>
      <c r="E11105">
        <v>49.5867</v>
      </c>
    </row>
    <row r="11106" spans="1:5">
      <c r="A11106" t="s">
        <v>146</v>
      </c>
      <c r="B11106">
        <v>1988</v>
      </c>
      <c r="C11106">
        <v>2.3079800000000001</v>
      </c>
      <c r="D11106">
        <v>20.924990000000001</v>
      </c>
      <c r="E11106">
        <v>50.514389999999999</v>
      </c>
    </row>
    <row r="11107" spans="1:5">
      <c r="A11107" t="s">
        <v>146</v>
      </c>
      <c r="B11107">
        <v>1989</v>
      </c>
      <c r="C11107">
        <v>2.3434900000000001</v>
      </c>
      <c r="D11107">
        <v>19.283090000000001</v>
      </c>
      <c r="E11107">
        <v>50.89508</v>
      </c>
    </row>
    <row r="11108" spans="1:5">
      <c r="A11108" t="s">
        <v>146</v>
      </c>
      <c r="B11108">
        <v>1990</v>
      </c>
      <c r="C11108">
        <v>2.37323</v>
      </c>
      <c r="D11108">
        <v>21.527370000000001</v>
      </c>
      <c r="E11108">
        <v>52.733449999999998</v>
      </c>
    </row>
    <row r="11109" spans="1:5">
      <c r="A11109" t="s">
        <v>146</v>
      </c>
      <c r="B11109">
        <v>1991</v>
      </c>
      <c r="C11109">
        <v>2.6227399999999998</v>
      </c>
      <c r="D11109">
        <v>20.428470000000001</v>
      </c>
      <c r="E11109">
        <v>55.472329999999999</v>
      </c>
    </row>
    <row r="11110" spans="1:5">
      <c r="A11110" t="s">
        <v>146</v>
      </c>
      <c r="B11110">
        <v>1992</v>
      </c>
      <c r="C11110">
        <v>2.9040900000000001</v>
      </c>
      <c r="D11110">
        <v>20.170000000000002</v>
      </c>
    </row>
    <row r="11111" spans="1:5">
      <c r="A11111" t="s">
        <v>146</v>
      </c>
      <c r="B11111">
        <v>1993</v>
      </c>
      <c r="C11111">
        <v>2.4594299999999998</v>
      </c>
    </row>
    <row r="11112" spans="1:5">
      <c r="A11112" t="s">
        <v>146</v>
      </c>
      <c r="B11112">
        <v>1994</v>
      </c>
      <c r="C11112">
        <v>2.4879099999999998</v>
      </c>
      <c r="D11112">
        <v>19.931270000000001</v>
      </c>
      <c r="E11112">
        <v>52.186599999999999</v>
      </c>
    </row>
    <row r="11113" spans="1:5">
      <c r="A11113" t="s">
        <v>146</v>
      </c>
      <c r="B11113">
        <v>1995</v>
      </c>
      <c r="C11113">
        <v>2.8837100000000002</v>
      </c>
      <c r="D11113">
        <v>21.98856</v>
      </c>
      <c r="E11113">
        <v>60.19359</v>
      </c>
    </row>
    <row r="11114" spans="1:5">
      <c r="A11114" t="s">
        <v>146</v>
      </c>
      <c r="B11114">
        <v>1996</v>
      </c>
      <c r="C11114">
        <v>2.8974600000000001</v>
      </c>
      <c r="D11114">
        <v>23.521550000000001</v>
      </c>
      <c r="E11114">
        <v>66.424790000000002</v>
      </c>
    </row>
    <row r="11115" spans="1:5">
      <c r="A11115" t="s">
        <v>146</v>
      </c>
      <c r="B11115">
        <v>1997</v>
      </c>
      <c r="D11115">
        <v>24.054569999999998</v>
      </c>
      <c r="E11115">
        <v>64.662049999999994</v>
      </c>
    </row>
    <row r="11116" spans="1:5">
      <c r="A11116" t="s">
        <v>146</v>
      </c>
      <c r="B11116">
        <v>1998</v>
      </c>
      <c r="C11116">
        <v>3.31162</v>
      </c>
    </row>
    <row r="11117" spans="1:5">
      <c r="A11117" t="s">
        <v>146</v>
      </c>
      <c r="B11117">
        <v>1999</v>
      </c>
      <c r="D11117">
        <v>29.609559999999998</v>
      </c>
    </row>
    <row r="11118" spans="1:5">
      <c r="A11118" t="s">
        <v>146</v>
      </c>
      <c r="B11118">
        <v>2000</v>
      </c>
      <c r="D11118">
        <v>32.123690000000003</v>
      </c>
    </row>
    <row r="11119" spans="1:5">
      <c r="A11119" t="s">
        <v>146</v>
      </c>
      <c r="B11119">
        <v>2001</v>
      </c>
      <c r="D11119">
        <v>34.864730000000002</v>
      </c>
      <c r="E11119">
        <v>78.318719999999999</v>
      </c>
    </row>
    <row r="11120" spans="1:5">
      <c r="A11120" t="s">
        <v>146</v>
      </c>
      <c r="B11120">
        <v>2002</v>
      </c>
      <c r="D11120">
        <v>38.941200000000002</v>
      </c>
    </row>
    <row r="11121" spans="1:5">
      <c r="A11121" t="s">
        <v>146</v>
      </c>
      <c r="B11121">
        <v>2003</v>
      </c>
      <c r="D11121">
        <v>41.104750000000003</v>
      </c>
      <c r="E11121">
        <v>80.361350000000002</v>
      </c>
    </row>
    <row r="11122" spans="1:5">
      <c r="A11122" t="s">
        <v>146</v>
      </c>
      <c r="B11122">
        <v>2004</v>
      </c>
      <c r="D11122">
        <v>42.606360000000002</v>
      </c>
      <c r="E11122">
        <v>83.555409999999995</v>
      </c>
    </row>
    <row r="11123" spans="1:5">
      <c r="A11123" t="s">
        <v>146</v>
      </c>
      <c r="B11123">
        <v>2005</v>
      </c>
      <c r="D11123">
        <v>45.029969999999999</v>
      </c>
      <c r="E11123">
        <v>83.734710000000007</v>
      </c>
    </row>
    <row r="11124" spans="1:5">
      <c r="A11124" t="s">
        <v>146</v>
      </c>
      <c r="B11124">
        <v>2006</v>
      </c>
      <c r="C11124">
        <v>5.0192199999999998</v>
      </c>
      <c r="D11124">
        <v>47.006720000000001</v>
      </c>
    </row>
    <row r="11125" spans="1:5">
      <c r="A11125" t="s">
        <v>146</v>
      </c>
      <c r="B11125">
        <v>2007</v>
      </c>
      <c r="C11125">
        <v>5.6681499999999998</v>
      </c>
      <c r="D11125">
        <v>44.025089999999999</v>
      </c>
      <c r="E11125">
        <v>84.061869999999999</v>
      </c>
    </row>
    <row r="11126" spans="1:5">
      <c r="A11126" t="s">
        <v>146</v>
      </c>
      <c r="B11126">
        <v>2008</v>
      </c>
      <c r="E11126">
        <v>86.026650000000004</v>
      </c>
    </row>
    <row r="11127" spans="1:5">
      <c r="A11127" t="s">
        <v>146</v>
      </c>
      <c r="B11127">
        <v>2009</v>
      </c>
    </row>
    <row r="11128" spans="1:5">
      <c r="A11128" t="s">
        <v>146</v>
      </c>
      <c r="B11128">
        <v>2010</v>
      </c>
      <c r="C11128">
        <v>9.1275099999999991</v>
      </c>
    </row>
    <row r="11129" spans="1:5">
      <c r="A11129" t="s">
        <v>146</v>
      </c>
      <c r="B11129">
        <v>2011</v>
      </c>
      <c r="C11129">
        <v>10.158010000000001</v>
      </c>
      <c r="D11129">
        <v>54.708590000000001</v>
      </c>
    </row>
    <row r="11130" spans="1:5">
      <c r="A11130" t="s">
        <v>146</v>
      </c>
      <c r="B11130">
        <v>2012</v>
      </c>
      <c r="C11130">
        <v>10.32146</v>
      </c>
    </row>
    <row r="11131" spans="1:5">
      <c r="A11131" t="s">
        <v>146</v>
      </c>
      <c r="B11131">
        <v>2013</v>
      </c>
      <c r="C11131">
        <v>10.04219</v>
      </c>
    </row>
    <row r="11132" spans="1:5">
      <c r="A11132" t="s">
        <v>146</v>
      </c>
      <c r="B11132">
        <v>2014</v>
      </c>
      <c r="C11132">
        <v>10.117620000000001</v>
      </c>
      <c r="E11132">
        <v>89.7881</v>
      </c>
    </row>
    <row r="11133" spans="1:5">
      <c r="A11133" t="s">
        <v>146</v>
      </c>
      <c r="B11133">
        <v>2015</v>
      </c>
    </row>
    <row r="11134" spans="1:5">
      <c r="A11134" t="s">
        <v>284</v>
      </c>
      <c r="B11134">
        <v>1970</v>
      </c>
      <c r="C11134">
        <v>0</v>
      </c>
      <c r="D11134">
        <v>86.577470000000005</v>
      </c>
      <c r="E11134">
        <v>87.644639999999995</v>
      </c>
    </row>
    <row r="11135" spans="1:5">
      <c r="A11135" t="s">
        <v>284</v>
      </c>
      <c r="B11135">
        <v>1971</v>
      </c>
      <c r="D11135">
        <v>86.070629999999994</v>
      </c>
      <c r="E11135">
        <v>87.420280000000005</v>
      </c>
    </row>
    <row r="11136" spans="1:5">
      <c r="A11136" t="s">
        <v>284</v>
      </c>
      <c r="B11136">
        <v>1972</v>
      </c>
      <c r="D11136">
        <v>82.2834</v>
      </c>
      <c r="E11136">
        <v>94.023809999999997</v>
      </c>
    </row>
    <row r="11137" spans="1:5">
      <c r="A11137" t="s">
        <v>284</v>
      </c>
      <c r="B11137">
        <v>1973</v>
      </c>
      <c r="D11137">
        <v>80.494320000000002</v>
      </c>
    </row>
    <row r="11138" spans="1:5">
      <c r="A11138" t="s">
        <v>284</v>
      </c>
      <c r="B11138">
        <v>1974</v>
      </c>
      <c r="D11138">
        <v>80.718670000000003</v>
      </c>
      <c r="E11138">
        <v>89.031080000000003</v>
      </c>
    </row>
    <row r="11139" spans="1:5">
      <c r="A11139" t="s">
        <v>284</v>
      </c>
      <c r="B11139">
        <v>1975</v>
      </c>
      <c r="D11139">
        <v>79.128619999999998</v>
      </c>
      <c r="E11139">
        <v>97.348299999999995</v>
      </c>
    </row>
    <row r="11140" spans="1:5">
      <c r="A11140" t="s">
        <v>284</v>
      </c>
      <c r="B11140">
        <v>1976</v>
      </c>
    </row>
    <row r="11141" spans="1:5">
      <c r="A11141" t="s">
        <v>284</v>
      </c>
      <c r="B11141">
        <v>1977</v>
      </c>
    </row>
    <row r="11142" spans="1:5">
      <c r="A11142" t="s">
        <v>284</v>
      </c>
      <c r="B11142">
        <v>1978</v>
      </c>
      <c r="C11142">
        <v>2.1773099999999999</v>
      </c>
      <c r="D11142">
        <v>84.780019999999993</v>
      </c>
    </row>
    <row r="11143" spans="1:5">
      <c r="A11143" t="s">
        <v>284</v>
      </c>
      <c r="B11143">
        <v>1979</v>
      </c>
      <c r="C11143">
        <v>1.8706700000000001</v>
      </c>
    </row>
    <row r="11144" spans="1:5">
      <c r="A11144" t="s">
        <v>284</v>
      </c>
      <c r="B11144">
        <v>1980</v>
      </c>
    </row>
    <row r="11145" spans="1:5">
      <c r="A11145" t="s">
        <v>284</v>
      </c>
      <c r="B11145">
        <v>1981</v>
      </c>
      <c r="C11145">
        <v>7.12303</v>
      </c>
      <c r="D11145">
        <v>105.36827</v>
      </c>
    </row>
    <row r="11146" spans="1:5">
      <c r="A11146" t="s">
        <v>284</v>
      </c>
      <c r="B11146">
        <v>1982</v>
      </c>
      <c r="D11146">
        <v>108.79394000000001</v>
      </c>
    </row>
    <row r="11147" spans="1:5">
      <c r="A11147" t="s">
        <v>284</v>
      </c>
      <c r="B11147">
        <v>1983</v>
      </c>
      <c r="D11147">
        <v>107.87482</v>
      </c>
      <c r="E11147">
        <v>92.980909999999994</v>
      </c>
    </row>
    <row r="11148" spans="1:5">
      <c r="A11148" t="s">
        <v>284</v>
      </c>
      <c r="B11148">
        <v>1984</v>
      </c>
      <c r="C11148">
        <v>6.3873800000000003</v>
      </c>
      <c r="D11148">
        <v>95.830749999999995</v>
      </c>
    </row>
    <row r="11149" spans="1:5">
      <c r="A11149" t="s">
        <v>284</v>
      </c>
      <c r="B11149">
        <v>1985</v>
      </c>
      <c r="C11149">
        <v>6.3444900000000004</v>
      </c>
      <c r="D11149">
        <v>87.294399999999996</v>
      </c>
      <c r="E11149">
        <v>98.127610000000004</v>
      </c>
    </row>
    <row r="11150" spans="1:5">
      <c r="A11150" t="s">
        <v>284</v>
      </c>
      <c r="B11150">
        <v>1986</v>
      </c>
      <c r="D11150">
        <v>81.25224</v>
      </c>
      <c r="E11150">
        <v>96.488439999999997</v>
      </c>
    </row>
    <row r="11151" spans="1:5">
      <c r="A11151" t="s">
        <v>284</v>
      </c>
      <c r="B11151">
        <v>1987</v>
      </c>
    </row>
    <row r="11152" spans="1:5">
      <c r="A11152" t="s">
        <v>284</v>
      </c>
      <c r="B11152">
        <v>1988</v>
      </c>
    </row>
    <row r="11153" spans="1:5">
      <c r="A11153" t="s">
        <v>284</v>
      </c>
      <c r="B11153">
        <v>1989</v>
      </c>
    </row>
    <row r="11154" spans="1:5">
      <c r="A11154" t="s">
        <v>284</v>
      </c>
      <c r="B11154">
        <v>1990</v>
      </c>
      <c r="D11154">
        <v>98.431659999999994</v>
      </c>
      <c r="E11154">
        <v>93.165859999999995</v>
      </c>
    </row>
    <row r="11155" spans="1:5">
      <c r="A11155" t="s">
        <v>284</v>
      </c>
      <c r="B11155">
        <v>1991</v>
      </c>
      <c r="D11155">
        <v>98.965289999999996</v>
      </c>
    </row>
    <row r="11156" spans="1:5">
      <c r="A11156" t="s">
        <v>284</v>
      </c>
      <c r="B11156">
        <v>1992</v>
      </c>
    </row>
    <row r="11157" spans="1:5">
      <c r="A11157" t="s">
        <v>284</v>
      </c>
      <c r="B11157">
        <v>1993</v>
      </c>
      <c r="D11157">
        <v>106.94462</v>
      </c>
      <c r="E11157">
        <v>93.379840000000002</v>
      </c>
    </row>
    <row r="11158" spans="1:5">
      <c r="A11158" t="s">
        <v>284</v>
      </c>
      <c r="B11158">
        <v>1994</v>
      </c>
    </row>
    <row r="11159" spans="1:5">
      <c r="A11159" t="s">
        <v>284</v>
      </c>
      <c r="B11159">
        <v>1995</v>
      </c>
    </row>
    <row r="11160" spans="1:5">
      <c r="A11160" t="s">
        <v>284</v>
      </c>
      <c r="B11160">
        <v>1996</v>
      </c>
    </row>
    <row r="11161" spans="1:5">
      <c r="A11161" t="s">
        <v>284</v>
      </c>
      <c r="B11161">
        <v>1997</v>
      </c>
    </row>
    <row r="11162" spans="1:5">
      <c r="A11162" t="s">
        <v>284</v>
      </c>
      <c r="B11162">
        <v>1998</v>
      </c>
      <c r="D11162">
        <v>95.786000000000001</v>
      </c>
      <c r="E11162">
        <v>93.704570000000004</v>
      </c>
    </row>
    <row r="11163" spans="1:5">
      <c r="A11163" t="s">
        <v>284</v>
      </c>
      <c r="B11163">
        <v>1999</v>
      </c>
      <c r="C11163">
        <v>3.4732799999999999</v>
      </c>
      <c r="D11163">
        <v>105.32722</v>
      </c>
      <c r="E11163">
        <v>88.837339999999998</v>
      </c>
    </row>
    <row r="11164" spans="1:5">
      <c r="A11164" t="s">
        <v>284</v>
      </c>
      <c r="B11164">
        <v>2000</v>
      </c>
      <c r="C11164">
        <v>4.8568800000000003</v>
      </c>
      <c r="D11164">
        <v>106.51217</v>
      </c>
    </row>
    <row r="11165" spans="1:5">
      <c r="A11165" t="s">
        <v>284</v>
      </c>
      <c r="B11165">
        <v>2001</v>
      </c>
      <c r="C11165">
        <v>4.1678199999999999</v>
      </c>
      <c r="D11165">
        <v>106.17813</v>
      </c>
    </row>
    <row r="11166" spans="1:5">
      <c r="A11166" t="s">
        <v>284</v>
      </c>
      <c r="B11166">
        <v>2002</v>
      </c>
      <c r="C11166">
        <v>5.5762099999999997</v>
      </c>
      <c r="D11166">
        <v>110.89373000000001</v>
      </c>
    </row>
    <row r="11167" spans="1:5">
      <c r="A11167" t="s">
        <v>284</v>
      </c>
      <c r="B11167">
        <v>2003</v>
      </c>
      <c r="C11167">
        <v>6.3486000000000002</v>
      </c>
      <c r="D11167">
        <v>119.92838999999999</v>
      </c>
    </row>
    <row r="11168" spans="1:5">
      <c r="A11168" t="s">
        <v>284</v>
      </c>
      <c r="B11168">
        <v>2004</v>
      </c>
      <c r="D11168">
        <v>105.59904</v>
      </c>
    </row>
    <row r="11169" spans="1:5">
      <c r="A11169" t="s">
        <v>284</v>
      </c>
      <c r="B11169">
        <v>2005</v>
      </c>
    </row>
    <row r="11170" spans="1:5">
      <c r="A11170" t="s">
        <v>284</v>
      </c>
      <c r="B11170">
        <v>2006</v>
      </c>
      <c r="D11170">
        <v>101.51493000000001</v>
      </c>
    </row>
    <row r="11171" spans="1:5">
      <c r="A11171" t="s">
        <v>284</v>
      </c>
      <c r="B11171">
        <v>2007</v>
      </c>
      <c r="D11171">
        <v>104.91473000000001</v>
      </c>
    </row>
    <row r="11172" spans="1:5">
      <c r="A11172" t="s">
        <v>284</v>
      </c>
      <c r="B11172">
        <v>2008</v>
      </c>
      <c r="D11172">
        <v>104.23137</v>
      </c>
    </row>
    <row r="11173" spans="1:5">
      <c r="A11173" t="s">
        <v>284</v>
      </c>
      <c r="B11173">
        <v>2009</v>
      </c>
      <c r="D11173">
        <v>103.87147</v>
      </c>
    </row>
    <row r="11174" spans="1:5">
      <c r="A11174" t="s">
        <v>284</v>
      </c>
      <c r="B11174">
        <v>2010</v>
      </c>
      <c r="D11174">
        <v>104.15873999999999</v>
      </c>
    </row>
    <row r="11175" spans="1:5">
      <c r="A11175" t="s">
        <v>284</v>
      </c>
      <c r="B11175">
        <v>2011</v>
      </c>
      <c r="D11175">
        <v>104.56974</v>
      </c>
    </row>
    <row r="11176" spans="1:5">
      <c r="A11176" t="s">
        <v>284</v>
      </c>
      <c r="B11176">
        <v>2012</v>
      </c>
      <c r="D11176">
        <v>91.141109999999998</v>
      </c>
    </row>
    <row r="11177" spans="1:5">
      <c r="A11177" t="s">
        <v>284</v>
      </c>
      <c r="B11177">
        <v>2013</v>
      </c>
      <c r="D11177">
        <v>90.642560000000003</v>
      </c>
      <c r="E11177">
        <v>97.470380000000006</v>
      </c>
    </row>
    <row r="11178" spans="1:5">
      <c r="A11178" t="s">
        <v>284</v>
      </c>
      <c r="B11178">
        <v>2014</v>
      </c>
    </row>
    <row r="11179" spans="1:5">
      <c r="A11179" t="s">
        <v>284</v>
      </c>
      <c r="B11179">
        <v>2015</v>
      </c>
    </row>
    <row r="11180" spans="1:5">
      <c r="A11180" t="s">
        <v>285</v>
      </c>
      <c r="B11180">
        <v>1970</v>
      </c>
    </row>
    <row r="11181" spans="1:5">
      <c r="A11181" t="s">
        <v>285</v>
      </c>
      <c r="B11181">
        <v>1971</v>
      </c>
      <c r="C11181">
        <v>2.4694600000000002</v>
      </c>
      <c r="D11181">
        <v>44.119149999999998</v>
      </c>
      <c r="E11181">
        <v>93.45187</v>
      </c>
    </row>
    <row r="11182" spans="1:5">
      <c r="A11182" t="s">
        <v>285</v>
      </c>
      <c r="B11182">
        <v>1972</v>
      </c>
      <c r="C11182">
        <v>2.5982099999999999</v>
      </c>
      <c r="D11182">
        <v>44.854840000000003</v>
      </c>
      <c r="E11182">
        <v>92.590630000000004</v>
      </c>
    </row>
    <row r="11183" spans="1:5">
      <c r="A11183" t="s">
        <v>285</v>
      </c>
      <c r="B11183">
        <v>1973</v>
      </c>
      <c r="C11183">
        <v>2.6108099999999999</v>
      </c>
      <c r="D11183">
        <v>43.462060000000001</v>
      </c>
      <c r="E11183">
        <v>91.883809999999997</v>
      </c>
    </row>
    <row r="11184" spans="1:5">
      <c r="A11184" t="s">
        <v>285</v>
      </c>
      <c r="B11184">
        <v>1974</v>
      </c>
      <c r="C11184">
        <v>2.6446399999999999</v>
      </c>
      <c r="E11184">
        <v>91.638900000000007</v>
      </c>
    </row>
    <row r="11185" spans="1:5">
      <c r="A11185" t="s">
        <v>285</v>
      </c>
      <c r="B11185">
        <v>1975</v>
      </c>
      <c r="C11185">
        <v>2.6903299999999999</v>
      </c>
      <c r="E11185">
        <v>92.610619999999997</v>
      </c>
    </row>
    <row r="11186" spans="1:5">
      <c r="A11186" t="s">
        <v>285</v>
      </c>
      <c r="B11186">
        <v>1976</v>
      </c>
      <c r="C11186">
        <v>4.3624499999999999</v>
      </c>
      <c r="E11186">
        <v>96.263750000000002</v>
      </c>
    </row>
    <row r="11187" spans="1:5">
      <c r="A11187" t="s">
        <v>285</v>
      </c>
      <c r="B11187">
        <v>1977</v>
      </c>
      <c r="C11187">
        <v>4.4127700000000001</v>
      </c>
      <c r="D11187">
        <v>55.668129999999998</v>
      </c>
      <c r="E11187">
        <v>96.231340000000003</v>
      </c>
    </row>
    <row r="11188" spans="1:5">
      <c r="A11188" t="s">
        <v>285</v>
      </c>
      <c r="B11188">
        <v>1978</v>
      </c>
      <c r="C11188">
        <v>4.37026</v>
      </c>
      <c r="E11188">
        <v>94.713099999999997</v>
      </c>
    </row>
    <row r="11189" spans="1:5">
      <c r="A11189" t="s">
        <v>285</v>
      </c>
      <c r="B11189">
        <v>1979</v>
      </c>
      <c r="C11189">
        <v>4.1361999999999997</v>
      </c>
      <c r="E11189">
        <v>90.073070000000001</v>
      </c>
    </row>
    <row r="11190" spans="1:5">
      <c r="A11190" t="s">
        <v>285</v>
      </c>
      <c r="B11190">
        <v>1980</v>
      </c>
      <c r="C11190">
        <v>4.4213199999999997</v>
      </c>
      <c r="E11190">
        <v>86.640339999999995</v>
      </c>
    </row>
    <row r="11191" spans="1:5">
      <c r="A11191" t="s">
        <v>285</v>
      </c>
      <c r="B11191">
        <v>1981</v>
      </c>
      <c r="C11191">
        <v>4.2984</v>
      </c>
      <c r="D11191">
        <v>70.239230000000006</v>
      </c>
      <c r="E11191">
        <v>92.422259999999994</v>
      </c>
    </row>
    <row r="11192" spans="1:5">
      <c r="A11192" t="s">
        <v>285</v>
      </c>
      <c r="B11192">
        <v>1982</v>
      </c>
      <c r="C11192">
        <v>4.3102099999999997</v>
      </c>
      <c r="D11192">
        <v>76.493610000000004</v>
      </c>
      <c r="E11192">
        <v>93.04016</v>
      </c>
    </row>
    <row r="11193" spans="1:5">
      <c r="A11193" t="s">
        <v>285</v>
      </c>
      <c r="B11193">
        <v>1983</v>
      </c>
      <c r="C11193">
        <v>3.8991400000000001</v>
      </c>
      <c r="D11193">
        <v>78.784270000000006</v>
      </c>
      <c r="E11193">
        <v>94.082120000000003</v>
      </c>
    </row>
    <row r="11194" spans="1:5">
      <c r="A11194" t="s">
        <v>285</v>
      </c>
      <c r="B11194">
        <v>1984</v>
      </c>
      <c r="C11194">
        <v>3.77576</v>
      </c>
      <c r="D11194">
        <v>81.397549999999995</v>
      </c>
      <c r="E11194">
        <v>92.663730000000001</v>
      </c>
    </row>
    <row r="11195" spans="1:5">
      <c r="A11195" t="s">
        <v>285</v>
      </c>
      <c r="B11195">
        <v>1985</v>
      </c>
      <c r="C11195">
        <v>4.4585900000000001</v>
      </c>
      <c r="D11195">
        <v>81.487210000000005</v>
      </c>
      <c r="E11195">
        <v>93.085350000000005</v>
      </c>
    </row>
    <row r="11196" spans="1:5">
      <c r="A11196" t="s">
        <v>285</v>
      </c>
      <c r="B11196">
        <v>1986</v>
      </c>
      <c r="C11196">
        <v>5.4308300000000003</v>
      </c>
      <c r="D11196">
        <v>82.796430000000001</v>
      </c>
      <c r="E11196">
        <v>91.376289999999997</v>
      </c>
    </row>
    <row r="11197" spans="1:5">
      <c r="A11197" t="s">
        <v>285</v>
      </c>
      <c r="B11197">
        <v>1987</v>
      </c>
      <c r="C11197">
        <v>5.7298400000000003</v>
      </c>
      <c r="D11197">
        <v>84.102779999999996</v>
      </c>
      <c r="E11197">
        <v>93.043620000000004</v>
      </c>
    </row>
    <row r="11198" spans="1:5">
      <c r="A11198" t="s">
        <v>285</v>
      </c>
      <c r="B11198">
        <v>1988</v>
      </c>
      <c r="C11198">
        <v>5.7362099999999998</v>
      </c>
      <c r="D11198">
        <v>85.073400000000007</v>
      </c>
      <c r="E11198">
        <v>93.996700000000004</v>
      </c>
    </row>
    <row r="11199" spans="1:5">
      <c r="A11199" t="s">
        <v>285</v>
      </c>
      <c r="B11199">
        <v>1989</v>
      </c>
      <c r="C11199">
        <v>6.6450800000000001</v>
      </c>
      <c r="D11199">
        <v>83.207769999999996</v>
      </c>
      <c r="E11199">
        <v>92.357780000000005</v>
      </c>
    </row>
    <row r="11200" spans="1:5">
      <c r="A11200" t="s">
        <v>285</v>
      </c>
      <c r="B11200">
        <v>1990</v>
      </c>
      <c r="D11200">
        <v>83.16883</v>
      </c>
      <c r="E11200">
        <v>91.885549999999995</v>
      </c>
    </row>
    <row r="11201" spans="1:5">
      <c r="A11201" t="s">
        <v>285</v>
      </c>
      <c r="B11201">
        <v>1991</v>
      </c>
      <c r="C11201">
        <v>6.6147799999999997</v>
      </c>
      <c r="D11201">
        <v>80.375439999999998</v>
      </c>
      <c r="E11201">
        <v>89.691069999999996</v>
      </c>
    </row>
    <row r="11202" spans="1:5">
      <c r="A11202" t="s">
        <v>285</v>
      </c>
      <c r="B11202">
        <v>1992</v>
      </c>
      <c r="C11202">
        <v>6.7587900000000003</v>
      </c>
      <c r="D11202">
        <v>79.696219999999997</v>
      </c>
      <c r="E11202">
        <v>89.234380000000002</v>
      </c>
    </row>
    <row r="11203" spans="1:5">
      <c r="A11203" t="s">
        <v>285</v>
      </c>
      <c r="B11203">
        <v>1993</v>
      </c>
      <c r="C11203">
        <v>7.2834599999999998</v>
      </c>
      <c r="D11203">
        <v>79.919979999999995</v>
      </c>
      <c r="E11203">
        <v>88.532660000000007</v>
      </c>
    </row>
    <row r="11204" spans="1:5">
      <c r="A11204" t="s">
        <v>285</v>
      </c>
      <c r="B11204">
        <v>1994</v>
      </c>
    </row>
    <row r="11205" spans="1:5">
      <c r="A11205" t="s">
        <v>285</v>
      </c>
      <c r="B11205">
        <v>1995</v>
      </c>
    </row>
    <row r="11206" spans="1:5">
      <c r="A11206" t="s">
        <v>285</v>
      </c>
      <c r="B11206">
        <v>1996</v>
      </c>
      <c r="E11206">
        <v>88.740219999999994</v>
      </c>
    </row>
    <row r="11207" spans="1:5">
      <c r="A11207" t="s">
        <v>285</v>
      </c>
      <c r="B11207">
        <v>1997</v>
      </c>
      <c r="E11207">
        <v>88.837350000000001</v>
      </c>
    </row>
    <row r="11208" spans="1:5">
      <c r="A11208" t="s">
        <v>285</v>
      </c>
      <c r="B11208">
        <v>1998</v>
      </c>
    </row>
    <row r="11209" spans="1:5">
      <c r="A11209" t="s">
        <v>285</v>
      </c>
      <c r="B11209">
        <v>1999</v>
      </c>
      <c r="C11209">
        <v>6.2018300000000002</v>
      </c>
      <c r="E11209">
        <v>98.320869999999999</v>
      </c>
    </row>
    <row r="11210" spans="1:5">
      <c r="A11210" t="s">
        <v>285</v>
      </c>
      <c r="B11210">
        <v>2000</v>
      </c>
      <c r="C11210">
        <v>6.0603899999999999</v>
      </c>
      <c r="E11210">
        <v>98.679590000000005</v>
      </c>
    </row>
    <row r="11211" spans="1:5">
      <c r="A11211" t="s">
        <v>285</v>
      </c>
      <c r="B11211">
        <v>2001</v>
      </c>
      <c r="C11211">
        <v>6.4357100000000003</v>
      </c>
      <c r="E11211">
        <v>98.104200000000006</v>
      </c>
    </row>
    <row r="11212" spans="1:5">
      <c r="A11212" t="s">
        <v>285</v>
      </c>
      <c r="B11212">
        <v>2002</v>
      </c>
      <c r="C11212">
        <v>8.7030100000000008</v>
      </c>
      <c r="E11212">
        <v>95.473780000000005</v>
      </c>
    </row>
    <row r="11213" spans="1:5">
      <c r="A11213" t="s">
        <v>285</v>
      </c>
      <c r="B11213">
        <v>2003</v>
      </c>
      <c r="C11213">
        <v>8.7773900000000005</v>
      </c>
      <c r="E11213">
        <v>95.843739999999997</v>
      </c>
    </row>
    <row r="11214" spans="1:5">
      <c r="A11214" t="s">
        <v>285</v>
      </c>
      <c r="B11214">
        <v>2004</v>
      </c>
      <c r="C11214">
        <v>11.951169999999999</v>
      </c>
      <c r="D11214">
        <v>85.511539999999997</v>
      </c>
      <c r="E11214">
        <v>96.684880000000007</v>
      </c>
    </row>
    <row r="11215" spans="1:5">
      <c r="A11215" t="s">
        <v>285</v>
      </c>
      <c r="B11215">
        <v>2005</v>
      </c>
      <c r="E11215">
        <v>93.659289999999999</v>
      </c>
    </row>
    <row r="11216" spans="1:5">
      <c r="A11216" t="s">
        <v>285</v>
      </c>
      <c r="B11216">
        <v>2006</v>
      </c>
    </row>
    <row r="11217" spans="1:5">
      <c r="A11217" t="s">
        <v>285</v>
      </c>
      <c r="B11217">
        <v>2007</v>
      </c>
      <c r="E11217">
        <v>96.178610000000006</v>
      </c>
    </row>
    <row r="11218" spans="1:5">
      <c r="A11218" t="s">
        <v>285</v>
      </c>
      <c r="B11218">
        <v>2008</v>
      </c>
      <c r="E11218">
        <v>97.721919999999997</v>
      </c>
    </row>
    <row r="11219" spans="1:5">
      <c r="A11219" t="s">
        <v>285</v>
      </c>
      <c r="B11219">
        <v>2009</v>
      </c>
      <c r="E11219">
        <v>96.706649999999996</v>
      </c>
    </row>
    <row r="11220" spans="1:5">
      <c r="A11220" t="s">
        <v>285</v>
      </c>
      <c r="B11220">
        <v>2010</v>
      </c>
      <c r="E11220">
        <v>98.398939999999996</v>
      </c>
    </row>
    <row r="11221" spans="1:5">
      <c r="A11221" t="s">
        <v>285</v>
      </c>
      <c r="B11221">
        <v>2011</v>
      </c>
    </row>
    <row r="11222" spans="1:5">
      <c r="A11222" t="s">
        <v>285</v>
      </c>
      <c r="B11222">
        <v>2012</v>
      </c>
    </row>
    <row r="11223" spans="1:5">
      <c r="A11223" t="s">
        <v>285</v>
      </c>
      <c r="B11223">
        <v>2013</v>
      </c>
    </row>
    <row r="11224" spans="1:5">
      <c r="A11224" t="s">
        <v>285</v>
      </c>
      <c r="B11224">
        <v>2014</v>
      </c>
    </row>
    <row r="11225" spans="1:5">
      <c r="A11225" t="s">
        <v>285</v>
      </c>
      <c r="B11225">
        <v>2015</v>
      </c>
    </row>
    <row r="11226" spans="1:5">
      <c r="A11226" t="s">
        <v>147</v>
      </c>
      <c r="B11226">
        <v>1970</v>
      </c>
    </row>
    <row r="11227" spans="1:5">
      <c r="A11227" t="s">
        <v>147</v>
      </c>
      <c r="B11227">
        <v>1971</v>
      </c>
      <c r="C11227">
        <v>2.80789</v>
      </c>
      <c r="D11227">
        <v>22.443249999999999</v>
      </c>
      <c r="E11227">
        <v>64.01491</v>
      </c>
    </row>
    <row r="11228" spans="1:5">
      <c r="A11228" t="s">
        <v>147</v>
      </c>
      <c r="B11228">
        <v>1972</v>
      </c>
      <c r="C11228">
        <v>2.7069700000000001</v>
      </c>
      <c r="D11228">
        <v>22.49099</v>
      </c>
    </row>
    <row r="11229" spans="1:5">
      <c r="A11229" t="s">
        <v>147</v>
      </c>
      <c r="B11229">
        <v>1973</v>
      </c>
      <c r="C11229">
        <v>2.4028800000000001</v>
      </c>
      <c r="D11229">
        <v>21.901979999999998</v>
      </c>
    </row>
    <row r="11230" spans="1:5">
      <c r="A11230" t="s">
        <v>147</v>
      </c>
      <c r="B11230">
        <v>1974</v>
      </c>
      <c r="C11230">
        <v>2.4985900000000001</v>
      </c>
      <c r="D11230">
        <v>21.463539999999998</v>
      </c>
    </row>
    <row r="11231" spans="1:5">
      <c r="A11231" t="s">
        <v>147</v>
      </c>
      <c r="B11231">
        <v>1975</v>
      </c>
      <c r="C11231">
        <v>2.6633</v>
      </c>
      <c r="D11231">
        <v>20.951239999999999</v>
      </c>
      <c r="E11231">
        <v>61.321219999999997</v>
      </c>
    </row>
    <row r="11232" spans="1:5">
      <c r="A11232" t="s">
        <v>147</v>
      </c>
      <c r="B11232">
        <v>1976</v>
      </c>
      <c r="C11232">
        <v>3.7227700000000001</v>
      </c>
      <c r="D11232">
        <v>20.952929999999999</v>
      </c>
    </row>
    <row r="11233" spans="1:5">
      <c r="A11233" t="s">
        <v>147</v>
      </c>
      <c r="B11233">
        <v>1977</v>
      </c>
      <c r="C11233">
        <v>4.0649300000000004</v>
      </c>
      <c r="D11233">
        <v>21.619009999999999</v>
      </c>
    </row>
    <row r="11234" spans="1:5">
      <c r="A11234" t="s">
        <v>147</v>
      </c>
      <c r="B11234">
        <v>1978</v>
      </c>
      <c r="C11234">
        <v>4.6104799999999999</v>
      </c>
      <c r="D11234">
        <v>23.11889</v>
      </c>
      <c r="E11234">
        <v>65.106729999999999</v>
      </c>
    </row>
    <row r="11235" spans="1:5">
      <c r="A11235" t="s">
        <v>147</v>
      </c>
      <c r="B11235">
        <v>1979</v>
      </c>
      <c r="C11235">
        <v>4.8877600000000001</v>
      </c>
      <c r="D11235">
        <v>24.318429999999999</v>
      </c>
      <c r="E11235">
        <v>67.394980000000004</v>
      </c>
    </row>
    <row r="11236" spans="1:5">
      <c r="A11236" t="s">
        <v>147</v>
      </c>
      <c r="B11236">
        <v>1980</v>
      </c>
      <c r="C11236">
        <v>4.9760200000000001</v>
      </c>
      <c r="D11236">
        <v>25.164729999999999</v>
      </c>
      <c r="E11236">
        <v>69.661299999999997</v>
      </c>
    </row>
    <row r="11237" spans="1:5">
      <c r="A11237" t="s">
        <v>147</v>
      </c>
      <c r="B11237">
        <v>1981</v>
      </c>
      <c r="C11237">
        <v>5.1017099999999997</v>
      </c>
      <c r="D11237">
        <v>25.685369999999999</v>
      </c>
      <c r="E11237">
        <v>72.22636</v>
      </c>
    </row>
    <row r="11238" spans="1:5">
      <c r="A11238" t="s">
        <v>147</v>
      </c>
      <c r="B11238">
        <v>1982</v>
      </c>
      <c r="C11238">
        <v>5.09938</v>
      </c>
      <c r="D11238">
        <v>28.650410000000001</v>
      </c>
      <c r="E11238">
        <v>75.713269999999994</v>
      </c>
    </row>
    <row r="11239" spans="1:5">
      <c r="A11239" t="s">
        <v>147</v>
      </c>
      <c r="B11239">
        <v>1983</v>
      </c>
      <c r="C11239">
        <v>5.1094600000000003</v>
      </c>
      <c r="D11239">
        <v>32.108139999999999</v>
      </c>
      <c r="E11239">
        <v>79.406120000000001</v>
      </c>
    </row>
    <row r="11240" spans="1:5">
      <c r="A11240" t="s">
        <v>147</v>
      </c>
      <c r="B11240">
        <v>1984</v>
      </c>
      <c r="C11240">
        <v>5.1360000000000001</v>
      </c>
      <c r="D11240">
        <v>34.46734</v>
      </c>
    </row>
    <row r="11241" spans="1:5">
      <c r="A11241" t="s">
        <v>147</v>
      </c>
      <c r="B11241">
        <v>1985</v>
      </c>
      <c r="C11241">
        <v>5.4679500000000001</v>
      </c>
      <c r="D11241">
        <v>36.738930000000003</v>
      </c>
    </row>
    <row r="11242" spans="1:5">
      <c r="A11242" t="s">
        <v>147</v>
      </c>
      <c r="B11242">
        <v>1986</v>
      </c>
      <c r="C11242">
        <v>5.7080299999999999</v>
      </c>
      <c r="D11242">
        <v>39.557870000000001</v>
      </c>
    </row>
    <row r="11243" spans="1:5">
      <c r="A11243" t="s">
        <v>147</v>
      </c>
      <c r="B11243">
        <v>1987</v>
      </c>
      <c r="C11243">
        <v>5.4767400000000004</v>
      </c>
      <c r="D11243">
        <v>39.302639999999997</v>
      </c>
    </row>
    <row r="11244" spans="1:5">
      <c r="A11244" t="s">
        <v>147</v>
      </c>
      <c r="B11244">
        <v>1988</v>
      </c>
      <c r="C11244">
        <v>5.7720200000000004</v>
      </c>
      <c r="D11244">
        <v>40.659030000000001</v>
      </c>
    </row>
    <row r="11245" spans="1:5">
      <c r="A11245" t="s">
        <v>147</v>
      </c>
      <c r="B11245">
        <v>1989</v>
      </c>
      <c r="C11245">
        <v>7.0795700000000004</v>
      </c>
      <c r="D11245">
        <v>44.2455</v>
      </c>
    </row>
    <row r="11246" spans="1:5">
      <c r="A11246" t="s">
        <v>147</v>
      </c>
      <c r="B11246">
        <v>1990</v>
      </c>
      <c r="C11246">
        <v>8.0469299999999997</v>
      </c>
      <c r="D11246">
        <v>44.851700000000001</v>
      </c>
      <c r="E11246">
        <v>88.696640000000002</v>
      </c>
    </row>
    <row r="11247" spans="1:5">
      <c r="A11247" t="s">
        <v>147</v>
      </c>
      <c r="B11247">
        <v>1991</v>
      </c>
      <c r="C11247">
        <v>8.69937</v>
      </c>
      <c r="D11247">
        <v>45.302109999999999</v>
      </c>
      <c r="E11247">
        <v>90.166960000000003</v>
      </c>
    </row>
    <row r="11248" spans="1:5">
      <c r="A11248" t="s">
        <v>147</v>
      </c>
      <c r="B11248">
        <v>1992</v>
      </c>
      <c r="C11248">
        <v>9.5171500000000009</v>
      </c>
      <c r="D11248">
        <v>46.243429999999996</v>
      </c>
      <c r="E11248">
        <v>91.037130000000005</v>
      </c>
    </row>
    <row r="11249" spans="1:5">
      <c r="A11249" t="s">
        <v>147</v>
      </c>
      <c r="B11249">
        <v>1993</v>
      </c>
      <c r="C11249">
        <v>10.823510000000001</v>
      </c>
      <c r="D11249">
        <v>48.886189999999999</v>
      </c>
      <c r="E11249">
        <v>92.415099999999995</v>
      </c>
    </row>
    <row r="11250" spans="1:5">
      <c r="A11250" t="s">
        <v>147</v>
      </c>
      <c r="B11250">
        <v>1994</v>
      </c>
      <c r="C11250">
        <v>11.666980000000001</v>
      </c>
      <c r="D11250">
        <v>53.441450000000003</v>
      </c>
      <c r="E11250">
        <v>92.823920000000001</v>
      </c>
    </row>
    <row r="11251" spans="1:5">
      <c r="A11251" t="s">
        <v>147</v>
      </c>
      <c r="B11251">
        <v>1995</v>
      </c>
      <c r="C11251">
        <v>12.240320000000001</v>
      </c>
      <c r="D11251">
        <v>56.99982</v>
      </c>
      <c r="E11251">
        <v>93.628559999999993</v>
      </c>
    </row>
    <row r="11252" spans="1:5">
      <c r="A11252" t="s">
        <v>147</v>
      </c>
      <c r="B11252">
        <v>1996</v>
      </c>
      <c r="C11252">
        <v>13.14873</v>
      </c>
      <c r="D11252">
        <v>60.555779999999999</v>
      </c>
      <c r="E11252">
        <v>92.912800000000004</v>
      </c>
    </row>
    <row r="11253" spans="1:5">
      <c r="A11253" t="s">
        <v>147</v>
      </c>
      <c r="B11253">
        <v>1997</v>
      </c>
      <c r="C11253">
        <v>13.89452</v>
      </c>
      <c r="D11253">
        <v>61.903309999999998</v>
      </c>
      <c r="E11253">
        <v>92.31841</v>
      </c>
    </row>
    <row r="11254" spans="1:5">
      <c r="A11254" t="s">
        <v>147</v>
      </c>
      <c r="B11254">
        <v>1998</v>
      </c>
      <c r="C11254">
        <v>15.270160000000001</v>
      </c>
      <c r="D11254">
        <v>68.429670000000002</v>
      </c>
    </row>
    <row r="11255" spans="1:5">
      <c r="A11255" t="s">
        <v>147</v>
      </c>
      <c r="B11255">
        <v>1999</v>
      </c>
      <c r="C11255">
        <v>16.90849</v>
      </c>
      <c r="D11255">
        <v>72.356480000000005</v>
      </c>
      <c r="E11255">
        <v>92.876919999999998</v>
      </c>
    </row>
    <row r="11256" spans="1:5">
      <c r="A11256" t="s">
        <v>147</v>
      </c>
      <c r="B11256">
        <v>2000</v>
      </c>
      <c r="C11256">
        <v>19.233270000000001</v>
      </c>
      <c r="D11256">
        <v>74.636009999999999</v>
      </c>
      <c r="E11256">
        <v>94.150180000000006</v>
      </c>
    </row>
    <row r="11257" spans="1:5">
      <c r="A11257" t="s">
        <v>147</v>
      </c>
      <c r="B11257">
        <v>2001</v>
      </c>
      <c r="C11257">
        <v>21.730630000000001</v>
      </c>
      <c r="D11257">
        <v>76.596620000000001</v>
      </c>
      <c r="E11257">
        <v>96.455119999999994</v>
      </c>
    </row>
    <row r="11258" spans="1:5">
      <c r="A11258" t="s">
        <v>147</v>
      </c>
      <c r="B11258">
        <v>2002</v>
      </c>
      <c r="C11258">
        <v>23.323340000000002</v>
      </c>
      <c r="D11258">
        <v>78.048190000000005</v>
      </c>
    </row>
    <row r="11259" spans="1:5">
      <c r="A11259" t="s">
        <v>147</v>
      </c>
      <c r="B11259">
        <v>2003</v>
      </c>
      <c r="C11259">
        <v>27.50217</v>
      </c>
      <c r="D11259">
        <v>77.547640000000001</v>
      </c>
    </row>
    <row r="11260" spans="1:5">
      <c r="A11260" t="s">
        <v>147</v>
      </c>
      <c r="B11260">
        <v>2004</v>
      </c>
      <c r="C11260">
        <v>29.954640000000001</v>
      </c>
      <c r="D11260">
        <v>81.649050000000003</v>
      </c>
    </row>
    <row r="11261" spans="1:5">
      <c r="A11261" t="s">
        <v>147</v>
      </c>
      <c r="B11261">
        <v>2005</v>
      </c>
      <c r="C11261">
        <v>31.824780000000001</v>
      </c>
      <c r="D11261">
        <v>84.804220000000001</v>
      </c>
      <c r="E11261">
        <v>98.659499999999994</v>
      </c>
    </row>
    <row r="11262" spans="1:5">
      <c r="A11262" t="s">
        <v>147</v>
      </c>
      <c r="B11262">
        <v>2006</v>
      </c>
      <c r="C11262">
        <v>32.499090000000002</v>
      </c>
      <c r="D11262">
        <v>86.957120000000003</v>
      </c>
      <c r="E11262">
        <v>98.663839999999993</v>
      </c>
    </row>
    <row r="11263" spans="1:5">
      <c r="A11263" t="s">
        <v>147</v>
      </c>
      <c r="B11263">
        <v>2007</v>
      </c>
      <c r="C11263">
        <v>32.711390000000002</v>
      </c>
      <c r="D11263">
        <v>90.667829999999995</v>
      </c>
      <c r="E11263">
        <v>97.415679999999995</v>
      </c>
    </row>
    <row r="11264" spans="1:5">
      <c r="A11264" t="s">
        <v>147</v>
      </c>
      <c r="B11264">
        <v>2008</v>
      </c>
      <c r="C11264">
        <v>33.711300000000001</v>
      </c>
      <c r="D11264">
        <v>92.506020000000007</v>
      </c>
      <c r="E11264">
        <v>97.608949999999993</v>
      </c>
    </row>
    <row r="11265" spans="1:5">
      <c r="A11265" t="s">
        <v>147</v>
      </c>
      <c r="B11265">
        <v>2009</v>
      </c>
      <c r="C11265">
        <v>34.859290000000001</v>
      </c>
      <c r="D11265">
        <v>90.784790000000001</v>
      </c>
      <c r="E11265">
        <v>98.260360000000006</v>
      </c>
    </row>
    <row r="11266" spans="1:5">
      <c r="A11266" t="s">
        <v>147</v>
      </c>
      <c r="B11266">
        <v>2010</v>
      </c>
      <c r="C11266">
        <v>35.165149999999997</v>
      </c>
      <c r="D11266">
        <v>90.428790000000006</v>
      </c>
    </row>
    <row r="11267" spans="1:5">
      <c r="A11267" t="s">
        <v>147</v>
      </c>
      <c r="B11267">
        <v>2011</v>
      </c>
      <c r="C11267">
        <v>34.827379999999998</v>
      </c>
      <c r="D11267">
        <v>92.057569999999998</v>
      </c>
    </row>
    <row r="11268" spans="1:5">
      <c r="A11268" t="s">
        <v>147</v>
      </c>
      <c r="B11268">
        <v>2012</v>
      </c>
      <c r="C11268">
        <v>35.177</v>
      </c>
    </row>
    <row r="11269" spans="1:5">
      <c r="A11269" t="s">
        <v>147</v>
      </c>
      <c r="B11269">
        <v>2013</v>
      </c>
      <c r="C11269">
        <v>34.143529999999998</v>
      </c>
      <c r="D11269">
        <v>90.141779999999997</v>
      </c>
    </row>
    <row r="11270" spans="1:5">
      <c r="A11270" t="s">
        <v>147</v>
      </c>
      <c r="B11270">
        <v>2014</v>
      </c>
      <c r="C11270">
        <v>34.583669999999998</v>
      </c>
    </row>
    <row r="11271" spans="1:5">
      <c r="A11271" t="s">
        <v>147</v>
      </c>
      <c r="B11271">
        <v>2015</v>
      </c>
    </row>
    <row r="11272" spans="1:5">
      <c r="A11272" t="s">
        <v>148</v>
      </c>
      <c r="B11272">
        <v>1970</v>
      </c>
    </row>
    <row r="11273" spans="1:5">
      <c r="A11273" t="s">
        <v>148</v>
      </c>
      <c r="B11273">
        <v>1971</v>
      </c>
      <c r="C11273">
        <v>5.0969800000000003</v>
      </c>
      <c r="D11273">
        <v>26.117319999999999</v>
      </c>
    </row>
    <row r="11274" spans="1:5">
      <c r="A11274" t="s">
        <v>148</v>
      </c>
      <c r="B11274">
        <v>1972</v>
      </c>
      <c r="C11274">
        <v>4.8270200000000001</v>
      </c>
      <c r="D11274">
        <v>28.182130000000001</v>
      </c>
    </row>
    <row r="11275" spans="1:5">
      <c r="A11275" t="s">
        <v>148</v>
      </c>
      <c r="B11275">
        <v>1973</v>
      </c>
      <c r="C11275">
        <v>4.7048300000000003</v>
      </c>
      <c r="D11275">
        <v>28.928129999999999</v>
      </c>
    </row>
    <row r="11276" spans="1:5">
      <c r="A11276" t="s">
        <v>148</v>
      </c>
      <c r="B11276">
        <v>1974</v>
      </c>
      <c r="C11276">
        <v>4.9156500000000003</v>
      </c>
      <c r="D11276">
        <v>28.965330000000002</v>
      </c>
      <c r="E11276">
        <v>76.165350000000004</v>
      </c>
    </row>
    <row r="11277" spans="1:5">
      <c r="A11277" t="s">
        <v>148</v>
      </c>
      <c r="B11277">
        <v>1975</v>
      </c>
      <c r="C11277">
        <v>6.84518</v>
      </c>
    </row>
    <row r="11278" spans="1:5">
      <c r="A11278" t="s">
        <v>148</v>
      </c>
      <c r="B11278">
        <v>1976</v>
      </c>
      <c r="C11278">
        <v>8.3181700000000003</v>
      </c>
      <c r="D11278">
        <v>32.178269999999998</v>
      </c>
    </row>
    <row r="11279" spans="1:5">
      <c r="A11279" t="s">
        <v>148</v>
      </c>
      <c r="B11279">
        <v>1977</v>
      </c>
      <c r="C11279">
        <v>8.9826300000000003</v>
      </c>
      <c r="D11279">
        <v>34.25985</v>
      </c>
    </row>
    <row r="11280" spans="1:5">
      <c r="A11280" t="s">
        <v>148</v>
      </c>
      <c r="B11280">
        <v>1978</v>
      </c>
      <c r="C11280">
        <v>8.7982499999999995</v>
      </c>
      <c r="D11280">
        <v>36.243009999999998</v>
      </c>
    </row>
    <row r="11281" spans="1:5">
      <c r="A11281" t="s">
        <v>148</v>
      </c>
      <c r="B11281">
        <v>1979</v>
      </c>
      <c r="C11281">
        <v>8.1443600000000007</v>
      </c>
      <c r="D11281">
        <v>36.472430000000003</v>
      </c>
    </row>
    <row r="11282" spans="1:5">
      <c r="A11282" t="s">
        <v>148</v>
      </c>
      <c r="B11282">
        <v>1980</v>
      </c>
      <c r="C11282">
        <v>6.5823499999999999</v>
      </c>
      <c r="D11282">
        <v>38.464120000000001</v>
      </c>
    </row>
    <row r="11283" spans="1:5">
      <c r="A11283" t="s">
        <v>148</v>
      </c>
      <c r="B11283">
        <v>1981</v>
      </c>
      <c r="C11283">
        <v>5.6775200000000003</v>
      </c>
      <c r="D11283">
        <v>37.628749999999997</v>
      </c>
    </row>
    <row r="11284" spans="1:5">
      <c r="A11284" t="s">
        <v>148</v>
      </c>
      <c r="B11284">
        <v>1982</v>
      </c>
      <c r="C11284">
        <v>5.7611299999999996</v>
      </c>
      <c r="D11284">
        <v>38.448889999999999</v>
      </c>
    </row>
    <row r="11285" spans="1:5">
      <c r="A11285" t="s">
        <v>148</v>
      </c>
      <c r="B11285">
        <v>1983</v>
      </c>
      <c r="C11285">
        <v>6.2690099999999997</v>
      </c>
      <c r="D11285">
        <v>38.982799999999997</v>
      </c>
    </row>
    <row r="11286" spans="1:5">
      <c r="A11286" t="s">
        <v>148</v>
      </c>
      <c r="B11286">
        <v>1984</v>
      </c>
      <c r="C11286">
        <v>7.3177599999999998</v>
      </c>
      <c r="D11286">
        <v>40.42418</v>
      </c>
    </row>
    <row r="11287" spans="1:5">
      <c r="A11287" t="s">
        <v>148</v>
      </c>
      <c r="B11287">
        <v>1985</v>
      </c>
      <c r="C11287">
        <v>8.9498999999999995</v>
      </c>
    </row>
    <row r="11288" spans="1:5">
      <c r="A11288" t="s">
        <v>148</v>
      </c>
      <c r="B11288">
        <v>1986</v>
      </c>
      <c r="C11288">
        <v>9.8971</v>
      </c>
      <c r="D11288">
        <v>44.383139999999997</v>
      </c>
    </row>
    <row r="11289" spans="1:5">
      <c r="A11289" t="s">
        <v>148</v>
      </c>
      <c r="B11289">
        <v>1987</v>
      </c>
      <c r="C11289">
        <v>10.42126</v>
      </c>
      <c r="D11289">
        <v>45.706960000000002</v>
      </c>
    </row>
    <row r="11290" spans="1:5">
      <c r="A11290" t="s">
        <v>148</v>
      </c>
      <c r="B11290">
        <v>1988</v>
      </c>
      <c r="C11290">
        <v>10.785310000000001</v>
      </c>
      <c r="D11290">
        <v>47.564830000000001</v>
      </c>
    </row>
    <row r="11291" spans="1:5">
      <c r="A11291" t="s">
        <v>148</v>
      </c>
      <c r="B11291">
        <v>1989</v>
      </c>
      <c r="C11291">
        <v>11.71824</v>
      </c>
      <c r="D11291">
        <v>49.729700000000001</v>
      </c>
    </row>
    <row r="11292" spans="1:5">
      <c r="A11292" t="s">
        <v>148</v>
      </c>
      <c r="B11292">
        <v>1990</v>
      </c>
      <c r="C11292">
        <v>13.169930000000001</v>
      </c>
      <c r="D11292">
        <v>50.285580000000003</v>
      </c>
    </row>
    <row r="11293" spans="1:5">
      <c r="A11293" t="s">
        <v>148</v>
      </c>
      <c r="B11293">
        <v>1991</v>
      </c>
      <c r="C11293">
        <v>14.03626</v>
      </c>
      <c r="D11293">
        <v>51.983580000000003</v>
      </c>
    </row>
    <row r="11294" spans="1:5">
      <c r="A11294" t="s">
        <v>148</v>
      </c>
      <c r="B11294">
        <v>1992</v>
      </c>
      <c r="C11294">
        <v>14.802110000000001</v>
      </c>
      <c r="D11294">
        <v>53.591610000000003</v>
      </c>
    </row>
    <row r="11295" spans="1:5">
      <c r="A11295" t="s">
        <v>148</v>
      </c>
      <c r="B11295">
        <v>1993</v>
      </c>
      <c r="C11295">
        <v>16.48179</v>
      </c>
      <c r="D11295">
        <v>57.006010000000003</v>
      </c>
    </row>
    <row r="11296" spans="1:5">
      <c r="A11296" t="s">
        <v>148</v>
      </c>
      <c r="B11296">
        <v>1994</v>
      </c>
      <c r="C11296">
        <v>19.96377</v>
      </c>
      <c r="D11296">
        <v>58.640070000000001</v>
      </c>
      <c r="E11296">
        <v>87.71302</v>
      </c>
    </row>
    <row r="11297" spans="1:5">
      <c r="A11297" t="s">
        <v>148</v>
      </c>
      <c r="B11297">
        <v>1995</v>
      </c>
      <c r="C11297">
        <v>20.099489999999999</v>
      </c>
      <c r="D11297">
        <v>61.29222</v>
      </c>
      <c r="E11297">
        <v>87.27028</v>
      </c>
    </row>
    <row r="11298" spans="1:5">
      <c r="A11298" t="s">
        <v>148</v>
      </c>
      <c r="B11298">
        <v>1996</v>
      </c>
    </row>
    <row r="11299" spans="1:5">
      <c r="A11299" t="s">
        <v>148</v>
      </c>
      <c r="B11299">
        <v>1997</v>
      </c>
      <c r="C11299">
        <v>23.676539999999999</v>
      </c>
      <c r="D11299">
        <v>61.04795</v>
      </c>
      <c r="E11299">
        <v>87.449250000000006</v>
      </c>
    </row>
    <row r="11300" spans="1:5">
      <c r="A11300" t="s">
        <v>148</v>
      </c>
      <c r="B11300">
        <v>1998</v>
      </c>
      <c r="C11300">
        <v>22.92596</v>
      </c>
    </row>
    <row r="11301" spans="1:5">
      <c r="A11301" t="s">
        <v>148</v>
      </c>
      <c r="B11301">
        <v>1999</v>
      </c>
      <c r="C11301">
        <v>23.511679999999998</v>
      </c>
      <c r="D11301">
        <v>70.772499999999994</v>
      </c>
      <c r="E11301">
        <v>90.143349999999998</v>
      </c>
    </row>
    <row r="11302" spans="1:5">
      <c r="A11302" t="s">
        <v>148</v>
      </c>
      <c r="B11302">
        <v>2000</v>
      </c>
      <c r="D11302">
        <v>72.723259999999996</v>
      </c>
    </row>
    <row r="11303" spans="1:5">
      <c r="A11303" t="s">
        <v>148</v>
      </c>
      <c r="B11303">
        <v>2001</v>
      </c>
      <c r="C11303">
        <v>25.260729999999999</v>
      </c>
      <c r="D11303">
        <v>82.862970000000004</v>
      </c>
    </row>
    <row r="11304" spans="1:5">
      <c r="A11304" t="s">
        <v>148</v>
      </c>
      <c r="B11304">
        <v>2002</v>
      </c>
      <c r="C11304">
        <v>26.200220000000002</v>
      </c>
      <c r="D11304">
        <v>87.438329999999993</v>
      </c>
    </row>
    <row r="11305" spans="1:5">
      <c r="A11305" t="s">
        <v>148</v>
      </c>
      <c r="B11305">
        <v>2003</v>
      </c>
      <c r="C11305">
        <v>29.83296</v>
      </c>
      <c r="D11305">
        <v>89.333089999999999</v>
      </c>
    </row>
    <row r="11306" spans="1:5">
      <c r="A11306" t="s">
        <v>148</v>
      </c>
      <c r="B11306">
        <v>2004</v>
      </c>
      <c r="C11306">
        <v>30.627690000000001</v>
      </c>
      <c r="D11306">
        <v>86.235479999999995</v>
      </c>
    </row>
    <row r="11307" spans="1:5">
      <c r="A11307" t="s">
        <v>148</v>
      </c>
      <c r="B11307">
        <v>2005</v>
      </c>
      <c r="C11307">
        <v>32.7532</v>
      </c>
      <c r="D11307">
        <v>83.426869999999994</v>
      </c>
    </row>
    <row r="11308" spans="1:5">
      <c r="A11308" t="s">
        <v>148</v>
      </c>
      <c r="B11308">
        <v>2006</v>
      </c>
      <c r="C11308">
        <v>36.578989999999997</v>
      </c>
      <c r="D11308">
        <v>87.450429999999997</v>
      </c>
      <c r="E11308">
        <v>96.264870000000002</v>
      </c>
    </row>
    <row r="11309" spans="1:5">
      <c r="A11309" t="s">
        <v>148</v>
      </c>
      <c r="B11309">
        <v>2007</v>
      </c>
      <c r="C11309">
        <v>38.480640000000001</v>
      </c>
      <c r="D11309">
        <v>89.950839999999999</v>
      </c>
    </row>
    <row r="11310" spans="1:5">
      <c r="A11310" t="s">
        <v>148</v>
      </c>
      <c r="B11310">
        <v>2008</v>
      </c>
      <c r="C11310">
        <v>39.928179999999998</v>
      </c>
      <c r="D11310">
        <v>88.286050000000003</v>
      </c>
      <c r="E11310">
        <v>96.820530000000005</v>
      </c>
    </row>
    <row r="11311" spans="1:5">
      <c r="A11311" t="s">
        <v>148</v>
      </c>
      <c r="B11311">
        <v>2009</v>
      </c>
      <c r="C11311">
        <v>46.213839999999998</v>
      </c>
      <c r="D11311">
        <v>79.889039999999994</v>
      </c>
      <c r="E11311">
        <v>94.759640000000005</v>
      </c>
    </row>
    <row r="11312" spans="1:5">
      <c r="A11312" t="s">
        <v>148</v>
      </c>
      <c r="B11312">
        <v>2010</v>
      </c>
      <c r="C11312">
        <v>55.99906</v>
      </c>
      <c r="D11312">
        <v>84.204229999999995</v>
      </c>
      <c r="E11312">
        <v>95.607489999999999</v>
      </c>
    </row>
    <row r="11313" spans="1:5">
      <c r="A11313" t="s">
        <v>148</v>
      </c>
      <c r="B11313">
        <v>2011</v>
      </c>
      <c r="C11313">
        <v>60.725610000000003</v>
      </c>
      <c r="D11313">
        <v>88.307259999999999</v>
      </c>
      <c r="E11313">
        <v>94.735119999999995</v>
      </c>
    </row>
    <row r="11314" spans="1:5">
      <c r="A11314" t="s">
        <v>148</v>
      </c>
      <c r="B11314">
        <v>2012</v>
      </c>
      <c r="C11314">
        <v>69.301950000000005</v>
      </c>
      <c r="D11314">
        <v>85.107240000000004</v>
      </c>
      <c r="E11314">
        <v>93.190989999999999</v>
      </c>
    </row>
    <row r="11315" spans="1:5">
      <c r="A11315" t="s">
        <v>148</v>
      </c>
      <c r="B11315">
        <v>2013</v>
      </c>
      <c r="C11315">
        <v>78.981949999999998</v>
      </c>
      <c r="D11315">
        <v>114.62479999999999</v>
      </c>
      <c r="E11315">
        <v>92.599530000000001</v>
      </c>
    </row>
    <row r="11316" spans="1:5">
      <c r="A11316" t="s">
        <v>148</v>
      </c>
      <c r="B11316">
        <v>2014</v>
      </c>
    </row>
    <row r="11317" spans="1:5">
      <c r="A11317" t="s">
        <v>148</v>
      </c>
      <c r="B11317">
        <v>2015</v>
      </c>
    </row>
    <row r="11318" spans="1:5">
      <c r="A11318" t="s">
        <v>286</v>
      </c>
      <c r="B11318">
        <v>1970</v>
      </c>
    </row>
    <row r="11319" spans="1:5">
      <c r="A11319" t="s">
        <v>286</v>
      </c>
      <c r="B11319">
        <v>1971</v>
      </c>
    </row>
    <row r="11320" spans="1:5">
      <c r="A11320" t="s">
        <v>286</v>
      </c>
      <c r="B11320">
        <v>1972</v>
      </c>
    </row>
    <row r="11321" spans="1:5">
      <c r="A11321" t="s">
        <v>286</v>
      </c>
      <c r="B11321">
        <v>1973</v>
      </c>
    </row>
    <row r="11322" spans="1:5">
      <c r="A11322" t="s">
        <v>286</v>
      </c>
      <c r="B11322">
        <v>1974</v>
      </c>
    </row>
    <row r="11323" spans="1:5">
      <c r="A11323" t="s">
        <v>286</v>
      </c>
      <c r="B11323">
        <v>1975</v>
      </c>
    </row>
    <row r="11324" spans="1:5">
      <c r="A11324" t="s">
        <v>286</v>
      </c>
      <c r="B11324">
        <v>1976</v>
      </c>
    </row>
    <row r="11325" spans="1:5">
      <c r="A11325" t="s">
        <v>286</v>
      </c>
      <c r="B11325">
        <v>1977</v>
      </c>
    </row>
    <row r="11326" spans="1:5">
      <c r="A11326" t="s">
        <v>286</v>
      </c>
      <c r="B11326">
        <v>1978</v>
      </c>
    </row>
    <row r="11327" spans="1:5">
      <c r="A11327" t="s">
        <v>286</v>
      </c>
      <c r="B11327">
        <v>1979</v>
      </c>
    </row>
    <row r="11328" spans="1:5">
      <c r="A11328" t="s">
        <v>286</v>
      </c>
      <c r="B11328">
        <v>1980</v>
      </c>
    </row>
    <row r="11329" spans="1:3">
      <c r="A11329" t="s">
        <v>286</v>
      </c>
      <c r="B11329">
        <v>1981</v>
      </c>
      <c r="C11329">
        <v>22.489139999999999</v>
      </c>
    </row>
    <row r="11330" spans="1:3">
      <c r="A11330" t="s">
        <v>286</v>
      </c>
      <c r="B11330">
        <v>1982</v>
      </c>
    </row>
    <row r="11331" spans="1:3">
      <c r="A11331" t="s">
        <v>286</v>
      </c>
      <c r="B11331">
        <v>1983</v>
      </c>
    </row>
    <row r="11332" spans="1:3">
      <c r="A11332" t="s">
        <v>286</v>
      </c>
      <c r="B11332">
        <v>1984</v>
      </c>
    </row>
    <row r="11333" spans="1:3">
      <c r="A11333" t="s">
        <v>286</v>
      </c>
      <c r="B11333">
        <v>1985</v>
      </c>
    </row>
    <row r="11334" spans="1:3">
      <c r="A11334" t="s">
        <v>286</v>
      </c>
      <c r="B11334">
        <v>1986</v>
      </c>
      <c r="C11334">
        <v>22.397539999999999</v>
      </c>
    </row>
    <row r="11335" spans="1:3">
      <c r="A11335" t="s">
        <v>286</v>
      </c>
      <c r="B11335">
        <v>1987</v>
      </c>
    </row>
    <row r="11336" spans="1:3">
      <c r="A11336" t="s">
        <v>286</v>
      </c>
      <c r="B11336">
        <v>1988</v>
      </c>
      <c r="C11336">
        <v>11.92404</v>
      </c>
    </row>
    <row r="11337" spans="1:3">
      <c r="A11337" t="s">
        <v>286</v>
      </c>
      <c r="B11337">
        <v>1989</v>
      </c>
      <c r="C11337">
        <v>11.66473</v>
      </c>
    </row>
    <row r="11338" spans="1:3">
      <c r="A11338" t="s">
        <v>286</v>
      </c>
      <c r="B11338">
        <v>1990</v>
      </c>
      <c r="C11338">
        <v>12.21214</v>
      </c>
    </row>
    <row r="11339" spans="1:3">
      <c r="A11339" t="s">
        <v>286</v>
      </c>
      <c r="B11339">
        <v>1991</v>
      </c>
      <c r="C11339">
        <v>21.696370000000002</v>
      </c>
    </row>
    <row r="11340" spans="1:3">
      <c r="A11340" t="s">
        <v>286</v>
      </c>
      <c r="B11340">
        <v>1992</v>
      </c>
    </row>
    <row r="11341" spans="1:3">
      <c r="A11341" t="s">
        <v>286</v>
      </c>
      <c r="B11341">
        <v>1993</v>
      </c>
    </row>
    <row r="11342" spans="1:3">
      <c r="A11342" t="s">
        <v>286</v>
      </c>
      <c r="B11342">
        <v>1994</v>
      </c>
    </row>
    <row r="11343" spans="1:3">
      <c r="A11343" t="s">
        <v>286</v>
      </c>
      <c r="B11343">
        <v>1995</v>
      </c>
    </row>
    <row r="11344" spans="1:3">
      <c r="A11344" t="s">
        <v>286</v>
      </c>
      <c r="B11344">
        <v>1996</v>
      </c>
    </row>
    <row r="11345" spans="1:2">
      <c r="A11345" t="s">
        <v>286</v>
      </c>
      <c r="B11345">
        <v>1997</v>
      </c>
    </row>
    <row r="11346" spans="1:2">
      <c r="A11346" t="s">
        <v>286</v>
      </c>
      <c r="B11346">
        <v>1998</v>
      </c>
    </row>
    <row r="11347" spans="1:2">
      <c r="A11347" t="s">
        <v>286</v>
      </c>
      <c r="B11347">
        <v>1999</v>
      </c>
    </row>
    <row r="11348" spans="1:2">
      <c r="A11348" t="s">
        <v>286</v>
      </c>
      <c r="B11348">
        <v>2000</v>
      </c>
    </row>
    <row r="11349" spans="1:2">
      <c r="A11349" t="s">
        <v>286</v>
      </c>
      <c r="B11349">
        <v>2001</v>
      </c>
    </row>
    <row r="11350" spans="1:2">
      <c r="A11350" t="s">
        <v>286</v>
      </c>
      <c r="B11350">
        <v>2002</v>
      </c>
    </row>
    <row r="11351" spans="1:2">
      <c r="A11351" t="s">
        <v>286</v>
      </c>
      <c r="B11351">
        <v>2003</v>
      </c>
    </row>
    <row r="11352" spans="1:2">
      <c r="A11352" t="s">
        <v>286</v>
      </c>
      <c r="B11352">
        <v>2004</v>
      </c>
    </row>
    <row r="11353" spans="1:2">
      <c r="A11353" t="s">
        <v>286</v>
      </c>
      <c r="B11353">
        <v>2005</v>
      </c>
    </row>
    <row r="11354" spans="1:2">
      <c r="A11354" t="s">
        <v>286</v>
      </c>
      <c r="B11354">
        <v>2006</v>
      </c>
    </row>
    <row r="11355" spans="1:2">
      <c r="A11355" t="s">
        <v>286</v>
      </c>
      <c r="B11355">
        <v>2007</v>
      </c>
    </row>
    <row r="11356" spans="1:2">
      <c r="A11356" t="s">
        <v>286</v>
      </c>
      <c r="B11356">
        <v>2008</v>
      </c>
    </row>
    <row r="11357" spans="1:2">
      <c r="A11357" t="s">
        <v>286</v>
      </c>
      <c r="B11357">
        <v>2009</v>
      </c>
    </row>
    <row r="11358" spans="1:2">
      <c r="A11358" t="s">
        <v>286</v>
      </c>
      <c r="B11358">
        <v>2010</v>
      </c>
    </row>
    <row r="11359" spans="1:2">
      <c r="A11359" t="s">
        <v>286</v>
      </c>
      <c r="B11359">
        <v>2011</v>
      </c>
    </row>
    <row r="11360" spans="1:2">
      <c r="A11360" t="s">
        <v>286</v>
      </c>
      <c r="B11360">
        <v>2012</v>
      </c>
    </row>
    <row r="11361" spans="1:4">
      <c r="A11361" t="s">
        <v>286</v>
      </c>
      <c r="B11361">
        <v>2013</v>
      </c>
    </row>
    <row r="11362" spans="1:4">
      <c r="A11362" t="s">
        <v>286</v>
      </c>
      <c r="B11362">
        <v>2014</v>
      </c>
      <c r="C11362">
        <v>7.9844400000000002</v>
      </c>
      <c r="D11362">
        <v>85.341419999999999</v>
      </c>
    </row>
    <row r="11363" spans="1:4">
      <c r="A11363" t="s">
        <v>286</v>
      </c>
      <c r="B11363">
        <v>2015</v>
      </c>
    </row>
    <row r="11364" spans="1:4">
      <c r="A11364" t="s">
        <v>287</v>
      </c>
      <c r="B11364">
        <v>1970</v>
      </c>
    </row>
    <row r="11365" spans="1:4">
      <c r="A11365" t="s">
        <v>287</v>
      </c>
      <c r="B11365">
        <v>1971</v>
      </c>
    </row>
    <row r="11366" spans="1:4">
      <c r="A11366" t="s">
        <v>287</v>
      </c>
      <c r="B11366">
        <v>1972</v>
      </c>
    </row>
    <row r="11367" spans="1:4">
      <c r="A11367" t="s">
        <v>287</v>
      </c>
      <c r="B11367">
        <v>1973</v>
      </c>
    </row>
    <row r="11368" spans="1:4">
      <c r="A11368" t="s">
        <v>287</v>
      </c>
      <c r="B11368">
        <v>1974</v>
      </c>
    </row>
    <row r="11369" spans="1:4">
      <c r="A11369" t="s">
        <v>287</v>
      </c>
      <c r="B11369">
        <v>1975</v>
      </c>
    </row>
    <row r="11370" spans="1:4">
      <c r="A11370" t="s">
        <v>287</v>
      </c>
      <c r="B11370">
        <v>1976</v>
      </c>
    </row>
    <row r="11371" spans="1:4">
      <c r="A11371" t="s">
        <v>287</v>
      </c>
      <c r="B11371">
        <v>1977</v>
      </c>
    </row>
    <row r="11372" spans="1:4">
      <c r="A11372" t="s">
        <v>287</v>
      </c>
      <c r="B11372">
        <v>1978</v>
      </c>
    </row>
    <row r="11373" spans="1:4">
      <c r="A11373" t="s">
        <v>287</v>
      </c>
      <c r="B11373">
        <v>1979</v>
      </c>
    </row>
    <row r="11374" spans="1:4">
      <c r="A11374" t="s">
        <v>287</v>
      </c>
      <c r="B11374">
        <v>1980</v>
      </c>
    </row>
    <row r="11375" spans="1:4">
      <c r="A11375" t="s">
        <v>287</v>
      </c>
      <c r="B11375">
        <v>1981</v>
      </c>
    </row>
    <row r="11376" spans="1:4">
      <c r="A11376" t="s">
        <v>287</v>
      </c>
      <c r="B11376">
        <v>1982</v>
      </c>
    </row>
    <row r="11377" spans="1:2">
      <c r="A11377" t="s">
        <v>287</v>
      </c>
      <c r="B11377">
        <v>1983</v>
      </c>
    </row>
    <row r="11378" spans="1:2">
      <c r="A11378" t="s">
        <v>287</v>
      </c>
      <c r="B11378">
        <v>1984</v>
      </c>
    </row>
    <row r="11379" spans="1:2">
      <c r="A11379" t="s">
        <v>287</v>
      </c>
      <c r="B11379">
        <v>1985</v>
      </c>
    </row>
    <row r="11380" spans="1:2">
      <c r="A11380" t="s">
        <v>287</v>
      </c>
      <c r="B11380">
        <v>1986</v>
      </c>
    </row>
    <row r="11381" spans="1:2">
      <c r="A11381" t="s">
        <v>287</v>
      </c>
      <c r="B11381">
        <v>1987</v>
      </c>
    </row>
    <row r="11382" spans="1:2">
      <c r="A11382" t="s">
        <v>287</v>
      </c>
      <c r="B11382">
        <v>1988</v>
      </c>
    </row>
    <row r="11383" spans="1:2">
      <c r="A11383" t="s">
        <v>287</v>
      </c>
      <c r="B11383">
        <v>1989</v>
      </c>
    </row>
    <row r="11384" spans="1:2">
      <c r="A11384" t="s">
        <v>287</v>
      </c>
      <c r="B11384">
        <v>1990</v>
      </c>
    </row>
    <row r="11385" spans="1:2">
      <c r="A11385" t="s">
        <v>287</v>
      </c>
      <c r="B11385">
        <v>1991</v>
      </c>
    </row>
    <row r="11386" spans="1:2">
      <c r="A11386" t="s">
        <v>287</v>
      </c>
      <c r="B11386">
        <v>1992</v>
      </c>
    </row>
    <row r="11387" spans="1:2">
      <c r="A11387" t="s">
        <v>287</v>
      </c>
      <c r="B11387">
        <v>1993</v>
      </c>
    </row>
    <row r="11388" spans="1:2">
      <c r="A11388" t="s">
        <v>287</v>
      </c>
      <c r="B11388">
        <v>1994</v>
      </c>
    </row>
    <row r="11389" spans="1:2">
      <c r="A11389" t="s">
        <v>287</v>
      </c>
      <c r="B11389">
        <v>1995</v>
      </c>
    </row>
    <row r="11390" spans="1:2">
      <c r="A11390" t="s">
        <v>287</v>
      </c>
      <c r="B11390">
        <v>1996</v>
      </c>
    </row>
    <row r="11391" spans="1:2">
      <c r="A11391" t="s">
        <v>287</v>
      </c>
      <c r="B11391">
        <v>1997</v>
      </c>
    </row>
    <row r="11392" spans="1:2">
      <c r="A11392" t="s">
        <v>287</v>
      </c>
      <c r="B11392">
        <v>1998</v>
      </c>
    </row>
    <row r="11393" spans="1:5">
      <c r="A11393" t="s">
        <v>287</v>
      </c>
      <c r="B11393">
        <v>1999</v>
      </c>
    </row>
    <row r="11394" spans="1:5">
      <c r="A11394" t="s">
        <v>287</v>
      </c>
      <c r="B11394">
        <v>2000</v>
      </c>
    </row>
    <row r="11395" spans="1:5">
      <c r="A11395" t="s">
        <v>287</v>
      </c>
      <c r="B11395">
        <v>2001</v>
      </c>
    </row>
    <row r="11396" spans="1:5">
      <c r="A11396" t="s">
        <v>287</v>
      </c>
      <c r="B11396">
        <v>2002</v>
      </c>
    </row>
    <row r="11397" spans="1:5">
      <c r="A11397" t="s">
        <v>287</v>
      </c>
      <c r="B11397">
        <v>2003</v>
      </c>
      <c r="D11397">
        <v>80.328909999999993</v>
      </c>
      <c r="E11397">
        <v>75.023300000000006</v>
      </c>
    </row>
    <row r="11398" spans="1:5">
      <c r="A11398" t="s">
        <v>287</v>
      </c>
      <c r="B11398">
        <v>2004</v>
      </c>
      <c r="D11398">
        <v>77.257530000000003</v>
      </c>
      <c r="E11398">
        <v>88.162540000000007</v>
      </c>
    </row>
    <row r="11399" spans="1:5">
      <c r="A11399" t="s">
        <v>287</v>
      </c>
      <c r="B11399">
        <v>2005</v>
      </c>
      <c r="D11399">
        <v>79.449259999999995</v>
      </c>
      <c r="E11399">
        <v>83.925690000000003</v>
      </c>
    </row>
    <row r="11400" spans="1:5">
      <c r="A11400" t="s">
        <v>287</v>
      </c>
      <c r="B11400">
        <v>2006</v>
      </c>
    </row>
    <row r="11401" spans="1:5">
      <c r="A11401" t="s">
        <v>287</v>
      </c>
      <c r="B11401">
        <v>2007</v>
      </c>
    </row>
    <row r="11402" spans="1:5">
      <c r="A11402" t="s">
        <v>287</v>
      </c>
      <c r="B11402">
        <v>2008</v>
      </c>
      <c r="C11402">
        <v>7.6050000000000006E-2</v>
      </c>
    </row>
    <row r="11403" spans="1:5">
      <c r="A11403" t="s">
        <v>287</v>
      </c>
      <c r="B11403">
        <v>2009</v>
      </c>
    </row>
    <row r="11404" spans="1:5">
      <c r="A11404" t="s">
        <v>287</v>
      </c>
      <c r="B11404">
        <v>2010</v>
      </c>
    </row>
    <row r="11405" spans="1:5">
      <c r="A11405" t="s">
        <v>287</v>
      </c>
      <c r="B11405">
        <v>2011</v>
      </c>
    </row>
    <row r="11406" spans="1:5">
      <c r="A11406" t="s">
        <v>287</v>
      </c>
      <c r="B11406">
        <v>2012</v>
      </c>
    </row>
    <row r="11407" spans="1:5">
      <c r="A11407" t="s">
        <v>287</v>
      </c>
      <c r="B11407">
        <v>2013</v>
      </c>
    </row>
    <row r="11408" spans="1:5">
      <c r="A11408" t="s">
        <v>287</v>
      </c>
      <c r="B11408">
        <v>2014</v>
      </c>
    </row>
    <row r="11409" spans="1:2">
      <c r="A11409" t="s">
        <v>287</v>
      </c>
      <c r="B11409">
        <v>2015</v>
      </c>
    </row>
    <row r="11410" spans="1:2">
      <c r="A11410" t="s">
        <v>288</v>
      </c>
      <c r="B11410">
        <v>1970</v>
      </c>
    </row>
    <row r="11411" spans="1:2">
      <c r="A11411" t="s">
        <v>288</v>
      </c>
      <c r="B11411">
        <v>1971</v>
      </c>
    </row>
    <row r="11412" spans="1:2">
      <c r="A11412" t="s">
        <v>288</v>
      </c>
      <c r="B11412">
        <v>1972</v>
      </c>
    </row>
    <row r="11413" spans="1:2">
      <c r="A11413" t="s">
        <v>288</v>
      </c>
      <c r="B11413">
        <v>1973</v>
      </c>
    </row>
    <row r="11414" spans="1:2">
      <c r="A11414" t="s">
        <v>288</v>
      </c>
      <c r="B11414">
        <v>1974</v>
      </c>
    </row>
    <row r="11415" spans="1:2">
      <c r="A11415" t="s">
        <v>288</v>
      </c>
      <c r="B11415">
        <v>1975</v>
      </c>
    </row>
    <row r="11416" spans="1:2">
      <c r="A11416" t="s">
        <v>288</v>
      </c>
      <c r="B11416">
        <v>1976</v>
      </c>
    </row>
    <row r="11417" spans="1:2">
      <c r="A11417" t="s">
        <v>288</v>
      </c>
      <c r="B11417">
        <v>1977</v>
      </c>
    </row>
    <row r="11418" spans="1:2">
      <c r="A11418" t="s">
        <v>288</v>
      </c>
      <c r="B11418">
        <v>1978</v>
      </c>
    </row>
    <row r="11419" spans="1:2">
      <c r="A11419" t="s">
        <v>288</v>
      </c>
      <c r="B11419">
        <v>1979</v>
      </c>
    </row>
    <row r="11420" spans="1:2">
      <c r="A11420" t="s">
        <v>288</v>
      </c>
      <c r="B11420">
        <v>1980</v>
      </c>
    </row>
    <row r="11421" spans="1:2">
      <c r="A11421" t="s">
        <v>288</v>
      </c>
      <c r="B11421">
        <v>1981</v>
      </c>
    </row>
    <row r="11422" spans="1:2">
      <c r="A11422" t="s">
        <v>288</v>
      </c>
      <c r="B11422">
        <v>1982</v>
      </c>
    </row>
    <row r="11423" spans="1:2">
      <c r="A11423" t="s">
        <v>288</v>
      </c>
      <c r="B11423">
        <v>1983</v>
      </c>
    </row>
    <row r="11424" spans="1:2">
      <c r="A11424" t="s">
        <v>288</v>
      </c>
      <c r="B11424">
        <v>1984</v>
      </c>
    </row>
    <row r="11425" spans="1:2">
      <c r="A11425" t="s">
        <v>288</v>
      </c>
      <c r="B11425">
        <v>1985</v>
      </c>
    </row>
    <row r="11426" spans="1:2">
      <c r="A11426" t="s">
        <v>288</v>
      </c>
      <c r="B11426">
        <v>1986</v>
      </c>
    </row>
    <row r="11427" spans="1:2">
      <c r="A11427" t="s">
        <v>288</v>
      </c>
      <c r="B11427">
        <v>1987</v>
      </c>
    </row>
    <row r="11428" spans="1:2">
      <c r="A11428" t="s">
        <v>288</v>
      </c>
      <c r="B11428">
        <v>1988</v>
      </c>
    </row>
    <row r="11429" spans="1:2">
      <c r="A11429" t="s">
        <v>288</v>
      </c>
      <c r="B11429">
        <v>1989</v>
      </c>
    </row>
    <row r="11430" spans="1:2">
      <c r="A11430" t="s">
        <v>288</v>
      </c>
      <c r="B11430">
        <v>1990</v>
      </c>
    </row>
    <row r="11431" spans="1:2">
      <c r="A11431" t="s">
        <v>288</v>
      </c>
      <c r="B11431">
        <v>1991</v>
      </c>
    </row>
    <row r="11432" spans="1:2">
      <c r="A11432" t="s">
        <v>288</v>
      </c>
      <c r="B11432">
        <v>1992</v>
      </c>
    </row>
    <row r="11433" spans="1:2">
      <c r="A11433" t="s">
        <v>288</v>
      </c>
      <c r="B11433">
        <v>1993</v>
      </c>
    </row>
    <row r="11434" spans="1:2">
      <c r="A11434" t="s">
        <v>288</v>
      </c>
      <c r="B11434">
        <v>1994</v>
      </c>
    </row>
    <row r="11435" spans="1:2">
      <c r="A11435" t="s">
        <v>288</v>
      </c>
      <c r="B11435">
        <v>1995</v>
      </c>
    </row>
    <row r="11436" spans="1:2">
      <c r="A11436" t="s">
        <v>288</v>
      </c>
      <c r="B11436">
        <v>1996</v>
      </c>
    </row>
    <row r="11437" spans="1:2">
      <c r="A11437" t="s">
        <v>288</v>
      </c>
      <c r="B11437">
        <v>1997</v>
      </c>
    </row>
    <row r="11438" spans="1:2">
      <c r="A11438" t="s">
        <v>288</v>
      </c>
      <c r="B11438">
        <v>1998</v>
      </c>
    </row>
    <row r="11439" spans="1:2">
      <c r="A11439" t="s">
        <v>288</v>
      </c>
      <c r="B11439">
        <v>1999</v>
      </c>
    </row>
    <row r="11440" spans="1:2">
      <c r="A11440" t="s">
        <v>288</v>
      </c>
      <c r="B11440">
        <v>2000</v>
      </c>
    </row>
    <row r="11441" spans="1:5">
      <c r="A11441" t="s">
        <v>288</v>
      </c>
      <c r="B11441">
        <v>2001</v>
      </c>
      <c r="D11441">
        <v>79.511769999999999</v>
      </c>
    </row>
    <row r="11442" spans="1:5">
      <c r="A11442" t="s">
        <v>288</v>
      </c>
      <c r="B11442">
        <v>2002</v>
      </c>
    </row>
    <row r="11443" spans="1:5">
      <c r="A11443" t="s">
        <v>288</v>
      </c>
      <c r="B11443">
        <v>2003</v>
      </c>
    </row>
    <row r="11444" spans="1:5">
      <c r="A11444" t="s">
        <v>288</v>
      </c>
      <c r="B11444">
        <v>2004</v>
      </c>
    </row>
    <row r="11445" spans="1:5">
      <c r="A11445" t="s">
        <v>288</v>
      </c>
      <c r="B11445">
        <v>2005</v>
      </c>
    </row>
    <row r="11446" spans="1:5">
      <c r="A11446" t="s">
        <v>288</v>
      </c>
      <c r="B11446">
        <v>2006</v>
      </c>
    </row>
    <row r="11447" spans="1:5">
      <c r="A11447" t="s">
        <v>288</v>
      </c>
      <c r="B11447">
        <v>2007</v>
      </c>
    </row>
    <row r="11448" spans="1:5">
      <c r="A11448" t="s">
        <v>288</v>
      </c>
      <c r="B11448">
        <v>2008</v>
      </c>
    </row>
    <row r="11449" spans="1:5">
      <c r="A11449" t="s">
        <v>288</v>
      </c>
      <c r="B11449">
        <v>2009</v>
      </c>
    </row>
    <row r="11450" spans="1:5">
      <c r="A11450" t="s">
        <v>288</v>
      </c>
      <c r="B11450">
        <v>2010</v>
      </c>
    </row>
    <row r="11451" spans="1:5">
      <c r="A11451" t="s">
        <v>288</v>
      </c>
      <c r="B11451">
        <v>2011</v>
      </c>
    </row>
    <row r="11452" spans="1:5">
      <c r="A11452" t="s">
        <v>288</v>
      </c>
      <c r="B11452">
        <v>2012</v>
      </c>
    </row>
    <row r="11453" spans="1:5">
      <c r="A11453" t="s">
        <v>288</v>
      </c>
      <c r="B11453">
        <v>2013</v>
      </c>
      <c r="D11453">
        <v>81.25</v>
      </c>
      <c r="E11453">
        <v>86.593059999999994</v>
      </c>
    </row>
    <row r="11454" spans="1:5">
      <c r="A11454" t="s">
        <v>288</v>
      </c>
      <c r="B11454">
        <v>2014</v>
      </c>
      <c r="D11454">
        <v>80.766639999999995</v>
      </c>
      <c r="E11454">
        <v>97.727270000000004</v>
      </c>
    </row>
    <row r="11455" spans="1:5">
      <c r="A11455" t="s">
        <v>288</v>
      </c>
      <c r="B11455">
        <v>2015</v>
      </c>
    </row>
    <row r="11456" spans="1:5">
      <c r="A11456" t="s">
        <v>149</v>
      </c>
      <c r="B11456">
        <v>1970</v>
      </c>
      <c r="C11456">
        <v>0.53605999999999998</v>
      </c>
      <c r="D11456">
        <v>3.8622999999999998</v>
      </c>
    </row>
    <row r="11457" spans="1:5">
      <c r="A11457" t="s">
        <v>149</v>
      </c>
      <c r="B11457">
        <v>1971</v>
      </c>
      <c r="C11457">
        <v>0.54384999999999994</v>
      </c>
    </row>
    <row r="11458" spans="1:5">
      <c r="A11458" t="s">
        <v>149</v>
      </c>
      <c r="B11458">
        <v>1972</v>
      </c>
      <c r="C11458">
        <v>0.62626000000000004</v>
      </c>
    </row>
    <row r="11459" spans="1:5">
      <c r="A11459" t="s">
        <v>149</v>
      </c>
      <c r="B11459">
        <v>1973</v>
      </c>
      <c r="D11459">
        <v>3.9127999999999998</v>
      </c>
    </row>
    <row r="11460" spans="1:5">
      <c r="A11460" t="s">
        <v>149</v>
      </c>
      <c r="B11460">
        <v>1974</v>
      </c>
      <c r="C11460">
        <v>0.61412</v>
      </c>
      <c r="D11460">
        <v>3.8743699999999999</v>
      </c>
    </row>
    <row r="11461" spans="1:5">
      <c r="A11461" t="s">
        <v>149</v>
      </c>
      <c r="B11461">
        <v>1975</v>
      </c>
      <c r="C11461">
        <v>0.57954000000000006</v>
      </c>
      <c r="D11461">
        <v>3.8812700000000002</v>
      </c>
    </row>
    <row r="11462" spans="1:5">
      <c r="A11462" t="s">
        <v>149</v>
      </c>
      <c r="B11462">
        <v>1976</v>
      </c>
      <c r="C11462">
        <v>0.52883999999999998</v>
      </c>
      <c r="D11462">
        <v>4.5726300000000002</v>
      </c>
    </row>
    <row r="11463" spans="1:5">
      <c r="A11463" t="s">
        <v>149</v>
      </c>
      <c r="B11463">
        <v>1977</v>
      </c>
      <c r="C11463">
        <v>0.63178000000000001</v>
      </c>
      <c r="D11463">
        <v>4.6775000000000002</v>
      </c>
    </row>
    <row r="11464" spans="1:5">
      <c r="A11464" t="s">
        <v>149</v>
      </c>
      <c r="B11464">
        <v>1978</v>
      </c>
      <c r="C11464">
        <v>0.66547999999999996</v>
      </c>
      <c r="D11464">
        <v>4.7465700000000002</v>
      </c>
    </row>
    <row r="11465" spans="1:5">
      <c r="A11465" t="s">
        <v>149</v>
      </c>
      <c r="B11465">
        <v>1979</v>
      </c>
      <c r="C11465">
        <v>0.58792999999999995</v>
      </c>
      <c r="D11465">
        <v>4.8323700000000001</v>
      </c>
      <c r="E11465">
        <v>33.172609999999999</v>
      </c>
    </row>
    <row r="11466" spans="1:5">
      <c r="A11466" t="s">
        <v>149</v>
      </c>
      <c r="B11466">
        <v>1980</v>
      </c>
      <c r="C11466">
        <v>0.54005999999999998</v>
      </c>
      <c r="D11466">
        <v>5.1850699999999996</v>
      </c>
    </row>
    <row r="11467" spans="1:5">
      <c r="A11467" t="s">
        <v>149</v>
      </c>
      <c r="B11467">
        <v>1981</v>
      </c>
      <c r="C11467">
        <v>0.58689999999999998</v>
      </c>
      <c r="D11467">
        <v>5.4898699999999998</v>
      </c>
      <c r="E11467">
        <v>36.612180000000002</v>
      </c>
    </row>
    <row r="11468" spans="1:5">
      <c r="A11468" t="s">
        <v>149</v>
      </c>
      <c r="B11468">
        <v>1982</v>
      </c>
      <c r="C11468">
        <v>0.63544999999999996</v>
      </c>
      <c r="D11468">
        <v>8.1684400000000004</v>
      </c>
      <c r="E11468">
        <v>39.539369999999998</v>
      </c>
    </row>
    <row r="11469" spans="1:5">
      <c r="A11469" t="s">
        <v>149</v>
      </c>
      <c r="B11469">
        <v>1983</v>
      </c>
      <c r="D11469">
        <v>7.2558400000000001</v>
      </c>
    </row>
    <row r="11470" spans="1:5">
      <c r="A11470" t="s">
        <v>149</v>
      </c>
      <c r="B11470">
        <v>1984</v>
      </c>
      <c r="D11470">
        <v>8.5268200000000007</v>
      </c>
    </row>
    <row r="11471" spans="1:5">
      <c r="A11471" t="s">
        <v>149</v>
      </c>
      <c r="B11471">
        <v>1985</v>
      </c>
      <c r="C11471">
        <v>0.79645999999999995</v>
      </c>
      <c r="D11471">
        <v>9.1352799999999998</v>
      </c>
    </row>
    <row r="11472" spans="1:5">
      <c r="A11472" t="s">
        <v>149</v>
      </c>
      <c r="B11472">
        <v>1986</v>
      </c>
      <c r="C11472">
        <v>0.83877999999999997</v>
      </c>
      <c r="D11472">
        <v>10.528460000000001</v>
      </c>
      <c r="E11472">
        <v>53.415570000000002</v>
      </c>
    </row>
    <row r="11473" spans="1:4">
      <c r="A11473" t="s">
        <v>149</v>
      </c>
      <c r="B11473">
        <v>1987</v>
      </c>
      <c r="C11473">
        <v>0.91890000000000005</v>
      </c>
      <c r="D11473">
        <v>11.553190000000001</v>
      </c>
    </row>
    <row r="11474" spans="1:4">
      <c r="A11474" t="s">
        <v>149</v>
      </c>
      <c r="B11474">
        <v>1988</v>
      </c>
      <c r="C11474">
        <v>1.0017799999999999</v>
      </c>
      <c r="D11474">
        <v>12.06725</v>
      </c>
    </row>
    <row r="11475" spans="1:4">
      <c r="A11475" t="s">
        <v>149</v>
      </c>
      <c r="B11475">
        <v>1989</v>
      </c>
      <c r="C11475">
        <v>1.0051699999999999</v>
      </c>
    </row>
    <row r="11476" spans="1:4">
      <c r="A11476" t="s">
        <v>149</v>
      </c>
      <c r="B11476">
        <v>1990</v>
      </c>
      <c r="C11476">
        <v>1.1488799999999999</v>
      </c>
      <c r="D11476">
        <v>11.41954</v>
      </c>
    </row>
    <row r="11477" spans="1:4">
      <c r="A11477" t="s">
        <v>149</v>
      </c>
      <c r="B11477">
        <v>1991</v>
      </c>
      <c r="C11477">
        <v>1.3406100000000001</v>
      </c>
      <c r="D11477">
        <v>10.555389999999999</v>
      </c>
    </row>
    <row r="11478" spans="1:4">
      <c r="A11478" t="s">
        <v>149</v>
      </c>
      <c r="B11478">
        <v>1992</v>
      </c>
      <c r="C11478">
        <v>1.3119700000000001</v>
      </c>
      <c r="D11478">
        <v>10.2058</v>
      </c>
    </row>
    <row r="11479" spans="1:4">
      <c r="A11479" t="s">
        <v>149</v>
      </c>
      <c r="B11479">
        <v>1993</v>
      </c>
      <c r="C11479">
        <v>1.4258900000000001</v>
      </c>
      <c r="D11479">
        <v>10.046480000000001</v>
      </c>
    </row>
    <row r="11480" spans="1:4">
      <c r="A11480" t="s">
        <v>149</v>
      </c>
      <c r="B11480">
        <v>1994</v>
      </c>
      <c r="C11480">
        <v>1.5766100000000001</v>
      </c>
      <c r="D11480">
        <v>10.208819999999999</v>
      </c>
    </row>
    <row r="11481" spans="1:4">
      <c r="A11481" t="s">
        <v>149</v>
      </c>
      <c r="B11481">
        <v>1995</v>
      </c>
      <c r="C11481">
        <v>1.6700699999999999</v>
      </c>
      <c r="D11481">
        <v>10.449780000000001</v>
      </c>
    </row>
    <row r="11482" spans="1:4">
      <c r="A11482" t="s">
        <v>149</v>
      </c>
      <c r="B11482">
        <v>1996</v>
      </c>
      <c r="C11482">
        <v>1.8507800000000001</v>
      </c>
    </row>
    <row r="11483" spans="1:4">
      <c r="A11483" t="s">
        <v>149</v>
      </c>
      <c r="B11483">
        <v>1997</v>
      </c>
      <c r="D11483">
        <v>9.8564000000000007</v>
      </c>
    </row>
    <row r="11484" spans="1:4">
      <c r="A11484" t="s">
        <v>149</v>
      </c>
      <c r="B11484">
        <v>1998</v>
      </c>
    </row>
    <row r="11485" spans="1:4">
      <c r="A11485" t="s">
        <v>149</v>
      </c>
      <c r="B11485">
        <v>1999</v>
      </c>
      <c r="C11485">
        <v>1.9557500000000001</v>
      </c>
    </row>
    <row r="11486" spans="1:4">
      <c r="A11486" t="s">
        <v>149</v>
      </c>
      <c r="B11486">
        <v>2000</v>
      </c>
      <c r="C11486">
        <v>2.5922700000000001</v>
      </c>
      <c r="D11486">
        <v>16.546250000000001</v>
      </c>
    </row>
    <row r="11487" spans="1:4">
      <c r="A11487" t="s">
        <v>149</v>
      </c>
      <c r="B11487">
        <v>2001</v>
      </c>
      <c r="C11487">
        <v>2.8051200000000001</v>
      </c>
      <c r="D11487">
        <v>16.711659999999998</v>
      </c>
    </row>
    <row r="11488" spans="1:4">
      <c r="A11488" t="s">
        <v>149</v>
      </c>
      <c r="B11488">
        <v>2002</v>
      </c>
      <c r="C11488">
        <v>3.4671400000000001</v>
      </c>
      <c r="D11488">
        <v>19.487310000000001</v>
      </c>
    </row>
    <row r="11489" spans="1:5">
      <c r="A11489" t="s">
        <v>149</v>
      </c>
      <c r="B11489">
        <v>2003</v>
      </c>
      <c r="C11489">
        <v>3.70269</v>
      </c>
      <c r="D11489">
        <v>19.63157</v>
      </c>
    </row>
    <row r="11490" spans="1:5">
      <c r="A11490" t="s">
        <v>149</v>
      </c>
      <c r="B11490">
        <v>2004</v>
      </c>
      <c r="C11490">
        <v>3.5787300000000002</v>
      </c>
      <c r="D11490">
        <v>19.374020000000002</v>
      </c>
    </row>
    <row r="11491" spans="1:5">
      <c r="A11491" t="s">
        <v>149</v>
      </c>
      <c r="B11491">
        <v>2005</v>
      </c>
      <c r="D11491">
        <v>19.553260000000002</v>
      </c>
    </row>
    <row r="11492" spans="1:5">
      <c r="A11492" t="s">
        <v>149</v>
      </c>
      <c r="B11492">
        <v>2006</v>
      </c>
      <c r="C11492">
        <v>3.4990899999999998</v>
      </c>
      <c r="D11492">
        <v>21.114660000000001</v>
      </c>
    </row>
    <row r="11493" spans="1:5">
      <c r="A11493" t="s">
        <v>149</v>
      </c>
      <c r="B11493">
        <v>2007</v>
      </c>
      <c r="D11493">
        <v>24.51641</v>
      </c>
    </row>
    <row r="11494" spans="1:5">
      <c r="A11494" t="s">
        <v>149</v>
      </c>
      <c r="B11494">
        <v>2008</v>
      </c>
      <c r="C11494">
        <v>3.8252700000000002</v>
      </c>
      <c r="D11494">
        <v>26.099119999999999</v>
      </c>
    </row>
    <row r="11495" spans="1:5">
      <c r="A11495" t="s">
        <v>149</v>
      </c>
      <c r="B11495">
        <v>2009</v>
      </c>
      <c r="C11495">
        <v>4.2546999999999997</v>
      </c>
      <c r="D11495">
        <v>27.366679999999999</v>
      </c>
      <c r="E11495">
        <v>94.826170000000005</v>
      </c>
    </row>
    <row r="11496" spans="1:5">
      <c r="A11496" t="s">
        <v>149</v>
      </c>
      <c r="B11496">
        <v>2010</v>
      </c>
      <c r="C11496">
        <v>4.0016299999999996</v>
      </c>
      <c r="D11496">
        <v>27.140429999999999</v>
      </c>
      <c r="E11496">
        <v>91.655590000000004</v>
      </c>
    </row>
    <row r="11497" spans="1:5">
      <c r="A11497" t="s">
        <v>149</v>
      </c>
      <c r="B11497">
        <v>2011</v>
      </c>
      <c r="C11497">
        <v>4.48339</v>
      </c>
      <c r="D11497">
        <v>26.04289</v>
      </c>
      <c r="E11497">
        <v>94.480800000000002</v>
      </c>
    </row>
    <row r="11498" spans="1:5">
      <c r="A11498" t="s">
        <v>149</v>
      </c>
      <c r="B11498">
        <v>2012</v>
      </c>
    </row>
    <row r="11499" spans="1:5">
      <c r="A11499" t="s">
        <v>149</v>
      </c>
      <c r="B11499">
        <v>2013</v>
      </c>
      <c r="D11499">
        <v>27.61148</v>
      </c>
      <c r="E11499">
        <v>95.27413</v>
      </c>
    </row>
    <row r="11500" spans="1:5">
      <c r="A11500" t="s">
        <v>149</v>
      </c>
      <c r="B11500">
        <v>2014</v>
      </c>
    </row>
    <row r="11501" spans="1:5">
      <c r="A11501" t="s">
        <v>149</v>
      </c>
      <c r="B11501">
        <v>2015</v>
      </c>
    </row>
    <row r="11502" spans="1:5">
      <c r="A11502" t="s">
        <v>150</v>
      </c>
      <c r="B11502">
        <v>1970</v>
      </c>
    </row>
    <row r="11503" spans="1:5">
      <c r="A11503" t="s">
        <v>150</v>
      </c>
      <c r="B11503">
        <v>1971</v>
      </c>
      <c r="C11503">
        <v>40.935270000000003</v>
      </c>
    </row>
    <row r="11504" spans="1:5">
      <c r="A11504" t="s">
        <v>150</v>
      </c>
      <c r="B11504">
        <v>1972</v>
      </c>
    </row>
    <row r="11505" spans="1:4">
      <c r="A11505" t="s">
        <v>150</v>
      </c>
      <c r="B11505">
        <v>1973</v>
      </c>
    </row>
    <row r="11506" spans="1:4">
      <c r="A11506" t="s">
        <v>150</v>
      </c>
      <c r="B11506">
        <v>1974</v>
      </c>
    </row>
    <row r="11507" spans="1:4">
      <c r="A11507" t="s">
        <v>150</v>
      </c>
      <c r="B11507">
        <v>1975</v>
      </c>
    </row>
    <row r="11508" spans="1:4">
      <c r="A11508" t="s">
        <v>150</v>
      </c>
      <c r="B11508">
        <v>1976</v>
      </c>
      <c r="C11508">
        <v>37.826909999999998</v>
      </c>
    </row>
    <row r="11509" spans="1:4">
      <c r="A11509" t="s">
        <v>150</v>
      </c>
      <c r="B11509">
        <v>1977</v>
      </c>
    </row>
    <row r="11510" spans="1:4">
      <c r="A11510" t="s">
        <v>150</v>
      </c>
      <c r="B11510">
        <v>1978</v>
      </c>
    </row>
    <row r="11511" spans="1:4">
      <c r="A11511" t="s">
        <v>150</v>
      </c>
      <c r="B11511">
        <v>1979</v>
      </c>
    </row>
    <row r="11512" spans="1:4">
      <c r="A11512" t="s">
        <v>150</v>
      </c>
      <c r="B11512">
        <v>1980</v>
      </c>
    </row>
    <row r="11513" spans="1:4">
      <c r="A11513" t="s">
        <v>150</v>
      </c>
      <c r="B11513">
        <v>1981</v>
      </c>
      <c r="C11513">
        <v>43.025970000000001</v>
      </c>
      <c r="D11513">
        <v>97.321119999999993</v>
      </c>
    </row>
    <row r="11514" spans="1:4">
      <c r="A11514" t="s">
        <v>150</v>
      </c>
      <c r="B11514">
        <v>1982</v>
      </c>
      <c r="C11514">
        <v>43.259619999999998</v>
      </c>
      <c r="D11514">
        <v>97.793840000000003</v>
      </c>
    </row>
    <row r="11515" spans="1:4">
      <c r="A11515" t="s">
        <v>150</v>
      </c>
      <c r="B11515">
        <v>1983</v>
      </c>
      <c r="C11515">
        <v>44.144979999999997</v>
      </c>
      <c r="D11515">
        <v>98.59975</v>
      </c>
    </row>
    <row r="11516" spans="1:4">
      <c r="A11516" t="s">
        <v>150</v>
      </c>
      <c r="B11516">
        <v>1984</v>
      </c>
      <c r="C11516">
        <v>45.452460000000002</v>
      </c>
      <c r="D11516">
        <v>98.069400000000002</v>
      </c>
    </row>
    <row r="11517" spans="1:4">
      <c r="A11517" t="s">
        <v>150</v>
      </c>
      <c r="B11517">
        <v>1985</v>
      </c>
      <c r="C11517">
        <v>47.097610000000003</v>
      </c>
      <c r="D11517">
        <v>97.393659999999997</v>
      </c>
    </row>
    <row r="11518" spans="1:4">
      <c r="A11518" t="s">
        <v>150</v>
      </c>
      <c r="B11518">
        <v>1986</v>
      </c>
      <c r="C11518">
        <v>47.846710000000002</v>
      </c>
      <c r="D11518">
        <v>96.750829999999993</v>
      </c>
    </row>
    <row r="11519" spans="1:4">
      <c r="A11519" t="s">
        <v>150</v>
      </c>
      <c r="B11519">
        <v>1987</v>
      </c>
    </row>
    <row r="11520" spans="1:4">
      <c r="A11520" t="s">
        <v>150</v>
      </c>
      <c r="B11520">
        <v>1988</v>
      </c>
      <c r="C11520">
        <v>49.125230000000002</v>
      </c>
      <c r="D11520">
        <v>95.840059999999994</v>
      </c>
    </row>
    <row r="11521" spans="1:5">
      <c r="A11521" t="s">
        <v>150</v>
      </c>
      <c r="B11521">
        <v>1989</v>
      </c>
      <c r="C11521">
        <v>48.811320000000002</v>
      </c>
    </row>
    <row r="11522" spans="1:5">
      <c r="A11522" t="s">
        <v>150</v>
      </c>
      <c r="B11522">
        <v>1990</v>
      </c>
      <c r="C11522">
        <v>48.661059999999999</v>
      </c>
      <c r="D11522">
        <v>93.791020000000003</v>
      </c>
    </row>
    <row r="11523" spans="1:5">
      <c r="A11523" t="s">
        <v>150</v>
      </c>
      <c r="B11523">
        <v>1991</v>
      </c>
      <c r="C11523">
        <v>46.872300000000003</v>
      </c>
      <c r="D11523">
        <v>92.218559999999997</v>
      </c>
    </row>
    <row r="11524" spans="1:5">
      <c r="A11524" t="s">
        <v>150</v>
      </c>
      <c r="B11524">
        <v>1992</v>
      </c>
      <c r="C11524">
        <v>45.38402</v>
      </c>
      <c r="D11524">
        <v>91.008650000000003</v>
      </c>
    </row>
    <row r="11525" spans="1:5">
      <c r="A11525" t="s">
        <v>150</v>
      </c>
      <c r="B11525">
        <v>1993</v>
      </c>
      <c r="C11525">
        <v>42.515320000000003</v>
      </c>
      <c r="D11525">
        <v>89.848529999999997</v>
      </c>
    </row>
    <row r="11526" spans="1:5">
      <c r="A11526" t="s">
        <v>150</v>
      </c>
      <c r="B11526">
        <v>1994</v>
      </c>
      <c r="C11526">
        <v>40.33372</v>
      </c>
      <c r="D11526">
        <v>89.778440000000003</v>
      </c>
    </row>
    <row r="11527" spans="1:5">
      <c r="A11527" t="s">
        <v>150</v>
      </c>
      <c r="B11527">
        <v>1995</v>
      </c>
      <c r="C11527">
        <v>42.254730000000002</v>
      </c>
    </row>
    <row r="11528" spans="1:5">
      <c r="A11528" t="s">
        <v>150</v>
      </c>
      <c r="B11528">
        <v>1996</v>
      </c>
      <c r="C11528">
        <v>42.459600000000002</v>
      </c>
    </row>
    <row r="11529" spans="1:5">
      <c r="A11529" t="s">
        <v>150</v>
      </c>
      <c r="B11529">
        <v>1997</v>
      </c>
    </row>
    <row r="11530" spans="1:5">
      <c r="A11530" t="s">
        <v>150</v>
      </c>
      <c r="B11530">
        <v>1998</v>
      </c>
      <c r="C11530">
        <v>45.367600000000003</v>
      </c>
    </row>
    <row r="11531" spans="1:5">
      <c r="A11531" t="s">
        <v>150</v>
      </c>
      <c r="B11531">
        <v>1999</v>
      </c>
      <c r="C11531">
        <v>47.202460000000002</v>
      </c>
      <c r="D11531">
        <v>101.42592999999999</v>
      </c>
    </row>
    <row r="11532" spans="1:5">
      <c r="A11532" t="s">
        <v>150</v>
      </c>
      <c r="B11532">
        <v>2000</v>
      </c>
      <c r="C11532">
        <v>48.703009999999999</v>
      </c>
      <c r="D11532">
        <v>103.80356</v>
      </c>
    </row>
    <row r="11533" spans="1:5">
      <c r="A11533" t="s">
        <v>150</v>
      </c>
      <c r="B11533">
        <v>2001</v>
      </c>
      <c r="C11533">
        <v>51.867080000000001</v>
      </c>
      <c r="D11533">
        <v>105.41565</v>
      </c>
    </row>
    <row r="11534" spans="1:5">
      <c r="A11534" t="s">
        <v>150</v>
      </c>
      <c r="B11534">
        <v>2002</v>
      </c>
      <c r="C11534">
        <v>56.432180000000002</v>
      </c>
      <c r="D11534">
        <v>106.17007</v>
      </c>
      <c r="E11534">
        <v>96.171930000000003</v>
      </c>
    </row>
    <row r="11535" spans="1:5">
      <c r="A11535" t="s">
        <v>150</v>
      </c>
      <c r="B11535">
        <v>2003</v>
      </c>
      <c r="C11535">
        <v>60.845399999999998</v>
      </c>
      <c r="D11535">
        <v>106.68299</v>
      </c>
      <c r="E11535">
        <v>89.339269999999999</v>
      </c>
    </row>
    <row r="11536" spans="1:5">
      <c r="A11536" t="s">
        <v>150</v>
      </c>
      <c r="B11536">
        <v>2004</v>
      </c>
      <c r="C11536">
        <v>66.001900000000006</v>
      </c>
      <c r="D11536">
        <v>102.29425000000001</v>
      </c>
      <c r="E11536">
        <v>88.770150000000001</v>
      </c>
    </row>
    <row r="11537" spans="1:5">
      <c r="A11537" t="s">
        <v>150</v>
      </c>
      <c r="B11537">
        <v>2005</v>
      </c>
      <c r="C11537">
        <v>71.111819999999994</v>
      </c>
      <c r="D11537">
        <v>96.996039999999994</v>
      </c>
      <c r="E11537">
        <v>89.344319999999996</v>
      </c>
    </row>
    <row r="11538" spans="1:5">
      <c r="A11538" t="s">
        <v>150</v>
      </c>
      <c r="B11538">
        <v>2006</v>
      </c>
      <c r="C11538">
        <v>76.855260000000001</v>
      </c>
      <c r="D11538">
        <v>97.678629999999998</v>
      </c>
      <c r="E11538">
        <v>88.514089999999996</v>
      </c>
    </row>
    <row r="11539" spans="1:5">
      <c r="A11539" t="s">
        <v>150</v>
      </c>
      <c r="B11539">
        <v>2007</v>
      </c>
      <c r="C11539">
        <v>80.903469999999999</v>
      </c>
      <c r="D11539">
        <v>97.063450000000003</v>
      </c>
      <c r="E11539">
        <v>88.190520000000006</v>
      </c>
    </row>
    <row r="11540" spans="1:5">
      <c r="A11540" t="s">
        <v>150</v>
      </c>
      <c r="B11540">
        <v>2008</v>
      </c>
      <c r="C11540">
        <v>83.536659999999998</v>
      </c>
      <c r="D11540">
        <v>96.051050000000004</v>
      </c>
      <c r="E11540">
        <v>88.725859999999997</v>
      </c>
    </row>
    <row r="11541" spans="1:5">
      <c r="A11541" t="s">
        <v>150</v>
      </c>
      <c r="B11541">
        <v>2009</v>
      </c>
      <c r="C11541">
        <v>84.197500000000005</v>
      </c>
      <c r="D11541">
        <v>94.935820000000007</v>
      </c>
      <c r="E11541">
        <v>90.296940000000006</v>
      </c>
    </row>
    <row r="11542" spans="1:5">
      <c r="A11542" t="s">
        <v>150</v>
      </c>
      <c r="B11542">
        <v>2010</v>
      </c>
      <c r="C11542">
        <v>81.933520000000001</v>
      </c>
      <c r="D11542">
        <v>95.091269999999994</v>
      </c>
      <c r="E11542">
        <v>94.754080000000002</v>
      </c>
    </row>
    <row r="11543" spans="1:5">
      <c r="A11543" t="s">
        <v>150</v>
      </c>
      <c r="B11543">
        <v>2011</v>
      </c>
      <c r="C11543">
        <v>83.320340000000002</v>
      </c>
      <c r="D11543">
        <v>93.249539999999996</v>
      </c>
      <c r="E11543">
        <v>99.233310000000003</v>
      </c>
    </row>
    <row r="11544" spans="1:5">
      <c r="A11544" t="s">
        <v>150</v>
      </c>
      <c r="B11544">
        <v>2012</v>
      </c>
      <c r="C11544">
        <v>82.126130000000003</v>
      </c>
      <c r="D11544">
        <v>97.106290000000001</v>
      </c>
    </row>
    <row r="11545" spans="1:5">
      <c r="A11545" t="s">
        <v>150</v>
      </c>
      <c r="B11545">
        <v>2013</v>
      </c>
      <c r="C11545">
        <v>80.070859999999996</v>
      </c>
      <c r="D11545">
        <v>98.349950000000007</v>
      </c>
    </row>
    <row r="11546" spans="1:5">
      <c r="A11546" t="s">
        <v>150</v>
      </c>
      <c r="B11546">
        <v>2014</v>
      </c>
      <c r="C11546">
        <v>82.305030000000002</v>
      </c>
      <c r="D11546">
        <v>99.236940000000004</v>
      </c>
      <c r="E11546">
        <v>97.586529999999996</v>
      </c>
    </row>
    <row r="11547" spans="1:5">
      <c r="A11547" t="s">
        <v>150</v>
      </c>
      <c r="B11547">
        <v>2015</v>
      </c>
    </row>
    <row r="11548" spans="1:5">
      <c r="A11548" t="s">
        <v>289</v>
      </c>
      <c r="B11548">
        <v>1970</v>
      </c>
    </row>
    <row r="11549" spans="1:5">
      <c r="A11549" t="s">
        <v>289</v>
      </c>
      <c r="B11549">
        <v>1971</v>
      </c>
      <c r="D11549">
        <v>19.211110000000001</v>
      </c>
    </row>
    <row r="11550" spans="1:5">
      <c r="A11550" t="s">
        <v>289</v>
      </c>
      <c r="B11550">
        <v>1972</v>
      </c>
      <c r="D11550">
        <v>20.089130000000001</v>
      </c>
    </row>
    <row r="11551" spans="1:5">
      <c r="A11551" t="s">
        <v>289</v>
      </c>
      <c r="B11551">
        <v>1973</v>
      </c>
      <c r="D11551">
        <v>19.36262</v>
      </c>
    </row>
    <row r="11552" spans="1:5">
      <c r="A11552" t="s">
        <v>289</v>
      </c>
      <c r="B11552">
        <v>1974</v>
      </c>
      <c r="D11552">
        <v>17.16987</v>
      </c>
    </row>
    <row r="11553" spans="1:5">
      <c r="A11553" t="s">
        <v>289</v>
      </c>
      <c r="B11553">
        <v>1975</v>
      </c>
      <c r="D11553">
        <v>20.436889999999998</v>
      </c>
    </row>
    <row r="11554" spans="1:5">
      <c r="A11554" t="s">
        <v>289</v>
      </c>
      <c r="B11554">
        <v>1976</v>
      </c>
      <c r="D11554">
        <v>29.553470000000001</v>
      </c>
    </row>
    <row r="11555" spans="1:5">
      <c r="A11555" t="s">
        <v>289</v>
      </c>
      <c r="B11555">
        <v>1977</v>
      </c>
      <c r="D11555">
        <v>30.900929999999999</v>
      </c>
    </row>
    <row r="11556" spans="1:5">
      <c r="A11556" t="s">
        <v>289</v>
      </c>
      <c r="B11556">
        <v>1978</v>
      </c>
      <c r="C11556">
        <v>0.60897000000000001</v>
      </c>
      <c r="D11556">
        <v>32.379890000000003</v>
      </c>
      <c r="E11556">
        <v>80.236329999999995</v>
      </c>
    </row>
    <row r="11557" spans="1:5">
      <c r="A11557" t="s">
        <v>289</v>
      </c>
      <c r="B11557">
        <v>1979</v>
      </c>
      <c r="C11557">
        <v>1.07602</v>
      </c>
      <c r="D11557">
        <v>37.378799999999998</v>
      </c>
    </row>
    <row r="11558" spans="1:5">
      <c r="A11558" t="s">
        <v>289</v>
      </c>
      <c r="B11558">
        <v>1980</v>
      </c>
      <c r="C11558">
        <v>1.6111599999999999</v>
      </c>
      <c r="D11558">
        <v>44.767740000000003</v>
      </c>
      <c r="E11558">
        <v>77.358850000000004</v>
      </c>
    </row>
    <row r="11559" spans="1:5">
      <c r="A11559" t="s">
        <v>289</v>
      </c>
      <c r="B11559">
        <v>1981</v>
      </c>
      <c r="C11559">
        <v>2.9999899999999999</v>
      </c>
      <c r="D11559">
        <v>52.645110000000003</v>
      </c>
      <c r="E11559">
        <v>74.315359999999998</v>
      </c>
    </row>
    <row r="11560" spans="1:5">
      <c r="A11560" t="s">
        <v>289</v>
      </c>
      <c r="B11560">
        <v>1982</v>
      </c>
      <c r="C11560">
        <v>3.4693100000000001</v>
      </c>
      <c r="D11560">
        <v>55.889980000000001</v>
      </c>
      <c r="E11560">
        <v>79.656999999999996</v>
      </c>
    </row>
    <row r="11561" spans="1:5">
      <c r="A11561" t="s">
        <v>289</v>
      </c>
      <c r="B11561">
        <v>1983</v>
      </c>
      <c r="C11561">
        <v>4.4151100000000003</v>
      </c>
      <c r="D11561">
        <v>59.424340000000001</v>
      </c>
      <c r="E11561">
        <v>74.742500000000007</v>
      </c>
    </row>
    <row r="11562" spans="1:5">
      <c r="A11562" t="s">
        <v>289</v>
      </c>
      <c r="B11562">
        <v>1984</v>
      </c>
      <c r="C11562">
        <v>5.7455800000000004</v>
      </c>
      <c r="D11562">
        <v>64.361369999999994</v>
      </c>
      <c r="E11562">
        <v>74.88982</v>
      </c>
    </row>
    <row r="11563" spans="1:5">
      <c r="A11563" t="s">
        <v>289</v>
      </c>
      <c r="B11563">
        <v>1985</v>
      </c>
      <c r="C11563">
        <v>6.87181</v>
      </c>
      <c r="D11563">
        <v>67.754649999999998</v>
      </c>
      <c r="E11563">
        <v>74.840969999999999</v>
      </c>
    </row>
    <row r="11564" spans="1:5">
      <c r="A11564" t="s">
        <v>289</v>
      </c>
      <c r="B11564">
        <v>1986</v>
      </c>
      <c r="C11564">
        <v>8.0649200000000008</v>
      </c>
      <c r="D11564">
        <v>69.650970000000001</v>
      </c>
      <c r="E11564">
        <v>75.830529999999996</v>
      </c>
    </row>
    <row r="11565" spans="1:5">
      <c r="A11565" t="s">
        <v>289</v>
      </c>
      <c r="B11565">
        <v>1987</v>
      </c>
      <c r="C11565">
        <v>8.2899899999999995</v>
      </c>
      <c r="D11565">
        <v>61.713650000000001</v>
      </c>
      <c r="E11565">
        <v>85.868579999999994</v>
      </c>
    </row>
    <row r="11566" spans="1:5">
      <c r="A11566" t="s">
        <v>289</v>
      </c>
      <c r="B11566">
        <v>1988</v>
      </c>
      <c r="C11566">
        <v>7.9620600000000001</v>
      </c>
      <c r="D11566">
        <v>59.282130000000002</v>
      </c>
      <c r="E11566">
        <v>88.389989999999997</v>
      </c>
    </row>
    <row r="11567" spans="1:5">
      <c r="A11567" t="s">
        <v>289</v>
      </c>
      <c r="B11567">
        <v>1989</v>
      </c>
      <c r="C11567">
        <v>6.5075799999999999</v>
      </c>
      <c r="D11567">
        <v>59.758409999999998</v>
      </c>
      <c r="E11567">
        <v>92.879199999999997</v>
      </c>
    </row>
    <row r="11568" spans="1:5">
      <c r="A11568" t="s">
        <v>289</v>
      </c>
      <c r="B11568">
        <v>1990</v>
      </c>
      <c r="C11568">
        <v>6.52536</v>
      </c>
      <c r="D11568">
        <v>62.243580000000001</v>
      </c>
    </row>
    <row r="11569" spans="1:5">
      <c r="A11569" t="s">
        <v>289</v>
      </c>
      <c r="B11569">
        <v>1991</v>
      </c>
      <c r="C11569">
        <v>7.1844299999999999</v>
      </c>
      <c r="D11569">
        <v>67.05556</v>
      </c>
    </row>
    <row r="11570" spans="1:5">
      <c r="A11570" t="s">
        <v>289</v>
      </c>
      <c r="B11570">
        <v>1992</v>
      </c>
      <c r="C11570">
        <v>6.4416500000000001</v>
      </c>
      <c r="D11570">
        <v>69.715959999999995</v>
      </c>
      <c r="E11570">
        <v>93.812420000000003</v>
      </c>
    </row>
    <row r="11571" spans="1:5">
      <c r="A11571" t="s">
        <v>289</v>
      </c>
      <c r="B11571">
        <v>1993</v>
      </c>
      <c r="C11571">
        <v>6.1131599999999997</v>
      </c>
      <c r="D11571">
        <v>73.712419999999995</v>
      </c>
      <c r="E11571">
        <v>92.23657</v>
      </c>
    </row>
    <row r="11572" spans="1:5">
      <c r="A11572" t="s">
        <v>289</v>
      </c>
      <c r="B11572">
        <v>1994</v>
      </c>
      <c r="D11572">
        <v>79.472489999999993</v>
      </c>
      <c r="E11572">
        <v>91.177850000000007</v>
      </c>
    </row>
    <row r="11573" spans="1:5">
      <c r="A11573" t="s">
        <v>289</v>
      </c>
      <c r="B11573">
        <v>1995</v>
      </c>
      <c r="D11573">
        <v>83.475210000000004</v>
      </c>
      <c r="E11573">
        <v>92.360950000000003</v>
      </c>
    </row>
    <row r="11574" spans="1:5">
      <c r="A11574" t="s">
        <v>289</v>
      </c>
      <c r="B11574">
        <v>1996</v>
      </c>
      <c r="E11574">
        <v>90.751429999999999</v>
      </c>
    </row>
    <row r="11575" spans="1:5">
      <c r="A11575" t="s">
        <v>289</v>
      </c>
      <c r="B11575">
        <v>1997</v>
      </c>
      <c r="D11575">
        <v>80.616159999999994</v>
      </c>
      <c r="E11575">
        <v>87.746809999999996</v>
      </c>
    </row>
    <row r="11576" spans="1:5">
      <c r="A11576" t="s">
        <v>289</v>
      </c>
      <c r="B11576">
        <v>1998</v>
      </c>
      <c r="D11576">
        <v>80.958709999999996</v>
      </c>
      <c r="E11576">
        <v>89.172020000000003</v>
      </c>
    </row>
    <row r="11577" spans="1:5">
      <c r="A11577" t="s">
        <v>289</v>
      </c>
      <c r="B11577">
        <v>1999</v>
      </c>
      <c r="D11577">
        <v>83.366910000000004</v>
      </c>
      <c r="E11577">
        <v>85.784540000000007</v>
      </c>
    </row>
    <row r="11578" spans="1:5">
      <c r="A11578" t="s">
        <v>289</v>
      </c>
      <c r="B11578">
        <v>2000</v>
      </c>
    </row>
    <row r="11579" spans="1:5">
      <c r="A11579" t="s">
        <v>289</v>
      </c>
      <c r="B11579">
        <v>2001</v>
      </c>
    </row>
    <row r="11580" spans="1:5">
      <c r="A11580" t="s">
        <v>289</v>
      </c>
      <c r="B11580">
        <v>2002</v>
      </c>
    </row>
    <row r="11581" spans="1:5">
      <c r="A11581" t="s">
        <v>289</v>
      </c>
      <c r="B11581">
        <v>2003</v>
      </c>
      <c r="E11581">
        <v>90.029700000000005</v>
      </c>
    </row>
    <row r="11582" spans="1:5">
      <c r="A11582" t="s">
        <v>289</v>
      </c>
      <c r="B11582">
        <v>2004</v>
      </c>
      <c r="E11582">
        <v>92.995220000000003</v>
      </c>
    </row>
    <row r="11583" spans="1:5">
      <c r="A11583" t="s">
        <v>289</v>
      </c>
      <c r="B11583">
        <v>2005</v>
      </c>
      <c r="E11583">
        <v>95.972409999999996</v>
      </c>
    </row>
    <row r="11584" spans="1:5">
      <c r="A11584" t="s">
        <v>289</v>
      </c>
      <c r="B11584">
        <v>2006</v>
      </c>
      <c r="E11584">
        <v>97.672479999999993</v>
      </c>
    </row>
    <row r="11585" spans="1:5">
      <c r="A11585" t="s">
        <v>289</v>
      </c>
      <c r="B11585">
        <v>2007</v>
      </c>
      <c r="C11585">
        <v>15.773669999999999</v>
      </c>
      <c r="E11585">
        <v>96.672240000000002</v>
      </c>
    </row>
    <row r="11586" spans="1:5">
      <c r="A11586" t="s">
        <v>289</v>
      </c>
      <c r="B11586">
        <v>2008</v>
      </c>
      <c r="C11586">
        <v>13.47181</v>
      </c>
    </row>
    <row r="11587" spans="1:5">
      <c r="A11587" t="s">
        <v>289</v>
      </c>
      <c r="B11587">
        <v>2009</v>
      </c>
      <c r="C11587">
        <v>12.88973</v>
      </c>
      <c r="E11587">
        <v>91.699209999999994</v>
      </c>
    </row>
    <row r="11588" spans="1:5">
      <c r="A11588" t="s">
        <v>289</v>
      </c>
      <c r="B11588">
        <v>2010</v>
      </c>
      <c r="C11588">
        <v>13.198740000000001</v>
      </c>
      <c r="E11588">
        <v>95.244029999999995</v>
      </c>
    </row>
    <row r="11589" spans="1:5">
      <c r="A11589" t="s">
        <v>289</v>
      </c>
      <c r="B11589">
        <v>2011</v>
      </c>
      <c r="C11589">
        <v>14.846170000000001</v>
      </c>
      <c r="E11589">
        <v>93.449479999999994</v>
      </c>
    </row>
    <row r="11590" spans="1:5">
      <c r="A11590" t="s">
        <v>289</v>
      </c>
      <c r="B11590">
        <v>2012</v>
      </c>
      <c r="C11590">
        <v>16.558949999999999</v>
      </c>
      <c r="E11590">
        <v>95.918189999999996</v>
      </c>
    </row>
    <row r="11591" spans="1:5">
      <c r="A11591" t="s">
        <v>289</v>
      </c>
      <c r="B11591">
        <v>2013</v>
      </c>
      <c r="C11591">
        <v>19.190770000000001</v>
      </c>
      <c r="E11591">
        <v>95.851560000000006</v>
      </c>
    </row>
    <row r="11592" spans="1:5">
      <c r="A11592" t="s">
        <v>289</v>
      </c>
      <c r="B11592">
        <v>2014</v>
      </c>
      <c r="C11592">
        <v>22.039069999999999</v>
      </c>
      <c r="E11592">
        <v>96.392009999999999</v>
      </c>
    </row>
    <row r="11593" spans="1:5">
      <c r="A11593" t="s">
        <v>289</v>
      </c>
      <c r="B11593">
        <v>2015</v>
      </c>
    </row>
    <row r="11594" spans="1:5">
      <c r="A11594" t="s">
        <v>151</v>
      </c>
      <c r="B11594">
        <v>1970</v>
      </c>
    </row>
    <row r="11595" spans="1:5">
      <c r="A11595" t="s">
        <v>151</v>
      </c>
      <c r="B11595">
        <v>1971</v>
      </c>
      <c r="C11595">
        <v>14.56785</v>
      </c>
      <c r="D11595">
        <v>76.558679999999995</v>
      </c>
      <c r="E11595">
        <v>98.153130000000004</v>
      </c>
    </row>
    <row r="11596" spans="1:5">
      <c r="A11596" t="s">
        <v>151</v>
      </c>
      <c r="B11596">
        <v>1972</v>
      </c>
      <c r="C11596">
        <v>15.443569999999999</v>
      </c>
      <c r="D11596">
        <v>77.01764</v>
      </c>
      <c r="E11596">
        <v>97.17304</v>
      </c>
    </row>
    <row r="11597" spans="1:5">
      <c r="A11597" t="s">
        <v>151</v>
      </c>
      <c r="B11597">
        <v>1973</v>
      </c>
      <c r="C11597">
        <v>16.088429999999999</v>
      </c>
      <c r="D11597">
        <v>77.361859999999993</v>
      </c>
      <c r="E11597">
        <v>96.243380000000002</v>
      </c>
    </row>
    <row r="11598" spans="1:5">
      <c r="A11598" t="s">
        <v>151</v>
      </c>
      <c r="B11598">
        <v>1974</v>
      </c>
      <c r="C11598">
        <v>16.752410000000001</v>
      </c>
      <c r="D11598">
        <v>81.956460000000007</v>
      </c>
      <c r="E11598">
        <v>95.824789999999993</v>
      </c>
    </row>
    <row r="11599" spans="1:5">
      <c r="A11599" t="s">
        <v>151</v>
      </c>
      <c r="B11599">
        <v>1975</v>
      </c>
      <c r="C11599">
        <v>18.58174</v>
      </c>
      <c r="D11599">
        <v>82.1374</v>
      </c>
      <c r="E11599">
        <v>95.842160000000007</v>
      </c>
    </row>
    <row r="11600" spans="1:5">
      <c r="A11600" t="s">
        <v>151</v>
      </c>
      <c r="B11600">
        <v>1976</v>
      </c>
      <c r="C11600">
        <v>19.208929999999999</v>
      </c>
      <c r="D11600">
        <v>82.414379999999994</v>
      </c>
      <c r="E11600">
        <v>96.058369999999996</v>
      </c>
    </row>
    <row r="11601" spans="1:5">
      <c r="A11601" t="s">
        <v>151</v>
      </c>
      <c r="B11601">
        <v>1977</v>
      </c>
      <c r="C11601">
        <v>19.338270000000001</v>
      </c>
      <c r="D11601">
        <v>82.376710000000003</v>
      </c>
      <c r="E11601">
        <v>96.351960000000005</v>
      </c>
    </row>
    <row r="11602" spans="1:5">
      <c r="A11602" t="s">
        <v>151</v>
      </c>
      <c r="B11602">
        <v>1978</v>
      </c>
      <c r="C11602">
        <v>19.125509999999998</v>
      </c>
      <c r="D11602">
        <v>81.760450000000006</v>
      </c>
      <c r="E11602">
        <v>96.445549999999997</v>
      </c>
    </row>
    <row r="11603" spans="1:5">
      <c r="A11603" t="s">
        <v>151</v>
      </c>
      <c r="B11603">
        <v>1979</v>
      </c>
      <c r="C11603">
        <v>19.1555</v>
      </c>
      <c r="D11603">
        <v>81.373649999999998</v>
      </c>
      <c r="E11603">
        <v>96.588160000000002</v>
      </c>
    </row>
    <row r="11604" spans="1:5">
      <c r="A11604" t="s">
        <v>151</v>
      </c>
      <c r="B11604">
        <v>1980</v>
      </c>
      <c r="C11604">
        <v>18.83821</v>
      </c>
      <c r="D11604">
        <v>80.766390000000001</v>
      </c>
      <c r="E11604">
        <v>97.90907</v>
      </c>
    </row>
    <row r="11605" spans="1:5">
      <c r="A11605" t="s">
        <v>151</v>
      </c>
      <c r="B11605">
        <v>1981</v>
      </c>
      <c r="C11605">
        <v>18.87566</v>
      </c>
      <c r="D11605">
        <v>80.948059999999998</v>
      </c>
      <c r="E11605">
        <v>97.826419999999999</v>
      </c>
    </row>
    <row r="11606" spans="1:5">
      <c r="A11606" t="s">
        <v>151</v>
      </c>
      <c r="B11606">
        <v>1982</v>
      </c>
      <c r="C11606">
        <v>18.955120000000001</v>
      </c>
      <c r="D11606">
        <v>81.949659999999994</v>
      </c>
      <c r="E11606">
        <v>96.915220000000005</v>
      </c>
    </row>
    <row r="11607" spans="1:5">
      <c r="A11607" t="s">
        <v>151</v>
      </c>
      <c r="B11607">
        <v>1983</v>
      </c>
      <c r="C11607">
        <v>21.055599999999998</v>
      </c>
      <c r="D11607">
        <v>83.198560000000001</v>
      </c>
      <c r="E11607">
        <v>95.246420000000001</v>
      </c>
    </row>
    <row r="11608" spans="1:5">
      <c r="A11608" t="s">
        <v>151</v>
      </c>
      <c r="B11608">
        <v>1984</v>
      </c>
      <c r="C11608">
        <v>21.07159</v>
      </c>
      <c r="D11608">
        <v>83.430980000000005</v>
      </c>
      <c r="E11608">
        <v>94.607699999999994</v>
      </c>
    </row>
    <row r="11609" spans="1:5">
      <c r="A11609" t="s">
        <v>151</v>
      </c>
      <c r="B11609">
        <v>1985</v>
      </c>
      <c r="C11609">
        <v>20.997789999999998</v>
      </c>
      <c r="D11609">
        <v>83.568449999999999</v>
      </c>
      <c r="E11609">
        <v>93.673649999999995</v>
      </c>
    </row>
    <row r="11610" spans="1:5">
      <c r="A11610" t="s">
        <v>151</v>
      </c>
      <c r="B11610">
        <v>1986</v>
      </c>
      <c r="C11610">
        <v>21.516770000000001</v>
      </c>
      <c r="D11610">
        <v>83.96696</v>
      </c>
      <c r="E11610">
        <v>95.265649999999994</v>
      </c>
    </row>
    <row r="11611" spans="1:5">
      <c r="A11611" t="s">
        <v>151</v>
      </c>
      <c r="B11611">
        <v>1987</v>
      </c>
      <c r="C11611">
        <v>22.539200000000001</v>
      </c>
      <c r="D11611">
        <v>83.669899999999998</v>
      </c>
      <c r="E11611">
        <v>98.206689999999995</v>
      </c>
    </row>
    <row r="11612" spans="1:5">
      <c r="A11612" t="s">
        <v>151</v>
      </c>
      <c r="B11612">
        <v>1988</v>
      </c>
      <c r="C11612">
        <v>23.307089999999999</v>
      </c>
      <c r="D11612">
        <v>83.299270000000007</v>
      </c>
      <c r="E11612">
        <v>99.863060000000004</v>
      </c>
    </row>
    <row r="11613" spans="1:5">
      <c r="A11613" t="s">
        <v>151</v>
      </c>
      <c r="B11613">
        <v>1989</v>
      </c>
      <c r="C11613">
        <v>24.392810000000001</v>
      </c>
      <c r="D11613">
        <v>83.383430000000004</v>
      </c>
    </row>
    <row r="11614" spans="1:5">
      <c r="A11614" t="s">
        <v>151</v>
      </c>
      <c r="B11614">
        <v>1990</v>
      </c>
      <c r="C11614">
        <v>26.4739</v>
      </c>
      <c r="D11614">
        <v>84.363810000000001</v>
      </c>
    </row>
    <row r="11615" spans="1:5">
      <c r="A11615" t="s">
        <v>151</v>
      </c>
      <c r="B11615">
        <v>1991</v>
      </c>
      <c r="C11615">
        <v>29.17259</v>
      </c>
      <c r="D11615">
        <v>87.560069999999996</v>
      </c>
      <c r="E11615">
        <v>98.459130000000002</v>
      </c>
    </row>
    <row r="11616" spans="1:5">
      <c r="A11616" t="s">
        <v>151</v>
      </c>
      <c r="B11616">
        <v>1992</v>
      </c>
      <c r="C11616">
        <v>33.220730000000003</v>
      </c>
      <c r="D11616">
        <v>91.083439999999996</v>
      </c>
      <c r="E11616">
        <v>96.838790000000003</v>
      </c>
    </row>
    <row r="11617" spans="1:5">
      <c r="A11617" t="s">
        <v>151</v>
      </c>
      <c r="B11617">
        <v>1993</v>
      </c>
      <c r="C11617">
        <v>37.975639999999999</v>
      </c>
      <c r="D11617">
        <v>101.01748000000001</v>
      </c>
    </row>
    <row r="11618" spans="1:5">
      <c r="A11618" t="s">
        <v>151</v>
      </c>
      <c r="B11618">
        <v>1994</v>
      </c>
      <c r="C11618">
        <v>42.80594</v>
      </c>
      <c r="D11618">
        <v>102.71043</v>
      </c>
    </row>
    <row r="11619" spans="1:5">
      <c r="A11619" t="s">
        <v>151</v>
      </c>
      <c r="B11619">
        <v>1995</v>
      </c>
      <c r="C11619">
        <v>48.250410000000002</v>
      </c>
      <c r="D11619">
        <v>103.1202</v>
      </c>
    </row>
    <row r="11620" spans="1:5">
      <c r="A11620" t="s">
        <v>151</v>
      </c>
      <c r="B11620">
        <v>1996</v>
      </c>
      <c r="C11620">
        <v>50.08173</v>
      </c>
      <c r="D11620">
        <v>102.02694</v>
      </c>
    </row>
    <row r="11621" spans="1:5">
      <c r="A11621" t="s">
        <v>151</v>
      </c>
      <c r="B11621">
        <v>1997</v>
      </c>
      <c r="C11621">
        <v>53.29759</v>
      </c>
      <c r="D11621">
        <v>99.841669999999993</v>
      </c>
    </row>
    <row r="11622" spans="1:5">
      <c r="A11622" t="s">
        <v>151</v>
      </c>
      <c r="B11622">
        <v>1998</v>
      </c>
      <c r="C11622">
        <v>55.571429999999999</v>
      </c>
      <c r="D11622">
        <v>98.967579999999998</v>
      </c>
      <c r="E11622">
        <v>99.831130000000002</v>
      </c>
    </row>
    <row r="11623" spans="1:5">
      <c r="A11623" t="s">
        <v>151</v>
      </c>
      <c r="B11623">
        <v>1999</v>
      </c>
      <c r="C11623">
        <v>60.158430000000003</v>
      </c>
      <c r="D11623">
        <v>101.19732999999999</v>
      </c>
      <c r="E11623">
        <v>99.977419999999995</v>
      </c>
    </row>
    <row r="11624" spans="1:5">
      <c r="A11624" t="s">
        <v>151</v>
      </c>
      <c r="B11624">
        <v>2000</v>
      </c>
      <c r="C11624">
        <v>58.524340000000002</v>
      </c>
      <c r="D11624">
        <v>101.93338</v>
      </c>
      <c r="E11624">
        <v>99.983230000000006</v>
      </c>
    </row>
    <row r="11625" spans="1:5">
      <c r="A11625" t="s">
        <v>151</v>
      </c>
      <c r="B11625">
        <v>2001</v>
      </c>
      <c r="C11625">
        <v>59.308720000000001</v>
      </c>
      <c r="D11625">
        <v>101.81262</v>
      </c>
    </row>
    <row r="11626" spans="1:5">
      <c r="A11626" t="s">
        <v>151</v>
      </c>
      <c r="B11626">
        <v>2002</v>
      </c>
      <c r="C11626">
        <v>62.601570000000002</v>
      </c>
      <c r="D11626">
        <v>102.75191</v>
      </c>
      <c r="E11626">
        <v>99.849779999999996</v>
      </c>
    </row>
    <row r="11627" spans="1:5">
      <c r="A11627" t="s">
        <v>151</v>
      </c>
      <c r="B11627">
        <v>2003</v>
      </c>
      <c r="C11627">
        <v>62.086350000000003</v>
      </c>
      <c r="D11627">
        <v>102.07177</v>
      </c>
      <c r="E11627">
        <v>99.98612</v>
      </c>
    </row>
    <row r="11628" spans="1:5">
      <c r="A11628" t="s">
        <v>151</v>
      </c>
      <c r="B11628">
        <v>2004</v>
      </c>
      <c r="C11628">
        <v>59.363439999999997</v>
      </c>
      <c r="D11628">
        <v>104.63343</v>
      </c>
      <c r="E11628">
        <v>99.360759999999999</v>
      </c>
    </row>
    <row r="11629" spans="1:5">
      <c r="A11629" t="s">
        <v>151</v>
      </c>
      <c r="B11629">
        <v>2005</v>
      </c>
      <c r="C11629">
        <v>59.000990000000002</v>
      </c>
      <c r="D11629">
        <v>105.38728</v>
      </c>
      <c r="E11629">
        <v>99.990459999999999</v>
      </c>
    </row>
    <row r="11630" spans="1:5">
      <c r="A11630" t="s">
        <v>151</v>
      </c>
      <c r="B11630">
        <v>2006</v>
      </c>
      <c r="C11630">
        <v>59.126690000000004</v>
      </c>
      <c r="D11630">
        <v>98.294510000000002</v>
      </c>
      <c r="E11630">
        <v>99.869389999999996</v>
      </c>
    </row>
    <row r="11631" spans="1:5">
      <c r="A11631" t="s">
        <v>151</v>
      </c>
      <c r="B11631">
        <v>2007</v>
      </c>
      <c r="C11631">
        <v>58.652000000000001</v>
      </c>
      <c r="D11631">
        <v>96.933580000000006</v>
      </c>
      <c r="E11631">
        <v>97.940989999999999</v>
      </c>
    </row>
    <row r="11632" spans="1:5">
      <c r="A11632" t="s">
        <v>151</v>
      </c>
      <c r="B11632">
        <v>2008</v>
      </c>
      <c r="C11632">
        <v>56.874009999999998</v>
      </c>
      <c r="D11632">
        <v>97.783730000000006</v>
      </c>
      <c r="E11632">
        <v>99.04365</v>
      </c>
    </row>
    <row r="11633" spans="1:5">
      <c r="A11633" t="s">
        <v>151</v>
      </c>
      <c r="B11633">
        <v>2009</v>
      </c>
      <c r="C11633">
        <v>58.153419999999997</v>
      </c>
      <c r="D11633">
        <v>99.362279999999998</v>
      </c>
      <c r="E11633">
        <v>98.710949999999997</v>
      </c>
    </row>
    <row r="11634" spans="1:5">
      <c r="A11634" t="s">
        <v>151</v>
      </c>
      <c r="B11634">
        <v>2010</v>
      </c>
      <c r="C11634">
        <v>59.066960000000002</v>
      </c>
      <c r="D11634">
        <v>101.90886</v>
      </c>
      <c r="E11634">
        <v>99.42456</v>
      </c>
    </row>
    <row r="11635" spans="1:5">
      <c r="A11635" t="s">
        <v>151</v>
      </c>
      <c r="B11635">
        <v>2011</v>
      </c>
      <c r="C11635">
        <v>58.985909999999997</v>
      </c>
      <c r="D11635">
        <v>92.848330000000004</v>
      </c>
      <c r="E11635">
        <v>99.76482</v>
      </c>
    </row>
    <row r="11636" spans="1:5">
      <c r="A11636" t="s">
        <v>151</v>
      </c>
      <c r="B11636">
        <v>2012</v>
      </c>
      <c r="C11636">
        <v>59.223140000000001</v>
      </c>
      <c r="D11636">
        <v>91.393140000000002</v>
      </c>
      <c r="E11636">
        <v>99.72775</v>
      </c>
    </row>
    <row r="11637" spans="1:5">
      <c r="A11637" t="s">
        <v>151</v>
      </c>
      <c r="B11637">
        <v>2013</v>
      </c>
      <c r="C11637">
        <v>56.870130000000003</v>
      </c>
      <c r="D11637">
        <v>124.42597000000001</v>
      </c>
    </row>
    <row r="11638" spans="1:5">
      <c r="A11638" t="s">
        <v>151</v>
      </c>
      <c r="B11638">
        <v>2014</v>
      </c>
    </row>
    <row r="11639" spans="1:5">
      <c r="A11639" t="s">
        <v>151</v>
      </c>
      <c r="B11639">
        <v>2015</v>
      </c>
    </row>
    <row r="11640" spans="1:5">
      <c r="A11640" t="s">
        <v>152</v>
      </c>
      <c r="B11640">
        <v>1970</v>
      </c>
    </row>
    <row r="11641" spans="1:5">
      <c r="A11641" t="s">
        <v>152</v>
      </c>
      <c r="B11641">
        <v>1971</v>
      </c>
      <c r="C11641">
        <v>47.32349</v>
      </c>
      <c r="D11641">
        <v>83.843199999999996</v>
      </c>
    </row>
    <row r="11642" spans="1:5">
      <c r="A11642" t="s">
        <v>152</v>
      </c>
      <c r="B11642">
        <v>1972</v>
      </c>
      <c r="C11642">
        <v>48.165390000000002</v>
      </c>
      <c r="D11642">
        <v>84.849059999999994</v>
      </c>
    </row>
    <row r="11643" spans="1:5">
      <c r="A11643" t="s">
        <v>152</v>
      </c>
      <c r="B11643">
        <v>1973</v>
      </c>
      <c r="C11643">
        <v>48.623750000000001</v>
      </c>
    </row>
    <row r="11644" spans="1:5">
      <c r="A11644" t="s">
        <v>152</v>
      </c>
      <c r="B11644">
        <v>1974</v>
      </c>
      <c r="C11644">
        <v>48.980200000000004</v>
      </c>
      <c r="D11644">
        <v>85.162729999999996</v>
      </c>
    </row>
    <row r="11645" spans="1:5">
      <c r="A11645" t="s">
        <v>152</v>
      </c>
      <c r="B11645">
        <v>1975</v>
      </c>
      <c r="C11645">
        <v>51.005940000000002</v>
      </c>
      <c r="D11645">
        <v>85.187129999999996</v>
      </c>
    </row>
    <row r="11646" spans="1:5">
      <c r="A11646" t="s">
        <v>152</v>
      </c>
      <c r="B11646">
        <v>1976</v>
      </c>
      <c r="C11646">
        <v>54.66892</v>
      </c>
      <c r="D11646">
        <v>85.362679999999997</v>
      </c>
    </row>
    <row r="11647" spans="1:5">
      <c r="A11647" t="s">
        <v>152</v>
      </c>
      <c r="B11647">
        <v>1977</v>
      </c>
      <c r="C11647">
        <v>52.838709999999999</v>
      </c>
      <c r="D11647">
        <v>85.405649999999994</v>
      </c>
    </row>
    <row r="11648" spans="1:5">
      <c r="A11648" t="s">
        <v>152</v>
      </c>
      <c r="B11648">
        <v>1978</v>
      </c>
      <c r="C11648">
        <v>53.289540000000002</v>
      </c>
      <c r="D11648">
        <v>85.098200000000006</v>
      </c>
    </row>
    <row r="11649" spans="1:5">
      <c r="A11649" t="s">
        <v>152</v>
      </c>
      <c r="B11649">
        <v>1979</v>
      </c>
      <c r="C11649">
        <v>52.503140000000002</v>
      </c>
      <c r="D11649">
        <v>78.574219999999997</v>
      </c>
    </row>
    <row r="11650" spans="1:5">
      <c r="A11650" t="s">
        <v>152</v>
      </c>
      <c r="B11650">
        <v>1980</v>
      </c>
      <c r="C11650">
        <v>53.44659</v>
      </c>
      <c r="D11650">
        <v>90.843050000000005</v>
      </c>
    </row>
    <row r="11651" spans="1:5">
      <c r="A11651" t="s">
        <v>152</v>
      </c>
      <c r="B11651">
        <v>1981</v>
      </c>
      <c r="C11651">
        <v>55.521659999999997</v>
      </c>
      <c r="D11651">
        <v>89.533900000000003</v>
      </c>
    </row>
    <row r="11652" spans="1:5">
      <c r="A11652" t="s">
        <v>152</v>
      </c>
      <c r="B11652">
        <v>1982</v>
      </c>
      <c r="C11652">
        <v>56.766559999999998</v>
      </c>
      <c r="D11652">
        <v>92.754069999999999</v>
      </c>
    </row>
    <row r="11653" spans="1:5">
      <c r="A11653" t="s">
        <v>152</v>
      </c>
      <c r="B11653">
        <v>1983</v>
      </c>
      <c r="C11653">
        <v>57.322069999999997</v>
      </c>
      <c r="D11653">
        <v>92.924220000000005</v>
      </c>
    </row>
    <row r="11654" spans="1:5">
      <c r="A11654" t="s">
        <v>152</v>
      </c>
      <c r="B11654">
        <v>1984</v>
      </c>
      <c r="C11654">
        <v>58.132840000000002</v>
      </c>
      <c r="D11654">
        <v>94.915059999999997</v>
      </c>
    </row>
    <row r="11655" spans="1:5">
      <c r="A11655" t="s">
        <v>152</v>
      </c>
      <c r="B11655">
        <v>1985</v>
      </c>
      <c r="C11655">
        <v>57.98939</v>
      </c>
      <c r="D11655">
        <v>93.960939999999994</v>
      </c>
    </row>
    <row r="11656" spans="1:5">
      <c r="A11656" t="s">
        <v>152</v>
      </c>
      <c r="B11656">
        <v>1986</v>
      </c>
      <c r="C11656">
        <v>59.158560000000001</v>
      </c>
      <c r="D11656">
        <v>95.048940000000002</v>
      </c>
      <c r="E11656">
        <v>94.354730000000004</v>
      </c>
    </row>
    <row r="11657" spans="1:5">
      <c r="A11657" t="s">
        <v>152</v>
      </c>
      <c r="B11657">
        <v>1987</v>
      </c>
      <c r="C11657">
        <v>61.804810000000003</v>
      </c>
      <c r="D11657">
        <v>95.246099999999998</v>
      </c>
      <c r="E11657">
        <v>96.07038</v>
      </c>
    </row>
    <row r="11658" spans="1:5">
      <c r="A11658" t="s">
        <v>152</v>
      </c>
      <c r="B11658">
        <v>1988</v>
      </c>
      <c r="C11658">
        <v>64.473269999999999</v>
      </c>
    </row>
    <row r="11659" spans="1:5">
      <c r="A11659" t="s">
        <v>152</v>
      </c>
      <c r="B11659">
        <v>1989</v>
      </c>
      <c r="C11659">
        <v>67.16771</v>
      </c>
    </row>
    <row r="11660" spans="1:5">
      <c r="A11660" t="s">
        <v>152</v>
      </c>
      <c r="B11660">
        <v>1990</v>
      </c>
      <c r="C11660">
        <v>70.750050000000002</v>
      </c>
      <c r="D11660">
        <v>91.00752</v>
      </c>
      <c r="E11660">
        <v>98.645399999999995</v>
      </c>
    </row>
    <row r="11661" spans="1:5">
      <c r="A11661" t="s">
        <v>152</v>
      </c>
      <c r="B11661">
        <v>1991</v>
      </c>
      <c r="C11661">
        <v>72.547110000000004</v>
      </c>
      <c r="D11661">
        <v>90.879739999999998</v>
      </c>
      <c r="E11661">
        <v>98.232640000000004</v>
      </c>
    </row>
    <row r="11662" spans="1:5">
      <c r="A11662" t="s">
        <v>152</v>
      </c>
      <c r="B11662">
        <v>1992</v>
      </c>
      <c r="C11662">
        <v>77.085920000000002</v>
      </c>
    </row>
    <row r="11663" spans="1:5">
      <c r="A11663" t="s">
        <v>152</v>
      </c>
      <c r="B11663">
        <v>1993</v>
      </c>
      <c r="C11663">
        <v>78.684799999999996</v>
      </c>
      <c r="D11663">
        <v>95.361980000000003</v>
      </c>
      <c r="E11663">
        <v>96.034379999999999</v>
      </c>
    </row>
    <row r="11664" spans="1:5">
      <c r="A11664" t="s">
        <v>152</v>
      </c>
      <c r="B11664">
        <v>1994</v>
      </c>
      <c r="C11664">
        <v>78.308940000000007</v>
      </c>
      <c r="D11664">
        <v>96.47336</v>
      </c>
      <c r="E11664">
        <v>96.035759999999996</v>
      </c>
    </row>
    <row r="11665" spans="1:5">
      <c r="A11665" t="s">
        <v>152</v>
      </c>
      <c r="B11665">
        <v>1995</v>
      </c>
      <c r="C11665">
        <v>78.31</v>
      </c>
      <c r="D11665">
        <v>95.058880000000002</v>
      </c>
      <c r="E11665">
        <v>97.187520000000006</v>
      </c>
    </row>
    <row r="11666" spans="1:5">
      <c r="A11666" t="s">
        <v>152</v>
      </c>
      <c r="B11666">
        <v>1996</v>
      </c>
      <c r="C11666">
        <v>77.781869999999998</v>
      </c>
      <c r="D11666">
        <v>94.724890000000002</v>
      </c>
      <c r="E11666">
        <v>96.785070000000005</v>
      </c>
    </row>
    <row r="11667" spans="1:5">
      <c r="A11667" t="s">
        <v>152</v>
      </c>
      <c r="B11667">
        <v>1997</v>
      </c>
    </row>
    <row r="11668" spans="1:5">
      <c r="A11668" t="s">
        <v>152</v>
      </c>
      <c r="B11668">
        <v>1998</v>
      </c>
      <c r="C11668">
        <v>70.631630000000001</v>
      </c>
      <c r="D11668">
        <v>94.82893</v>
      </c>
    </row>
    <row r="11669" spans="1:5">
      <c r="A11669" t="s">
        <v>152</v>
      </c>
      <c r="B11669">
        <v>1999</v>
      </c>
      <c r="C11669">
        <v>72.164209999999997</v>
      </c>
      <c r="D11669">
        <v>94.044439999999994</v>
      </c>
      <c r="E11669">
        <v>97.791049999999998</v>
      </c>
    </row>
    <row r="11670" spans="1:5">
      <c r="A11670" t="s">
        <v>152</v>
      </c>
      <c r="B11670">
        <v>2000</v>
      </c>
      <c r="C11670">
        <v>68.136309999999995</v>
      </c>
      <c r="D11670">
        <v>93.172039999999996</v>
      </c>
      <c r="E11670">
        <v>97.736779999999996</v>
      </c>
    </row>
    <row r="11671" spans="1:5">
      <c r="A11671" t="s">
        <v>152</v>
      </c>
      <c r="B11671">
        <v>2001</v>
      </c>
      <c r="C11671">
        <v>68.980130000000003</v>
      </c>
      <c r="D11671">
        <v>93.950509999999994</v>
      </c>
      <c r="E11671">
        <v>98.03783</v>
      </c>
    </row>
    <row r="11672" spans="1:5">
      <c r="A11672" t="s">
        <v>152</v>
      </c>
      <c r="B11672">
        <v>2002</v>
      </c>
      <c r="C11672">
        <v>79.33296</v>
      </c>
      <c r="D11672">
        <v>93.287639999999996</v>
      </c>
      <c r="E11672">
        <v>96.792180000000002</v>
      </c>
    </row>
    <row r="11673" spans="1:5">
      <c r="A11673" t="s">
        <v>152</v>
      </c>
      <c r="B11673">
        <v>2003</v>
      </c>
      <c r="C11673">
        <v>81.313239999999993</v>
      </c>
      <c r="D11673">
        <v>95.005240000000001</v>
      </c>
      <c r="E11673">
        <v>96.170969999999997</v>
      </c>
    </row>
    <row r="11674" spans="1:5">
      <c r="A11674" t="s">
        <v>152</v>
      </c>
      <c r="B11674">
        <v>2004</v>
      </c>
      <c r="C11674">
        <v>81.463560000000001</v>
      </c>
      <c r="D11674">
        <v>95.502489999999995</v>
      </c>
      <c r="E11674">
        <v>95.14385</v>
      </c>
    </row>
    <row r="11675" spans="1:5">
      <c r="A11675" t="s">
        <v>152</v>
      </c>
      <c r="B11675">
        <v>2005</v>
      </c>
      <c r="C11675">
        <v>82.084440000000001</v>
      </c>
      <c r="D11675">
        <v>95.673180000000002</v>
      </c>
      <c r="E11675">
        <v>95.994600000000005</v>
      </c>
    </row>
    <row r="11676" spans="1:5">
      <c r="A11676" t="s">
        <v>152</v>
      </c>
      <c r="B11676">
        <v>2006</v>
      </c>
      <c r="C11676">
        <v>82.052999999999997</v>
      </c>
      <c r="D11676">
        <v>95.403750000000002</v>
      </c>
      <c r="E11676">
        <v>97.257549999999995</v>
      </c>
    </row>
    <row r="11677" spans="1:5">
      <c r="A11677" t="s">
        <v>152</v>
      </c>
      <c r="B11677">
        <v>2007</v>
      </c>
      <c r="C11677">
        <v>83.031059999999997</v>
      </c>
      <c r="D11677">
        <v>96.073939999999993</v>
      </c>
      <c r="E11677">
        <v>97.855450000000005</v>
      </c>
    </row>
    <row r="11678" spans="1:5">
      <c r="A11678" t="s">
        <v>152</v>
      </c>
      <c r="B11678">
        <v>2008</v>
      </c>
      <c r="C11678">
        <v>85.006820000000005</v>
      </c>
      <c r="D11678">
        <v>95.97542</v>
      </c>
      <c r="E11678">
        <v>97.943430000000006</v>
      </c>
    </row>
    <row r="11679" spans="1:5">
      <c r="A11679" t="s">
        <v>152</v>
      </c>
      <c r="B11679">
        <v>2009</v>
      </c>
      <c r="C11679">
        <v>88.581739999999996</v>
      </c>
      <c r="D11679">
        <v>95.41825</v>
      </c>
      <c r="E11679">
        <v>97.097359999999995</v>
      </c>
    </row>
    <row r="11680" spans="1:5">
      <c r="A11680" t="s">
        <v>152</v>
      </c>
      <c r="B11680">
        <v>2010</v>
      </c>
      <c r="C11680">
        <v>94.228009999999998</v>
      </c>
      <c r="D11680">
        <v>94.311310000000006</v>
      </c>
      <c r="E11680">
        <v>95.138180000000006</v>
      </c>
    </row>
    <row r="11681" spans="1:5">
      <c r="A11681" t="s">
        <v>152</v>
      </c>
      <c r="B11681">
        <v>2011</v>
      </c>
      <c r="C11681">
        <v>96.322400000000002</v>
      </c>
      <c r="D11681">
        <v>94.676050000000004</v>
      </c>
      <c r="E11681">
        <v>94.674570000000003</v>
      </c>
    </row>
    <row r="11682" spans="1:5">
      <c r="A11682" t="s">
        <v>152</v>
      </c>
      <c r="B11682">
        <v>2012</v>
      </c>
      <c r="C11682">
        <v>94.842280000000002</v>
      </c>
      <c r="D11682">
        <v>94.980320000000006</v>
      </c>
      <c r="E11682">
        <v>94.103909999999999</v>
      </c>
    </row>
    <row r="11683" spans="1:5">
      <c r="A11683" t="s">
        <v>152</v>
      </c>
      <c r="B11683">
        <v>2013</v>
      </c>
      <c r="C11683">
        <v>88.808570000000003</v>
      </c>
      <c r="D11683">
        <v>95.929580000000001</v>
      </c>
      <c r="E11683">
        <v>92.62706</v>
      </c>
    </row>
    <row r="11684" spans="1:5">
      <c r="A11684" t="s">
        <v>152</v>
      </c>
      <c r="B11684">
        <v>2014</v>
      </c>
    </row>
    <row r="11685" spans="1:5">
      <c r="A11685" t="s">
        <v>152</v>
      </c>
      <c r="B11685">
        <v>2015</v>
      </c>
    </row>
    <row r="11686" spans="1:5">
      <c r="A11686" t="s">
        <v>153</v>
      </c>
      <c r="B11686">
        <v>1970</v>
      </c>
      <c r="D11686">
        <v>58.770069999999997</v>
      </c>
    </row>
    <row r="11687" spans="1:5">
      <c r="A11687" t="s">
        <v>153</v>
      </c>
      <c r="B11687">
        <v>1971</v>
      </c>
      <c r="D11687">
        <v>60.006030000000003</v>
      </c>
    </row>
    <row r="11688" spans="1:5">
      <c r="A11688" t="s">
        <v>153</v>
      </c>
      <c r="B11688">
        <v>1972</v>
      </c>
      <c r="D11688">
        <v>62.322049999999997</v>
      </c>
    </row>
    <row r="11689" spans="1:5">
      <c r="A11689" t="s">
        <v>153</v>
      </c>
      <c r="B11689">
        <v>1973</v>
      </c>
      <c r="D11689">
        <v>64.024460000000005</v>
      </c>
    </row>
    <row r="11690" spans="1:5">
      <c r="A11690" t="s">
        <v>153</v>
      </c>
      <c r="B11690">
        <v>1974</v>
      </c>
      <c r="C11690">
        <v>12.30308</v>
      </c>
      <c r="D11690">
        <v>63.435720000000003</v>
      </c>
    </row>
    <row r="11691" spans="1:5">
      <c r="A11691" t="s">
        <v>153</v>
      </c>
      <c r="B11691">
        <v>1975</v>
      </c>
      <c r="C11691">
        <v>15.092169999999999</v>
      </c>
      <c r="D11691">
        <v>60.548209999999997</v>
      </c>
    </row>
    <row r="11692" spans="1:5">
      <c r="A11692" t="s">
        <v>153</v>
      </c>
      <c r="B11692">
        <v>1976</v>
      </c>
      <c r="D11692">
        <v>61.096879999999999</v>
      </c>
    </row>
    <row r="11693" spans="1:5">
      <c r="A11693" t="s">
        <v>153</v>
      </c>
      <c r="B11693">
        <v>1977</v>
      </c>
      <c r="C11693">
        <v>17.600010000000001</v>
      </c>
      <c r="D11693">
        <v>60.042859999999997</v>
      </c>
    </row>
    <row r="11694" spans="1:5">
      <c r="A11694" t="s">
        <v>153</v>
      </c>
      <c r="B11694">
        <v>1978</v>
      </c>
      <c r="D11694">
        <v>58.889780000000002</v>
      </c>
    </row>
    <row r="11695" spans="1:5">
      <c r="A11695" t="s">
        <v>153</v>
      </c>
      <c r="B11695">
        <v>1979</v>
      </c>
      <c r="C11695">
        <v>16.554680000000001</v>
      </c>
      <c r="D11695">
        <v>58.385170000000002</v>
      </c>
    </row>
    <row r="11696" spans="1:5">
      <c r="A11696" t="s">
        <v>153</v>
      </c>
      <c r="B11696">
        <v>1980</v>
      </c>
      <c r="C11696">
        <v>15.53693</v>
      </c>
    </row>
    <row r="11697" spans="1:5">
      <c r="A11697" t="s">
        <v>153</v>
      </c>
      <c r="B11697">
        <v>1981</v>
      </c>
      <c r="C11697">
        <v>17.143540000000002</v>
      </c>
      <c r="D11697">
        <v>65.399060000000006</v>
      </c>
    </row>
    <row r="11698" spans="1:5">
      <c r="A11698" t="s">
        <v>153</v>
      </c>
      <c r="B11698">
        <v>1982</v>
      </c>
      <c r="C11698">
        <v>22.38233</v>
      </c>
      <c r="D11698">
        <v>66.361369999999994</v>
      </c>
    </row>
    <row r="11699" spans="1:5">
      <c r="A11699" t="s">
        <v>153</v>
      </c>
      <c r="B11699">
        <v>1983</v>
      </c>
      <c r="C11699">
        <v>24.09723</v>
      </c>
      <c r="D11699">
        <v>68.745940000000004</v>
      </c>
    </row>
    <row r="11700" spans="1:5">
      <c r="A11700" t="s">
        <v>153</v>
      </c>
      <c r="B11700">
        <v>1984</v>
      </c>
      <c r="D11700">
        <v>71.224789999999999</v>
      </c>
      <c r="E11700">
        <v>86.221059999999994</v>
      </c>
    </row>
    <row r="11701" spans="1:5">
      <c r="A11701" t="s">
        <v>153</v>
      </c>
      <c r="B11701">
        <v>1985</v>
      </c>
      <c r="D11701">
        <v>71.922079999999994</v>
      </c>
    </row>
    <row r="11702" spans="1:5">
      <c r="A11702" t="s">
        <v>153</v>
      </c>
      <c r="B11702">
        <v>1986</v>
      </c>
      <c r="D11702">
        <v>73.627539999999996</v>
      </c>
    </row>
    <row r="11703" spans="1:5">
      <c r="A11703" t="s">
        <v>153</v>
      </c>
      <c r="B11703">
        <v>1987</v>
      </c>
      <c r="D11703">
        <v>73.646330000000006</v>
      </c>
    </row>
    <row r="11704" spans="1:5">
      <c r="A11704" t="s">
        <v>153</v>
      </c>
      <c r="B11704">
        <v>1988</v>
      </c>
      <c r="D11704">
        <v>76.72681</v>
      </c>
    </row>
    <row r="11705" spans="1:5">
      <c r="A11705" t="s">
        <v>153</v>
      </c>
      <c r="B11705">
        <v>1989</v>
      </c>
      <c r="C11705">
        <v>29.63374</v>
      </c>
      <c r="D11705">
        <v>78.44211</v>
      </c>
    </row>
    <row r="11706" spans="1:5">
      <c r="A11706" t="s">
        <v>153</v>
      </c>
      <c r="B11706">
        <v>1990</v>
      </c>
      <c r="C11706">
        <v>29.904250000000001</v>
      </c>
      <c r="D11706">
        <v>81.210890000000006</v>
      </c>
    </row>
    <row r="11707" spans="1:5">
      <c r="A11707" t="s">
        <v>153</v>
      </c>
      <c r="B11707">
        <v>1991</v>
      </c>
      <c r="C11707">
        <v>30.001139999999999</v>
      </c>
      <c r="D11707">
        <v>83.821539999999999</v>
      </c>
      <c r="E11707">
        <v>92.535920000000004</v>
      </c>
    </row>
    <row r="11708" spans="1:5">
      <c r="A11708" t="s">
        <v>153</v>
      </c>
      <c r="B11708">
        <v>1992</v>
      </c>
      <c r="C11708">
        <v>27.084199999999999</v>
      </c>
      <c r="D11708">
        <v>82.542439999999999</v>
      </c>
      <c r="E11708">
        <v>94.330600000000004</v>
      </c>
    </row>
    <row r="11709" spans="1:5">
      <c r="A11709" t="s">
        <v>153</v>
      </c>
      <c r="B11709">
        <v>1993</v>
      </c>
      <c r="D11709">
        <v>81.114270000000005</v>
      </c>
      <c r="E11709">
        <v>95.06335</v>
      </c>
    </row>
    <row r="11710" spans="1:5">
      <c r="A11710" t="s">
        <v>153</v>
      </c>
      <c r="B11710">
        <v>1994</v>
      </c>
      <c r="D11710">
        <v>80.854569999999995</v>
      </c>
      <c r="E11710">
        <v>93.398160000000004</v>
      </c>
    </row>
    <row r="11711" spans="1:5">
      <c r="A11711" t="s">
        <v>153</v>
      </c>
      <c r="B11711">
        <v>1995</v>
      </c>
      <c r="D11711">
        <v>82.386690000000002</v>
      </c>
      <c r="E11711">
        <v>92.941280000000006</v>
      </c>
    </row>
    <row r="11712" spans="1:5">
      <c r="A11712" t="s">
        <v>153</v>
      </c>
      <c r="B11712">
        <v>1996</v>
      </c>
      <c r="C11712">
        <v>29.365210000000001</v>
      </c>
      <c r="D11712">
        <v>85.799599999999998</v>
      </c>
      <c r="E11712">
        <v>92.591120000000004</v>
      </c>
    </row>
    <row r="11713" spans="1:5">
      <c r="A11713" t="s">
        <v>153</v>
      </c>
      <c r="B11713">
        <v>1997</v>
      </c>
      <c r="E11713">
        <v>92.634289999999993</v>
      </c>
    </row>
    <row r="11714" spans="1:5">
      <c r="A11714" t="s">
        <v>153</v>
      </c>
      <c r="B11714">
        <v>1998</v>
      </c>
      <c r="C11714">
        <v>34.492240000000002</v>
      </c>
      <c r="D11714">
        <v>89.135800000000003</v>
      </c>
    </row>
    <row r="11715" spans="1:5">
      <c r="A11715" t="s">
        <v>153</v>
      </c>
      <c r="B11715">
        <v>1999</v>
      </c>
      <c r="C11715">
        <v>33.681449999999998</v>
      </c>
      <c r="D11715">
        <v>92.102559999999997</v>
      </c>
    </row>
    <row r="11716" spans="1:5">
      <c r="A11716" t="s">
        <v>153</v>
      </c>
      <c r="B11716">
        <v>2000</v>
      </c>
      <c r="C11716">
        <v>34.323030000000003</v>
      </c>
      <c r="D11716">
        <v>98.24418</v>
      </c>
    </row>
    <row r="11717" spans="1:5">
      <c r="A11717" t="s">
        <v>153</v>
      </c>
      <c r="B11717">
        <v>2001</v>
      </c>
      <c r="C11717">
        <v>37.546230000000001</v>
      </c>
      <c r="D11717">
        <v>101.58566999999999</v>
      </c>
    </row>
    <row r="11718" spans="1:5">
      <c r="A11718" t="s">
        <v>153</v>
      </c>
      <c r="B11718">
        <v>2002</v>
      </c>
      <c r="C11718">
        <v>39.267789999999998</v>
      </c>
      <c r="D11718">
        <v>106.11332</v>
      </c>
    </row>
    <row r="11719" spans="1:5">
      <c r="A11719" t="s">
        <v>153</v>
      </c>
      <c r="B11719">
        <v>2003</v>
      </c>
      <c r="C11719">
        <v>41.149940000000001</v>
      </c>
      <c r="D11719">
        <v>109.13084000000001</v>
      </c>
    </row>
    <row r="11720" spans="1:5">
      <c r="A11720" t="s">
        <v>153</v>
      </c>
      <c r="B11720">
        <v>2004</v>
      </c>
      <c r="C11720">
        <v>42.406649999999999</v>
      </c>
      <c r="D11720">
        <v>106.97593000000001</v>
      </c>
    </row>
    <row r="11721" spans="1:5">
      <c r="A11721" t="s">
        <v>153</v>
      </c>
      <c r="B11721">
        <v>2005</v>
      </c>
      <c r="C11721">
        <v>45.337209999999999</v>
      </c>
      <c r="D11721">
        <v>101.21550999999999</v>
      </c>
      <c r="E11721">
        <v>97.454409999999996</v>
      </c>
    </row>
    <row r="11722" spans="1:5">
      <c r="A11722" t="s">
        <v>153</v>
      </c>
      <c r="B11722">
        <v>2006</v>
      </c>
      <c r="C11722">
        <v>46.031779999999998</v>
      </c>
      <c r="D11722">
        <v>100.81205</v>
      </c>
    </row>
    <row r="11723" spans="1:5">
      <c r="A11723" t="s">
        <v>153</v>
      </c>
      <c r="B11723">
        <v>2007</v>
      </c>
      <c r="C11723">
        <v>63.729370000000003</v>
      </c>
      <c r="D11723">
        <v>91.831890000000001</v>
      </c>
      <c r="E11723">
        <v>98.162360000000007</v>
      </c>
    </row>
    <row r="11724" spans="1:5">
      <c r="A11724" t="s">
        <v>153</v>
      </c>
      <c r="B11724">
        <v>2008</v>
      </c>
      <c r="C11724">
        <v>64.605239999999995</v>
      </c>
      <c r="D11724">
        <v>87.686250000000001</v>
      </c>
      <c r="E11724">
        <v>99.056619999999995</v>
      </c>
    </row>
    <row r="11725" spans="1:5">
      <c r="A11725" t="s">
        <v>153</v>
      </c>
      <c r="B11725">
        <v>2009</v>
      </c>
      <c r="C11725">
        <v>63.235419999999998</v>
      </c>
      <c r="D11725">
        <v>90.073779999999999</v>
      </c>
      <c r="E11725">
        <v>99.140889999999999</v>
      </c>
    </row>
    <row r="11726" spans="1:5">
      <c r="A11726" t="s">
        <v>153</v>
      </c>
      <c r="B11726">
        <v>2010</v>
      </c>
      <c r="C11726">
        <v>63.133780000000002</v>
      </c>
      <c r="D11726">
        <v>90.295850000000002</v>
      </c>
    </row>
    <row r="11727" spans="1:5">
      <c r="A11727" t="s">
        <v>153</v>
      </c>
      <c r="B11727">
        <v>2011</v>
      </c>
    </row>
    <row r="11728" spans="1:5">
      <c r="A11728" t="s">
        <v>153</v>
      </c>
      <c r="B11728">
        <v>2012</v>
      </c>
    </row>
    <row r="11729" spans="1:4">
      <c r="A11729" t="s">
        <v>153</v>
      </c>
      <c r="B11729">
        <v>2013</v>
      </c>
    </row>
    <row r="11730" spans="1:4">
      <c r="A11730" t="s">
        <v>153</v>
      </c>
      <c r="B11730">
        <v>2014</v>
      </c>
    </row>
    <row r="11731" spans="1:4">
      <c r="A11731" t="s">
        <v>153</v>
      </c>
      <c r="B11731">
        <v>2015</v>
      </c>
    </row>
    <row r="11732" spans="1:4">
      <c r="A11732" t="s">
        <v>154</v>
      </c>
      <c r="B11732">
        <v>1970</v>
      </c>
    </row>
    <row r="11733" spans="1:4">
      <c r="A11733" t="s">
        <v>154</v>
      </c>
      <c r="B11733">
        <v>1971</v>
      </c>
    </row>
    <row r="11734" spans="1:4">
      <c r="A11734" t="s">
        <v>154</v>
      </c>
      <c r="B11734">
        <v>1972</v>
      </c>
    </row>
    <row r="11735" spans="1:4">
      <c r="A11735" t="s">
        <v>154</v>
      </c>
      <c r="B11735">
        <v>1973</v>
      </c>
    </row>
    <row r="11736" spans="1:4">
      <c r="A11736" t="s">
        <v>154</v>
      </c>
      <c r="B11736">
        <v>1974</v>
      </c>
    </row>
    <row r="11737" spans="1:4">
      <c r="A11737" t="s">
        <v>154</v>
      </c>
      <c r="B11737">
        <v>1975</v>
      </c>
    </row>
    <row r="11738" spans="1:4">
      <c r="A11738" t="s">
        <v>154</v>
      </c>
      <c r="B11738">
        <v>1976</v>
      </c>
    </row>
    <row r="11739" spans="1:4">
      <c r="A11739" t="s">
        <v>154</v>
      </c>
      <c r="B11739">
        <v>1977</v>
      </c>
    </row>
    <row r="11740" spans="1:4">
      <c r="A11740" t="s">
        <v>154</v>
      </c>
      <c r="B11740">
        <v>1978</v>
      </c>
    </row>
    <row r="11741" spans="1:4">
      <c r="A11741" t="s">
        <v>154</v>
      </c>
      <c r="B11741">
        <v>1979</v>
      </c>
    </row>
    <row r="11742" spans="1:4">
      <c r="A11742" t="s">
        <v>154</v>
      </c>
      <c r="B11742">
        <v>1980</v>
      </c>
    </row>
    <row r="11743" spans="1:4">
      <c r="A11743" t="s">
        <v>154</v>
      </c>
      <c r="B11743">
        <v>1981</v>
      </c>
      <c r="D11743">
        <v>105.45797</v>
      </c>
    </row>
    <row r="11744" spans="1:4">
      <c r="A11744" t="s">
        <v>154</v>
      </c>
      <c r="B11744">
        <v>1982</v>
      </c>
    </row>
    <row r="11745" spans="1:4">
      <c r="A11745" t="s">
        <v>154</v>
      </c>
      <c r="B11745">
        <v>1983</v>
      </c>
    </row>
    <row r="11746" spans="1:4">
      <c r="A11746" t="s">
        <v>154</v>
      </c>
      <c r="B11746">
        <v>1984</v>
      </c>
    </row>
    <row r="11747" spans="1:4">
      <c r="A11747" t="s">
        <v>154</v>
      </c>
      <c r="B11747">
        <v>1985</v>
      </c>
    </row>
    <row r="11748" spans="1:4">
      <c r="A11748" t="s">
        <v>154</v>
      </c>
      <c r="B11748">
        <v>1986</v>
      </c>
      <c r="C11748">
        <v>15.086130000000001</v>
      </c>
      <c r="D11748">
        <v>106.72768000000001</v>
      </c>
    </row>
    <row r="11749" spans="1:4">
      <c r="A11749" t="s">
        <v>154</v>
      </c>
      <c r="B11749">
        <v>1987</v>
      </c>
    </row>
    <row r="11750" spans="1:4">
      <c r="A11750" t="s">
        <v>154</v>
      </c>
      <c r="B11750">
        <v>1988</v>
      </c>
      <c r="C11750">
        <v>16.01521</v>
      </c>
    </row>
    <row r="11751" spans="1:4">
      <c r="A11751" t="s">
        <v>154</v>
      </c>
      <c r="B11751">
        <v>1989</v>
      </c>
      <c r="C11751">
        <v>16.325839999999999</v>
      </c>
      <c r="D11751">
        <v>102.74401</v>
      </c>
    </row>
    <row r="11752" spans="1:4">
      <c r="A11752" t="s">
        <v>154</v>
      </c>
      <c r="B11752">
        <v>1990</v>
      </c>
      <c r="C11752">
        <v>17.185189999999999</v>
      </c>
      <c r="D11752">
        <v>101.30669</v>
      </c>
    </row>
    <row r="11753" spans="1:4">
      <c r="A11753" t="s">
        <v>154</v>
      </c>
      <c r="B11753">
        <v>1991</v>
      </c>
      <c r="C11753">
        <v>17.201699999999999</v>
      </c>
      <c r="D11753">
        <v>99.404929999999993</v>
      </c>
    </row>
    <row r="11754" spans="1:4">
      <c r="A11754" t="s">
        <v>154</v>
      </c>
      <c r="B11754">
        <v>1992</v>
      </c>
      <c r="C11754">
        <v>16.66872</v>
      </c>
      <c r="D11754">
        <v>98.356350000000006</v>
      </c>
    </row>
    <row r="11755" spans="1:4">
      <c r="A11755" t="s">
        <v>154</v>
      </c>
      <c r="B11755">
        <v>1993</v>
      </c>
      <c r="D11755">
        <v>94.888390000000001</v>
      </c>
    </row>
    <row r="11756" spans="1:4">
      <c r="A11756" t="s">
        <v>154</v>
      </c>
      <c r="B11756">
        <v>1994</v>
      </c>
      <c r="D11756">
        <v>92.769120000000001</v>
      </c>
    </row>
    <row r="11757" spans="1:4">
      <c r="A11757" t="s">
        <v>154</v>
      </c>
      <c r="B11757">
        <v>1995</v>
      </c>
      <c r="D11757">
        <v>92.480900000000005</v>
      </c>
    </row>
    <row r="11758" spans="1:4">
      <c r="A11758" t="s">
        <v>154</v>
      </c>
      <c r="B11758">
        <v>1996</v>
      </c>
    </row>
    <row r="11759" spans="1:4">
      <c r="A11759" t="s">
        <v>154</v>
      </c>
      <c r="B11759">
        <v>1997</v>
      </c>
    </row>
    <row r="11760" spans="1:4">
      <c r="A11760" t="s">
        <v>154</v>
      </c>
      <c r="B11760">
        <v>1998</v>
      </c>
    </row>
    <row r="11761" spans="1:5">
      <c r="A11761" t="s">
        <v>154</v>
      </c>
      <c r="B11761">
        <v>1999</v>
      </c>
      <c r="C11761">
        <v>13.140890000000001</v>
      </c>
      <c r="D11761">
        <v>85.557130000000001</v>
      </c>
    </row>
    <row r="11762" spans="1:5">
      <c r="A11762" t="s">
        <v>154</v>
      </c>
      <c r="B11762">
        <v>2000</v>
      </c>
      <c r="C11762">
        <v>13.171329999999999</v>
      </c>
      <c r="D11762">
        <v>86.467299999999994</v>
      </c>
    </row>
    <row r="11763" spans="1:5">
      <c r="A11763" t="s">
        <v>154</v>
      </c>
      <c r="B11763">
        <v>2001</v>
      </c>
      <c r="C11763">
        <v>13.48433</v>
      </c>
      <c r="D11763">
        <v>89.341369999999998</v>
      </c>
    </row>
    <row r="11764" spans="1:5">
      <c r="A11764" t="s">
        <v>154</v>
      </c>
      <c r="B11764">
        <v>2002</v>
      </c>
      <c r="C11764">
        <v>13.909090000000001</v>
      </c>
      <c r="D11764">
        <v>89.587410000000006</v>
      </c>
    </row>
    <row r="11765" spans="1:5">
      <c r="A11765" t="s">
        <v>154</v>
      </c>
      <c r="B11765">
        <v>2003</v>
      </c>
      <c r="C11765">
        <v>14.03504</v>
      </c>
      <c r="D11765">
        <v>96.878219999999999</v>
      </c>
    </row>
    <row r="11766" spans="1:5">
      <c r="A11766" t="s">
        <v>154</v>
      </c>
      <c r="B11766">
        <v>2004</v>
      </c>
      <c r="C11766">
        <v>14.206490000000001</v>
      </c>
      <c r="D11766">
        <v>97.976799999999997</v>
      </c>
    </row>
    <row r="11767" spans="1:5">
      <c r="A11767" t="s">
        <v>154</v>
      </c>
      <c r="B11767">
        <v>2005</v>
      </c>
      <c r="C11767">
        <v>9.6733600000000006</v>
      </c>
      <c r="D11767">
        <v>101.90236</v>
      </c>
    </row>
    <row r="11768" spans="1:5">
      <c r="A11768" t="s">
        <v>154</v>
      </c>
      <c r="B11768">
        <v>2006</v>
      </c>
      <c r="C11768">
        <v>9.8384999999999998</v>
      </c>
      <c r="D11768">
        <v>103.15376999999999</v>
      </c>
    </row>
    <row r="11769" spans="1:5">
      <c r="A11769" t="s">
        <v>154</v>
      </c>
      <c r="B11769">
        <v>2007</v>
      </c>
      <c r="C11769">
        <v>9.7577599999999993</v>
      </c>
      <c r="D11769">
        <v>106.01439000000001</v>
      </c>
      <c r="E11769">
        <v>96.385959999999997</v>
      </c>
    </row>
    <row r="11770" spans="1:5">
      <c r="A11770" t="s">
        <v>154</v>
      </c>
      <c r="B11770">
        <v>2008</v>
      </c>
      <c r="C11770">
        <v>9.8394100000000009</v>
      </c>
      <c r="D11770">
        <v>105.72996000000001</v>
      </c>
      <c r="E11770">
        <v>94.486779999999996</v>
      </c>
    </row>
    <row r="11771" spans="1:5">
      <c r="A11771" t="s">
        <v>154</v>
      </c>
      <c r="B11771">
        <v>2009</v>
      </c>
      <c r="C11771">
        <v>9.7299600000000002</v>
      </c>
      <c r="D11771">
        <v>108.27373</v>
      </c>
      <c r="E11771">
        <v>93.384839999999997</v>
      </c>
    </row>
    <row r="11772" spans="1:5">
      <c r="A11772" t="s">
        <v>154</v>
      </c>
      <c r="B11772">
        <v>2010</v>
      </c>
      <c r="C11772">
        <v>9.2775400000000001</v>
      </c>
      <c r="D11772">
        <v>109.47423000000001</v>
      </c>
      <c r="E11772">
        <v>93.731979999999993</v>
      </c>
    </row>
    <row r="11773" spans="1:5">
      <c r="A11773" t="s">
        <v>154</v>
      </c>
      <c r="B11773">
        <v>2011</v>
      </c>
      <c r="C11773">
        <v>8.9001599999999996</v>
      </c>
      <c r="D11773">
        <v>110.28981</v>
      </c>
      <c r="E11773">
        <v>93.893569999999997</v>
      </c>
    </row>
    <row r="11774" spans="1:5">
      <c r="A11774" t="s">
        <v>154</v>
      </c>
      <c r="B11774">
        <v>2012</v>
      </c>
    </row>
    <row r="11775" spans="1:5">
      <c r="A11775" t="s">
        <v>154</v>
      </c>
      <c r="B11775">
        <v>2013</v>
      </c>
    </row>
    <row r="11776" spans="1:5">
      <c r="A11776" t="s">
        <v>154</v>
      </c>
      <c r="B11776">
        <v>2014</v>
      </c>
    </row>
    <row r="11777" spans="1:5">
      <c r="A11777" t="s">
        <v>154</v>
      </c>
      <c r="B11777">
        <v>2015</v>
      </c>
    </row>
    <row r="11778" spans="1:5">
      <c r="A11778" t="s">
        <v>290</v>
      </c>
      <c r="B11778">
        <v>1970</v>
      </c>
      <c r="D11778">
        <v>5.7761699999999996</v>
      </c>
    </row>
    <row r="11779" spans="1:5">
      <c r="A11779" t="s">
        <v>290</v>
      </c>
      <c r="B11779">
        <v>1971</v>
      </c>
      <c r="D11779">
        <v>6.2229799999999997</v>
      </c>
    </row>
    <row r="11780" spans="1:5">
      <c r="A11780" t="s">
        <v>290</v>
      </c>
      <c r="B11780">
        <v>1972</v>
      </c>
      <c r="D11780">
        <v>6.6889599999999998</v>
      </c>
    </row>
    <row r="11781" spans="1:5">
      <c r="A11781" t="s">
        <v>290</v>
      </c>
      <c r="B11781">
        <v>1973</v>
      </c>
      <c r="D11781">
        <v>7.1555299999999997</v>
      </c>
    </row>
    <row r="11782" spans="1:5">
      <c r="A11782" t="s">
        <v>290</v>
      </c>
      <c r="B11782">
        <v>1974</v>
      </c>
      <c r="D11782">
        <v>8.1770499999999995</v>
      </c>
    </row>
    <row r="11783" spans="1:5">
      <c r="A11783" t="s">
        <v>290</v>
      </c>
      <c r="B11783">
        <v>1975</v>
      </c>
      <c r="D11783">
        <v>9.1162399999999995</v>
      </c>
    </row>
    <row r="11784" spans="1:5">
      <c r="A11784" t="s">
        <v>290</v>
      </c>
      <c r="B11784">
        <v>1976</v>
      </c>
      <c r="D11784">
        <v>10.45125</v>
      </c>
    </row>
    <row r="11785" spans="1:5">
      <c r="A11785" t="s">
        <v>290</v>
      </c>
      <c r="B11785">
        <v>1977</v>
      </c>
      <c r="D11785">
        <v>12.04008</v>
      </c>
    </row>
    <row r="11786" spans="1:5">
      <c r="A11786" t="s">
        <v>290</v>
      </c>
      <c r="B11786">
        <v>1978</v>
      </c>
      <c r="D11786">
        <v>12.55635</v>
      </c>
    </row>
    <row r="11787" spans="1:5">
      <c r="A11787" t="s">
        <v>290</v>
      </c>
      <c r="B11787">
        <v>1979</v>
      </c>
    </row>
    <row r="11788" spans="1:5">
      <c r="A11788" t="s">
        <v>290</v>
      </c>
      <c r="B11788">
        <v>1980</v>
      </c>
      <c r="D11788">
        <v>12.655849999999999</v>
      </c>
    </row>
    <row r="11789" spans="1:5">
      <c r="A11789" t="s">
        <v>290</v>
      </c>
      <c r="B11789">
        <v>1981</v>
      </c>
      <c r="D11789">
        <v>12.797359999999999</v>
      </c>
      <c r="E11789">
        <v>83.821820000000002</v>
      </c>
    </row>
    <row r="11790" spans="1:5">
      <c r="A11790" t="s">
        <v>290</v>
      </c>
      <c r="B11790">
        <v>1982</v>
      </c>
    </row>
    <row r="11791" spans="1:5">
      <c r="A11791" t="s">
        <v>290</v>
      </c>
      <c r="B11791">
        <v>1983</v>
      </c>
      <c r="D11791">
        <v>14.68669</v>
      </c>
    </row>
    <row r="11792" spans="1:5">
      <c r="A11792" t="s">
        <v>290</v>
      </c>
      <c r="B11792">
        <v>1984</v>
      </c>
    </row>
    <row r="11793" spans="1:5">
      <c r="A11793" t="s">
        <v>290</v>
      </c>
      <c r="B11793">
        <v>1985</v>
      </c>
    </row>
    <row r="11794" spans="1:5">
      <c r="A11794" t="s">
        <v>290</v>
      </c>
      <c r="B11794">
        <v>1986</v>
      </c>
    </row>
    <row r="11795" spans="1:5">
      <c r="A11795" t="s">
        <v>290</v>
      </c>
      <c r="B11795">
        <v>1987</v>
      </c>
    </row>
    <row r="11796" spans="1:5">
      <c r="A11796" t="s">
        <v>290</v>
      </c>
      <c r="B11796">
        <v>1988</v>
      </c>
    </row>
    <row r="11797" spans="1:5">
      <c r="A11797" t="s">
        <v>290</v>
      </c>
      <c r="B11797">
        <v>1989</v>
      </c>
      <c r="D11797">
        <v>15.239520000000001</v>
      </c>
      <c r="E11797">
        <v>74.160669999999996</v>
      </c>
    </row>
    <row r="11798" spans="1:5">
      <c r="A11798" t="s">
        <v>290</v>
      </c>
      <c r="B11798">
        <v>1990</v>
      </c>
    </row>
    <row r="11799" spans="1:5">
      <c r="A11799" t="s">
        <v>290</v>
      </c>
      <c r="B11799">
        <v>1991</v>
      </c>
      <c r="D11799">
        <v>17.740089999999999</v>
      </c>
    </row>
    <row r="11800" spans="1:5">
      <c r="A11800" t="s">
        <v>290</v>
      </c>
      <c r="B11800">
        <v>1992</v>
      </c>
    </row>
    <row r="11801" spans="1:5">
      <c r="A11801" t="s">
        <v>290</v>
      </c>
      <c r="B11801">
        <v>1993</v>
      </c>
    </row>
    <row r="11802" spans="1:5">
      <c r="A11802" t="s">
        <v>290</v>
      </c>
      <c r="B11802">
        <v>1994</v>
      </c>
    </row>
    <row r="11803" spans="1:5">
      <c r="A11803" t="s">
        <v>290</v>
      </c>
      <c r="B11803">
        <v>1995</v>
      </c>
    </row>
    <row r="11804" spans="1:5">
      <c r="A11804" t="s">
        <v>290</v>
      </c>
      <c r="B11804">
        <v>1996</v>
      </c>
    </row>
    <row r="11805" spans="1:5">
      <c r="A11805" t="s">
        <v>290</v>
      </c>
      <c r="B11805">
        <v>1997</v>
      </c>
    </row>
    <row r="11806" spans="1:5">
      <c r="A11806" t="s">
        <v>290</v>
      </c>
      <c r="B11806">
        <v>1998</v>
      </c>
    </row>
    <row r="11807" spans="1:5">
      <c r="A11807" t="s">
        <v>290</v>
      </c>
      <c r="B11807">
        <v>1999</v>
      </c>
      <c r="C11807">
        <v>3.8863699999999999</v>
      </c>
      <c r="D11807">
        <v>30.298639999999999</v>
      </c>
      <c r="E11807">
        <v>96.97099</v>
      </c>
    </row>
    <row r="11808" spans="1:5">
      <c r="A11808" t="s">
        <v>290</v>
      </c>
      <c r="B11808">
        <v>2000</v>
      </c>
      <c r="C11808">
        <v>3.8295400000000002</v>
      </c>
      <c r="D11808">
        <v>34.662860000000002</v>
      </c>
    </row>
    <row r="11809" spans="1:5">
      <c r="A11809" t="s">
        <v>290</v>
      </c>
      <c r="B11809">
        <v>2001</v>
      </c>
      <c r="C11809">
        <v>3.7732700000000001</v>
      </c>
      <c r="D11809">
        <v>35.725020000000001</v>
      </c>
    </row>
    <row r="11810" spans="1:5">
      <c r="A11810" t="s">
        <v>290</v>
      </c>
      <c r="B11810">
        <v>2002</v>
      </c>
      <c r="C11810">
        <v>4.7840499999999997</v>
      </c>
      <c r="D11810">
        <v>39.554760000000002</v>
      </c>
    </row>
    <row r="11811" spans="1:5">
      <c r="A11811" t="s">
        <v>290</v>
      </c>
      <c r="B11811">
        <v>2003</v>
      </c>
      <c r="C11811">
        <v>4.6917499999999999</v>
      </c>
      <c r="D11811">
        <v>40.350549999999998</v>
      </c>
    </row>
    <row r="11812" spans="1:5">
      <c r="A11812" t="s">
        <v>290</v>
      </c>
      <c r="B11812">
        <v>2004</v>
      </c>
      <c r="C11812">
        <v>4.7443999999999997</v>
      </c>
      <c r="D11812">
        <v>42.75562</v>
      </c>
      <c r="E11812">
        <v>97.350440000000006</v>
      </c>
    </row>
    <row r="11813" spans="1:5">
      <c r="A11813" t="s">
        <v>290</v>
      </c>
      <c r="B11813">
        <v>2005</v>
      </c>
    </row>
    <row r="11814" spans="1:5">
      <c r="A11814" t="s">
        <v>290</v>
      </c>
      <c r="B11814">
        <v>2006</v>
      </c>
    </row>
    <row r="11815" spans="1:5">
      <c r="A11815" t="s">
        <v>290</v>
      </c>
      <c r="B11815">
        <v>2007</v>
      </c>
    </row>
    <row r="11816" spans="1:5">
      <c r="A11816" t="s">
        <v>290</v>
      </c>
      <c r="B11816">
        <v>2008</v>
      </c>
    </row>
    <row r="11817" spans="1:5">
      <c r="A11817" t="s">
        <v>290</v>
      </c>
      <c r="B11817">
        <v>2009</v>
      </c>
    </row>
    <row r="11818" spans="1:5">
      <c r="A11818" t="s">
        <v>290</v>
      </c>
      <c r="B11818">
        <v>2010</v>
      </c>
      <c r="D11818">
        <v>59.532699999999998</v>
      </c>
    </row>
    <row r="11819" spans="1:5">
      <c r="A11819" t="s">
        <v>290</v>
      </c>
      <c r="B11819">
        <v>2011</v>
      </c>
    </row>
    <row r="11820" spans="1:5">
      <c r="A11820" t="s">
        <v>290</v>
      </c>
      <c r="B11820">
        <v>2012</v>
      </c>
    </row>
    <row r="11821" spans="1:5">
      <c r="A11821" t="s">
        <v>290</v>
      </c>
      <c r="B11821">
        <v>2013</v>
      </c>
    </row>
    <row r="11822" spans="1:5">
      <c r="A11822" t="s">
        <v>290</v>
      </c>
      <c r="B11822">
        <v>2014</v>
      </c>
    </row>
    <row r="11823" spans="1:5">
      <c r="A11823" t="s">
        <v>290</v>
      </c>
      <c r="B11823">
        <v>2015</v>
      </c>
    </row>
    <row r="11824" spans="1:5">
      <c r="A11824" t="s">
        <v>291</v>
      </c>
      <c r="B11824">
        <v>1970</v>
      </c>
    </row>
    <row r="11825" spans="1:4">
      <c r="A11825" t="s">
        <v>291</v>
      </c>
      <c r="B11825">
        <v>1971</v>
      </c>
      <c r="C11825">
        <v>9.4995200000000004</v>
      </c>
      <c r="D11825">
        <v>32.754530000000003</v>
      </c>
    </row>
    <row r="11826" spans="1:4">
      <c r="A11826" t="s">
        <v>291</v>
      </c>
      <c r="B11826">
        <v>1972</v>
      </c>
      <c r="C11826">
        <v>11.136570000000001</v>
      </c>
      <c r="D11826">
        <v>35.496720000000003</v>
      </c>
    </row>
    <row r="11827" spans="1:4">
      <c r="A11827" t="s">
        <v>291</v>
      </c>
      <c r="B11827">
        <v>1973</v>
      </c>
      <c r="C11827">
        <v>12.529350000000001</v>
      </c>
      <c r="D11827">
        <v>37.677509999999998</v>
      </c>
    </row>
    <row r="11828" spans="1:4">
      <c r="A11828" t="s">
        <v>291</v>
      </c>
      <c r="B11828">
        <v>1974</v>
      </c>
      <c r="C11828">
        <v>13.554589999999999</v>
      </c>
      <c r="D11828">
        <v>39.377139999999997</v>
      </c>
    </row>
    <row r="11829" spans="1:4">
      <c r="A11829" t="s">
        <v>291</v>
      </c>
      <c r="B11829">
        <v>1975</v>
      </c>
      <c r="C11829">
        <v>15.16958</v>
      </c>
      <c r="D11829">
        <v>40.547089999999997</v>
      </c>
    </row>
    <row r="11830" spans="1:4">
      <c r="A11830" t="s">
        <v>291</v>
      </c>
      <c r="B11830">
        <v>1976</v>
      </c>
      <c r="C11830">
        <v>16.56381</v>
      </c>
      <c r="D11830">
        <v>43.733240000000002</v>
      </c>
    </row>
    <row r="11831" spans="1:4">
      <c r="A11831" t="s">
        <v>291</v>
      </c>
      <c r="B11831">
        <v>1977</v>
      </c>
      <c r="D11831">
        <v>45.100879999999997</v>
      </c>
    </row>
    <row r="11832" spans="1:4">
      <c r="A11832" t="s">
        <v>291</v>
      </c>
      <c r="B11832">
        <v>1978</v>
      </c>
      <c r="C11832">
        <v>18.893360000000001</v>
      </c>
      <c r="D11832">
        <v>45.424700000000001</v>
      </c>
    </row>
    <row r="11833" spans="1:4">
      <c r="A11833" t="s">
        <v>291</v>
      </c>
      <c r="B11833">
        <v>1979</v>
      </c>
      <c r="C11833">
        <v>19.150780000000001</v>
      </c>
      <c r="D11833">
        <v>46.214460000000003</v>
      </c>
    </row>
    <row r="11834" spans="1:4">
      <c r="A11834" t="s">
        <v>291</v>
      </c>
      <c r="B11834">
        <v>1980</v>
      </c>
      <c r="C11834">
        <v>19.39067</v>
      </c>
      <c r="D11834">
        <v>47.012050000000002</v>
      </c>
    </row>
    <row r="11835" spans="1:4">
      <c r="A11835" t="s">
        <v>291</v>
      </c>
      <c r="B11835">
        <v>1981</v>
      </c>
      <c r="C11835">
        <v>18.885449999999999</v>
      </c>
      <c r="D11835">
        <v>47.637799999999999</v>
      </c>
    </row>
    <row r="11836" spans="1:4">
      <c r="A11836" t="s">
        <v>291</v>
      </c>
      <c r="B11836">
        <v>1982</v>
      </c>
      <c r="C11836">
        <v>19.431080000000001</v>
      </c>
      <c r="D11836">
        <v>48.584690000000002</v>
      </c>
    </row>
    <row r="11837" spans="1:4">
      <c r="A11837" t="s">
        <v>291</v>
      </c>
      <c r="B11837">
        <v>1983</v>
      </c>
      <c r="C11837">
        <v>19.69576</v>
      </c>
      <c r="D11837">
        <v>50.212330000000001</v>
      </c>
    </row>
    <row r="11838" spans="1:4">
      <c r="A11838" t="s">
        <v>291</v>
      </c>
      <c r="B11838">
        <v>1984</v>
      </c>
      <c r="C11838">
        <v>20.556470000000001</v>
      </c>
      <c r="D11838">
        <v>51.361829999999998</v>
      </c>
    </row>
    <row r="11839" spans="1:4">
      <c r="A11839" t="s">
        <v>291</v>
      </c>
      <c r="B11839">
        <v>1985</v>
      </c>
      <c r="C11839">
        <v>20.275120000000001</v>
      </c>
      <c r="D11839">
        <v>53.50479</v>
      </c>
    </row>
    <row r="11840" spans="1:4">
      <c r="A11840" t="s">
        <v>291</v>
      </c>
      <c r="B11840">
        <v>1986</v>
      </c>
      <c r="C11840">
        <v>23.134650000000001</v>
      </c>
      <c r="D11840">
        <v>55.068820000000002</v>
      </c>
    </row>
    <row r="11841" spans="1:5">
      <c r="A11841" t="s">
        <v>291</v>
      </c>
      <c r="B11841">
        <v>1987</v>
      </c>
      <c r="C11841">
        <v>22.561389999999999</v>
      </c>
      <c r="D11841">
        <v>55.663899999999998</v>
      </c>
    </row>
    <row r="11842" spans="1:5">
      <c r="A11842" t="s">
        <v>291</v>
      </c>
      <c r="B11842">
        <v>1988</v>
      </c>
      <c r="C11842">
        <v>23.73263</v>
      </c>
      <c r="D11842">
        <v>55.921759999999999</v>
      </c>
    </row>
    <row r="11843" spans="1:5">
      <c r="A11843" t="s">
        <v>291</v>
      </c>
      <c r="B11843">
        <v>1989</v>
      </c>
      <c r="C11843">
        <v>25.330570000000002</v>
      </c>
      <c r="D11843">
        <v>55.499400000000001</v>
      </c>
    </row>
    <row r="11844" spans="1:5">
      <c r="A11844" t="s">
        <v>291</v>
      </c>
      <c r="B11844">
        <v>1990</v>
      </c>
      <c r="C11844">
        <v>26.768160000000002</v>
      </c>
      <c r="D11844">
        <v>55.49662</v>
      </c>
    </row>
    <row r="11845" spans="1:5">
      <c r="A11845" t="s">
        <v>291</v>
      </c>
      <c r="B11845">
        <v>1991</v>
      </c>
      <c r="C11845">
        <v>27.819970000000001</v>
      </c>
      <c r="D11845">
        <v>55.667230000000004</v>
      </c>
    </row>
    <row r="11846" spans="1:5">
      <c r="A11846" t="s">
        <v>291</v>
      </c>
      <c r="B11846">
        <v>1992</v>
      </c>
      <c r="C11846">
        <v>27.756160000000001</v>
      </c>
      <c r="D11846">
        <v>56.4343</v>
      </c>
    </row>
    <row r="11847" spans="1:5">
      <c r="A11847" t="s">
        <v>291</v>
      </c>
      <c r="B11847">
        <v>1993</v>
      </c>
      <c r="D11847">
        <v>56.811630000000001</v>
      </c>
    </row>
    <row r="11848" spans="1:5">
      <c r="A11848" t="s">
        <v>291</v>
      </c>
      <c r="B11848">
        <v>1994</v>
      </c>
    </row>
    <row r="11849" spans="1:5">
      <c r="A11849" t="s">
        <v>291</v>
      </c>
      <c r="B11849">
        <v>1995</v>
      </c>
    </row>
    <row r="11850" spans="1:5">
      <c r="A11850" t="s">
        <v>291</v>
      </c>
      <c r="B11850">
        <v>1996</v>
      </c>
    </row>
    <row r="11851" spans="1:5">
      <c r="A11851" t="s">
        <v>291</v>
      </c>
      <c r="B11851">
        <v>1997</v>
      </c>
    </row>
    <row r="11852" spans="1:5">
      <c r="A11852" t="s">
        <v>291</v>
      </c>
      <c r="B11852">
        <v>1998</v>
      </c>
    </row>
    <row r="11853" spans="1:5">
      <c r="A11853" t="s">
        <v>291</v>
      </c>
      <c r="B11853">
        <v>1999</v>
      </c>
      <c r="D11853">
        <v>56.548740000000002</v>
      </c>
      <c r="E11853">
        <v>85.657169999999994</v>
      </c>
    </row>
    <row r="11854" spans="1:5">
      <c r="A11854" t="s">
        <v>291</v>
      </c>
      <c r="B11854">
        <v>2000</v>
      </c>
      <c r="C11854">
        <v>28.52666</v>
      </c>
      <c r="D11854">
        <v>59.325830000000003</v>
      </c>
      <c r="E11854">
        <v>88.227729999999994</v>
      </c>
    </row>
    <row r="11855" spans="1:5">
      <c r="A11855" t="s">
        <v>291</v>
      </c>
      <c r="B11855">
        <v>2001</v>
      </c>
      <c r="D11855">
        <v>63.081519999999998</v>
      </c>
      <c r="E11855">
        <v>90.864580000000004</v>
      </c>
    </row>
    <row r="11856" spans="1:5">
      <c r="A11856" t="s">
        <v>291</v>
      </c>
      <c r="B11856">
        <v>2002</v>
      </c>
      <c r="C11856">
        <v>38.240830000000003</v>
      </c>
      <c r="D11856">
        <v>66.895110000000003</v>
      </c>
      <c r="E11856">
        <v>93.701859999999996</v>
      </c>
    </row>
    <row r="11857" spans="1:5">
      <c r="A11857" t="s">
        <v>291</v>
      </c>
      <c r="B11857">
        <v>2003</v>
      </c>
      <c r="C11857">
        <v>39.738909999999997</v>
      </c>
      <c r="D11857">
        <v>68.028639999999996</v>
      </c>
      <c r="E11857">
        <v>92.377660000000006</v>
      </c>
    </row>
    <row r="11858" spans="1:5">
      <c r="A11858" t="s">
        <v>291</v>
      </c>
      <c r="B11858">
        <v>2004</v>
      </c>
      <c r="C11858">
        <v>41.550960000000003</v>
      </c>
      <c r="D11858">
        <v>70.581630000000004</v>
      </c>
      <c r="E11858">
        <v>92.611530000000002</v>
      </c>
    </row>
    <row r="11859" spans="1:5">
      <c r="A11859" t="s">
        <v>291</v>
      </c>
      <c r="B11859">
        <v>2005</v>
      </c>
      <c r="D11859">
        <v>72.954390000000004</v>
      </c>
      <c r="E11859">
        <v>91.585480000000004</v>
      </c>
    </row>
    <row r="11860" spans="1:5">
      <c r="A11860" t="s">
        <v>291</v>
      </c>
      <c r="B11860">
        <v>2006</v>
      </c>
      <c r="D11860">
        <v>75.61009</v>
      </c>
      <c r="E11860">
        <v>92.240480000000005</v>
      </c>
    </row>
    <row r="11861" spans="1:5">
      <c r="A11861" t="s">
        <v>291</v>
      </c>
      <c r="B11861">
        <v>2007</v>
      </c>
      <c r="D11861">
        <v>78.145870000000002</v>
      </c>
      <c r="E11861">
        <v>93.211879999999994</v>
      </c>
    </row>
    <row r="11862" spans="1:5">
      <c r="A11862" t="s">
        <v>291</v>
      </c>
      <c r="B11862">
        <v>2008</v>
      </c>
      <c r="C11862">
        <v>77.457350000000005</v>
      </c>
      <c r="D11862">
        <v>79.912809999999993</v>
      </c>
      <c r="E11862">
        <v>91.434100000000001</v>
      </c>
    </row>
    <row r="11863" spans="1:5">
      <c r="A11863" t="s">
        <v>291</v>
      </c>
      <c r="B11863">
        <v>2009</v>
      </c>
      <c r="C11863">
        <v>76.979590000000002</v>
      </c>
      <c r="D11863">
        <v>80.893690000000007</v>
      </c>
      <c r="E11863">
        <v>93.271169999999998</v>
      </c>
    </row>
    <row r="11864" spans="1:5">
      <c r="A11864" t="s">
        <v>291</v>
      </c>
      <c r="B11864">
        <v>2010</v>
      </c>
      <c r="D11864">
        <v>80.947760000000002</v>
      </c>
      <c r="E11864">
        <v>94.091970000000003</v>
      </c>
    </row>
    <row r="11865" spans="1:5">
      <c r="A11865" t="s">
        <v>291</v>
      </c>
      <c r="B11865">
        <v>2011</v>
      </c>
      <c r="D11865">
        <v>82.064679999999996</v>
      </c>
      <c r="E11865">
        <v>94.090190000000007</v>
      </c>
    </row>
    <row r="11866" spans="1:5">
      <c r="A11866" t="s">
        <v>291</v>
      </c>
      <c r="B11866">
        <v>2012</v>
      </c>
      <c r="D11866">
        <v>84.394149999999996</v>
      </c>
      <c r="E11866">
        <v>92.750910000000005</v>
      </c>
    </row>
    <row r="11867" spans="1:5">
      <c r="A11867" t="s">
        <v>291</v>
      </c>
      <c r="B11867">
        <v>2013</v>
      </c>
      <c r="D11867">
        <v>92.124679999999998</v>
      </c>
      <c r="E11867">
        <v>92.162769999999995</v>
      </c>
    </row>
    <row r="11868" spans="1:5">
      <c r="A11868" t="s">
        <v>291</v>
      </c>
      <c r="B11868">
        <v>2014</v>
      </c>
      <c r="D11868">
        <v>91.611279999999994</v>
      </c>
      <c r="E11868">
        <v>93.136269999999996</v>
      </c>
    </row>
    <row r="11869" spans="1:5">
      <c r="A11869" t="s">
        <v>291</v>
      </c>
      <c r="B11869">
        <v>2015</v>
      </c>
    </row>
    <row r="11870" spans="1:5">
      <c r="A11870" t="s">
        <v>156</v>
      </c>
      <c r="B11870">
        <v>1970</v>
      </c>
    </row>
    <row r="11871" spans="1:5">
      <c r="A11871" t="s">
        <v>156</v>
      </c>
      <c r="B11871">
        <v>1971</v>
      </c>
    </row>
    <row r="11872" spans="1:5">
      <c r="A11872" t="s">
        <v>156</v>
      </c>
      <c r="B11872">
        <v>1972</v>
      </c>
    </row>
    <row r="11873" spans="1:4">
      <c r="A11873" t="s">
        <v>156</v>
      </c>
      <c r="B11873">
        <v>1973</v>
      </c>
    </row>
    <row r="11874" spans="1:4">
      <c r="A11874" t="s">
        <v>156</v>
      </c>
      <c r="B11874">
        <v>1974</v>
      </c>
    </row>
    <row r="11875" spans="1:4">
      <c r="A11875" t="s">
        <v>156</v>
      </c>
      <c r="B11875">
        <v>1975</v>
      </c>
    </row>
    <row r="11876" spans="1:4">
      <c r="A11876" t="s">
        <v>156</v>
      </c>
      <c r="B11876">
        <v>1976</v>
      </c>
      <c r="C11876">
        <v>1.68889</v>
      </c>
      <c r="D11876">
        <v>35.88937</v>
      </c>
    </row>
    <row r="11877" spans="1:4">
      <c r="A11877" t="s">
        <v>156</v>
      </c>
      <c r="B11877">
        <v>1977</v>
      </c>
      <c r="C11877">
        <v>2.01844</v>
      </c>
      <c r="D11877">
        <v>37.745849999999997</v>
      </c>
    </row>
    <row r="11878" spans="1:4">
      <c r="A11878" t="s">
        <v>156</v>
      </c>
      <c r="B11878">
        <v>1978</v>
      </c>
      <c r="C11878">
        <v>2.3752900000000001</v>
      </c>
    </row>
    <row r="11879" spans="1:4">
      <c r="A11879" t="s">
        <v>156</v>
      </c>
      <c r="B11879">
        <v>1979</v>
      </c>
      <c r="C11879">
        <v>2.5651299999999999</v>
      </c>
    </row>
    <row r="11880" spans="1:4">
      <c r="A11880" t="s">
        <v>156</v>
      </c>
      <c r="B11880">
        <v>1980</v>
      </c>
      <c r="C11880">
        <v>2.4306000000000001</v>
      </c>
      <c r="D11880">
        <v>43.434150000000002</v>
      </c>
    </row>
    <row r="11881" spans="1:4">
      <c r="A11881" t="s">
        <v>156</v>
      </c>
      <c r="B11881">
        <v>1981</v>
      </c>
      <c r="C11881">
        <v>2.0305399999999998</v>
      </c>
    </row>
    <row r="11882" spans="1:4">
      <c r="A11882" t="s">
        <v>156</v>
      </c>
      <c r="B11882">
        <v>1982</v>
      </c>
    </row>
    <row r="11883" spans="1:4">
      <c r="A11883" t="s">
        <v>156</v>
      </c>
      <c r="B11883">
        <v>1983</v>
      </c>
    </row>
    <row r="11884" spans="1:4">
      <c r="A11884" t="s">
        <v>156</v>
      </c>
      <c r="B11884">
        <v>1984</v>
      </c>
    </row>
    <row r="11885" spans="1:4">
      <c r="A11885" t="s">
        <v>156</v>
      </c>
      <c r="B11885">
        <v>1985</v>
      </c>
    </row>
    <row r="11886" spans="1:4">
      <c r="A11886" t="s">
        <v>156</v>
      </c>
      <c r="B11886">
        <v>1986</v>
      </c>
      <c r="C11886">
        <v>1.9276800000000001</v>
      </c>
    </row>
    <row r="11887" spans="1:4">
      <c r="A11887" t="s">
        <v>156</v>
      </c>
      <c r="B11887">
        <v>1987</v>
      </c>
    </row>
    <row r="11888" spans="1:4">
      <c r="A11888" t="s">
        <v>156</v>
      </c>
      <c r="B11888">
        <v>1988</v>
      </c>
    </row>
    <row r="11889" spans="1:4">
      <c r="A11889" t="s">
        <v>156</v>
      </c>
      <c r="B11889">
        <v>1989</v>
      </c>
      <c r="C11889">
        <v>2.6628699999999998</v>
      </c>
    </row>
    <row r="11890" spans="1:4">
      <c r="A11890" t="s">
        <v>156</v>
      </c>
      <c r="B11890">
        <v>1990</v>
      </c>
      <c r="C11890">
        <v>2.76207</v>
      </c>
      <c r="D11890">
        <v>34.816270000000003</v>
      </c>
    </row>
    <row r="11891" spans="1:4">
      <c r="A11891" t="s">
        <v>156</v>
      </c>
      <c r="B11891">
        <v>1991</v>
      </c>
      <c r="C11891">
        <v>1.8897900000000001</v>
      </c>
    </row>
    <row r="11892" spans="1:4">
      <c r="A11892" t="s">
        <v>156</v>
      </c>
      <c r="B11892">
        <v>1992</v>
      </c>
      <c r="C11892">
        <v>1.5317799999999999</v>
      </c>
    </row>
    <row r="11893" spans="1:4">
      <c r="A11893" t="s">
        <v>156</v>
      </c>
      <c r="B11893">
        <v>1993</v>
      </c>
      <c r="C11893">
        <v>1.92869</v>
      </c>
    </row>
    <row r="11894" spans="1:4">
      <c r="A11894" t="s">
        <v>156</v>
      </c>
      <c r="B11894">
        <v>1994</v>
      </c>
      <c r="C11894">
        <v>2.1839599999999999</v>
      </c>
    </row>
    <row r="11895" spans="1:4">
      <c r="A11895" t="s">
        <v>156</v>
      </c>
      <c r="B11895">
        <v>1995</v>
      </c>
      <c r="C11895">
        <v>2.7904100000000001</v>
      </c>
    </row>
    <row r="11896" spans="1:4">
      <c r="A11896" t="s">
        <v>156</v>
      </c>
      <c r="B11896">
        <v>1996</v>
      </c>
      <c r="C11896">
        <v>4.0414000000000003</v>
      </c>
    </row>
    <row r="11897" spans="1:4">
      <c r="A11897" t="s">
        <v>156</v>
      </c>
      <c r="B11897">
        <v>1997</v>
      </c>
      <c r="C11897">
        <v>6.8429500000000001</v>
      </c>
    </row>
    <row r="11898" spans="1:4">
      <c r="A11898" t="s">
        <v>156</v>
      </c>
      <c r="B11898">
        <v>1998</v>
      </c>
      <c r="C11898">
        <v>9.6386299999999991</v>
      </c>
      <c r="D11898">
        <v>57.83802</v>
      </c>
    </row>
    <row r="11899" spans="1:4">
      <c r="A11899" t="s">
        <v>156</v>
      </c>
      <c r="B11899">
        <v>1999</v>
      </c>
      <c r="C11899">
        <v>10.586869999999999</v>
      </c>
    </row>
    <row r="11900" spans="1:4">
      <c r="A11900" t="s">
        <v>156</v>
      </c>
      <c r="B11900">
        <v>2000</v>
      </c>
      <c r="C11900">
        <v>9.4124800000000004</v>
      </c>
    </row>
    <row r="11901" spans="1:4">
      <c r="A11901" t="s">
        <v>156</v>
      </c>
      <c r="B11901">
        <v>2001</v>
      </c>
      <c r="C11901">
        <v>9.4706499999999991</v>
      </c>
    </row>
    <row r="11902" spans="1:4">
      <c r="A11902" t="s">
        <v>156</v>
      </c>
      <c r="B11902">
        <v>2002</v>
      </c>
      <c r="C11902">
        <v>9.7308199999999996</v>
      </c>
    </row>
    <row r="11903" spans="1:4">
      <c r="A11903" t="s">
        <v>156</v>
      </c>
      <c r="B11903">
        <v>2003</v>
      </c>
      <c r="C11903">
        <v>10.118499999999999</v>
      </c>
    </row>
    <row r="11904" spans="1:4">
      <c r="A11904" t="s">
        <v>156</v>
      </c>
      <c r="B11904">
        <v>2004</v>
      </c>
    </row>
    <row r="11905" spans="1:3">
      <c r="A11905" t="s">
        <v>156</v>
      </c>
      <c r="B11905">
        <v>2005</v>
      </c>
      <c r="C11905">
        <v>16.052869999999999</v>
      </c>
    </row>
    <row r="11906" spans="1:3">
      <c r="A11906" t="s">
        <v>156</v>
      </c>
      <c r="B11906">
        <v>2006</v>
      </c>
      <c r="C11906">
        <v>16.670870000000001</v>
      </c>
    </row>
    <row r="11907" spans="1:3">
      <c r="A11907" t="s">
        <v>156</v>
      </c>
      <c r="B11907">
        <v>2007</v>
      </c>
      <c r="C11907">
        <v>18.36364</v>
      </c>
    </row>
    <row r="11908" spans="1:3">
      <c r="A11908" t="s">
        <v>156</v>
      </c>
      <c r="B11908">
        <v>2008</v>
      </c>
      <c r="C11908">
        <v>18.94575</v>
      </c>
    </row>
    <row r="11909" spans="1:3">
      <c r="A11909" t="s">
        <v>156</v>
      </c>
      <c r="B11909">
        <v>2009</v>
      </c>
      <c r="C11909">
        <v>20.109919999999999</v>
      </c>
    </row>
    <row r="11910" spans="1:3">
      <c r="A11910" t="s">
        <v>156</v>
      </c>
      <c r="B11910">
        <v>2010</v>
      </c>
      <c r="C11910">
        <v>22.68768</v>
      </c>
    </row>
    <row r="11911" spans="1:3">
      <c r="A11911" t="s">
        <v>156</v>
      </c>
      <c r="B11911">
        <v>2011</v>
      </c>
      <c r="C11911">
        <v>24.80246</v>
      </c>
    </row>
    <row r="11912" spans="1:3">
      <c r="A11912" t="s">
        <v>156</v>
      </c>
      <c r="B11912">
        <v>2012</v>
      </c>
      <c r="C11912">
        <v>25.02092</v>
      </c>
    </row>
    <row r="11913" spans="1:3">
      <c r="A11913" t="s">
        <v>156</v>
      </c>
      <c r="B11913">
        <v>2013</v>
      </c>
      <c r="C11913">
        <v>25.01013</v>
      </c>
    </row>
    <row r="11914" spans="1:3">
      <c r="A11914" t="s">
        <v>156</v>
      </c>
      <c r="B11914">
        <v>2014</v>
      </c>
      <c r="C11914">
        <v>30.477740000000001</v>
      </c>
    </row>
    <row r="11915" spans="1:3">
      <c r="A11915" t="s">
        <v>156</v>
      </c>
      <c r="B11915">
        <v>2015</v>
      </c>
    </row>
    <row r="11916" spans="1:3">
      <c r="A11916" t="s">
        <v>292</v>
      </c>
      <c r="B11916">
        <v>1970</v>
      </c>
    </row>
    <row r="11917" spans="1:3">
      <c r="A11917" t="s">
        <v>292</v>
      </c>
      <c r="B11917">
        <v>1971</v>
      </c>
    </row>
    <row r="11918" spans="1:3">
      <c r="A11918" t="s">
        <v>292</v>
      </c>
      <c r="B11918">
        <v>1972</v>
      </c>
    </row>
    <row r="11919" spans="1:3">
      <c r="A11919" t="s">
        <v>292</v>
      </c>
      <c r="B11919">
        <v>1973</v>
      </c>
    </row>
    <row r="11920" spans="1:3">
      <c r="A11920" t="s">
        <v>292</v>
      </c>
      <c r="B11920">
        <v>1974</v>
      </c>
    </row>
    <row r="11921" spans="1:2">
      <c r="A11921" t="s">
        <v>292</v>
      </c>
      <c r="B11921">
        <v>1975</v>
      </c>
    </row>
    <row r="11922" spans="1:2">
      <c r="A11922" t="s">
        <v>292</v>
      </c>
      <c r="B11922">
        <v>1976</v>
      </c>
    </row>
    <row r="11923" spans="1:2">
      <c r="A11923" t="s">
        <v>292</v>
      </c>
      <c r="B11923">
        <v>1977</v>
      </c>
    </row>
    <row r="11924" spans="1:2">
      <c r="A11924" t="s">
        <v>292</v>
      </c>
      <c r="B11924">
        <v>1978</v>
      </c>
    </row>
    <row r="11925" spans="1:2">
      <c r="A11925" t="s">
        <v>292</v>
      </c>
      <c r="B11925">
        <v>1979</v>
      </c>
    </row>
    <row r="11926" spans="1:2">
      <c r="A11926" t="s">
        <v>292</v>
      </c>
      <c r="B11926">
        <v>1980</v>
      </c>
    </row>
    <row r="11927" spans="1:2">
      <c r="A11927" t="s">
        <v>292</v>
      </c>
      <c r="B11927">
        <v>1981</v>
      </c>
    </row>
    <row r="11928" spans="1:2">
      <c r="A11928" t="s">
        <v>292</v>
      </c>
      <c r="B11928">
        <v>1982</v>
      </c>
    </row>
    <row r="11929" spans="1:2">
      <c r="A11929" t="s">
        <v>292</v>
      </c>
      <c r="B11929">
        <v>1983</v>
      </c>
    </row>
    <row r="11930" spans="1:2">
      <c r="A11930" t="s">
        <v>292</v>
      </c>
      <c r="B11930">
        <v>1984</v>
      </c>
    </row>
    <row r="11931" spans="1:2">
      <c r="A11931" t="s">
        <v>292</v>
      </c>
      <c r="B11931">
        <v>1985</v>
      </c>
    </row>
    <row r="11932" spans="1:2">
      <c r="A11932" t="s">
        <v>292</v>
      </c>
      <c r="B11932">
        <v>1986</v>
      </c>
    </row>
    <row r="11933" spans="1:2">
      <c r="A11933" t="s">
        <v>292</v>
      </c>
      <c r="B11933">
        <v>1987</v>
      </c>
    </row>
    <row r="11934" spans="1:2">
      <c r="A11934" t="s">
        <v>292</v>
      </c>
      <c r="B11934">
        <v>1988</v>
      </c>
    </row>
    <row r="11935" spans="1:2">
      <c r="A11935" t="s">
        <v>292</v>
      </c>
      <c r="B11935">
        <v>1989</v>
      </c>
    </row>
    <row r="11936" spans="1:2">
      <c r="A11936" t="s">
        <v>292</v>
      </c>
      <c r="B11936">
        <v>1990</v>
      </c>
    </row>
    <row r="11937" spans="1:2">
      <c r="A11937" t="s">
        <v>292</v>
      </c>
      <c r="B11937">
        <v>1991</v>
      </c>
    </row>
    <row r="11938" spans="1:2">
      <c r="A11938" t="s">
        <v>292</v>
      </c>
      <c r="B11938">
        <v>1992</v>
      </c>
    </row>
    <row r="11939" spans="1:2">
      <c r="A11939" t="s">
        <v>292</v>
      </c>
      <c r="B11939">
        <v>1993</v>
      </c>
    </row>
    <row r="11940" spans="1:2">
      <c r="A11940" t="s">
        <v>292</v>
      </c>
      <c r="B11940">
        <v>1994</v>
      </c>
    </row>
    <row r="11941" spans="1:2">
      <c r="A11941" t="s">
        <v>292</v>
      </c>
      <c r="B11941">
        <v>1995</v>
      </c>
    </row>
    <row r="11942" spans="1:2">
      <c r="A11942" t="s">
        <v>292</v>
      </c>
      <c r="B11942">
        <v>1996</v>
      </c>
    </row>
    <row r="11943" spans="1:2">
      <c r="A11943" t="s">
        <v>292</v>
      </c>
      <c r="B11943">
        <v>1997</v>
      </c>
    </row>
    <row r="11944" spans="1:2">
      <c r="A11944" t="s">
        <v>292</v>
      </c>
      <c r="B11944">
        <v>1998</v>
      </c>
    </row>
    <row r="11945" spans="1:2">
      <c r="A11945" t="s">
        <v>292</v>
      </c>
      <c r="B11945">
        <v>1999</v>
      </c>
    </row>
    <row r="11946" spans="1:2">
      <c r="A11946" t="s">
        <v>292</v>
      </c>
      <c r="B11946">
        <v>2000</v>
      </c>
    </row>
    <row r="11947" spans="1:2">
      <c r="A11947" t="s">
        <v>292</v>
      </c>
      <c r="B11947">
        <v>2001</v>
      </c>
    </row>
    <row r="11948" spans="1:2">
      <c r="A11948" t="s">
        <v>292</v>
      </c>
      <c r="B11948">
        <v>2002</v>
      </c>
    </row>
    <row r="11949" spans="1:2">
      <c r="A11949" t="s">
        <v>292</v>
      </c>
      <c r="B11949">
        <v>2003</v>
      </c>
    </row>
    <row r="11950" spans="1:2">
      <c r="A11950" t="s">
        <v>292</v>
      </c>
      <c r="B11950">
        <v>2004</v>
      </c>
    </row>
    <row r="11951" spans="1:2">
      <c r="A11951" t="s">
        <v>292</v>
      </c>
      <c r="B11951">
        <v>2005</v>
      </c>
    </row>
    <row r="11952" spans="1:2">
      <c r="A11952" t="s">
        <v>292</v>
      </c>
      <c r="B11952">
        <v>2006</v>
      </c>
    </row>
    <row r="11953" spans="1:2">
      <c r="A11953" t="s">
        <v>292</v>
      </c>
      <c r="B11953">
        <v>2007</v>
      </c>
    </row>
    <row r="11954" spans="1:2">
      <c r="A11954" t="s">
        <v>292</v>
      </c>
      <c r="B11954">
        <v>2008</v>
      </c>
    </row>
    <row r="11955" spans="1:2">
      <c r="A11955" t="s">
        <v>292</v>
      </c>
      <c r="B11955">
        <v>2009</v>
      </c>
    </row>
    <row r="11956" spans="1:2">
      <c r="A11956" t="s">
        <v>292</v>
      </c>
      <c r="B11956">
        <v>2010</v>
      </c>
    </row>
    <row r="11957" spans="1:2">
      <c r="A11957" t="s">
        <v>292</v>
      </c>
      <c r="B11957">
        <v>2011</v>
      </c>
    </row>
    <row r="11958" spans="1:2">
      <c r="A11958" t="s">
        <v>292</v>
      </c>
      <c r="B11958">
        <v>2012</v>
      </c>
    </row>
    <row r="11959" spans="1:2">
      <c r="A11959" t="s">
        <v>292</v>
      </c>
      <c r="B11959">
        <v>2013</v>
      </c>
    </row>
    <row r="11960" spans="1:2">
      <c r="A11960" t="s">
        <v>292</v>
      </c>
      <c r="B11960">
        <v>2014</v>
      </c>
    </row>
    <row r="11961" spans="1:2">
      <c r="A11961" t="s">
        <v>292</v>
      </c>
      <c r="B11961">
        <v>2015</v>
      </c>
    </row>
    <row r="11962" spans="1:2">
      <c r="A11962" t="s">
        <v>293</v>
      </c>
      <c r="B11962">
        <v>1970</v>
      </c>
    </row>
    <row r="11963" spans="1:2">
      <c r="A11963" t="s">
        <v>293</v>
      </c>
      <c r="B11963">
        <v>1971</v>
      </c>
    </row>
    <row r="11964" spans="1:2">
      <c r="A11964" t="s">
        <v>293</v>
      </c>
      <c r="B11964">
        <v>1972</v>
      </c>
    </row>
    <row r="11965" spans="1:2">
      <c r="A11965" t="s">
        <v>293</v>
      </c>
      <c r="B11965">
        <v>1973</v>
      </c>
    </row>
    <row r="11966" spans="1:2">
      <c r="A11966" t="s">
        <v>293</v>
      </c>
      <c r="B11966">
        <v>1974</v>
      </c>
    </row>
    <row r="11967" spans="1:2">
      <c r="A11967" t="s">
        <v>293</v>
      </c>
      <c r="B11967">
        <v>1975</v>
      </c>
    </row>
    <row r="11968" spans="1:2">
      <c r="A11968" t="s">
        <v>293</v>
      </c>
      <c r="B11968">
        <v>1976</v>
      </c>
    </row>
    <row r="11969" spans="1:2">
      <c r="A11969" t="s">
        <v>293</v>
      </c>
      <c r="B11969">
        <v>1977</v>
      </c>
    </row>
    <row r="11970" spans="1:2">
      <c r="A11970" t="s">
        <v>293</v>
      </c>
      <c r="B11970">
        <v>1978</v>
      </c>
    </row>
    <row r="11971" spans="1:2">
      <c r="A11971" t="s">
        <v>293</v>
      </c>
      <c r="B11971">
        <v>1979</v>
      </c>
    </row>
    <row r="11972" spans="1:2">
      <c r="A11972" t="s">
        <v>293</v>
      </c>
      <c r="B11972">
        <v>1980</v>
      </c>
    </row>
    <row r="11973" spans="1:2">
      <c r="A11973" t="s">
        <v>293</v>
      </c>
      <c r="B11973">
        <v>1981</v>
      </c>
    </row>
    <row r="11974" spans="1:2">
      <c r="A11974" t="s">
        <v>293</v>
      </c>
      <c r="B11974">
        <v>1982</v>
      </c>
    </row>
    <row r="11975" spans="1:2">
      <c r="A11975" t="s">
        <v>293</v>
      </c>
      <c r="B11975">
        <v>1983</v>
      </c>
    </row>
    <row r="11976" spans="1:2">
      <c r="A11976" t="s">
        <v>293</v>
      </c>
      <c r="B11976">
        <v>1984</v>
      </c>
    </row>
    <row r="11977" spans="1:2">
      <c r="A11977" t="s">
        <v>293</v>
      </c>
      <c r="B11977">
        <v>1985</v>
      </c>
    </row>
    <row r="11978" spans="1:2">
      <c r="A11978" t="s">
        <v>293</v>
      </c>
      <c r="B11978">
        <v>1986</v>
      </c>
    </row>
    <row r="11979" spans="1:2">
      <c r="A11979" t="s">
        <v>293</v>
      </c>
      <c r="B11979">
        <v>1987</v>
      </c>
    </row>
    <row r="11980" spans="1:2">
      <c r="A11980" t="s">
        <v>293</v>
      </c>
      <c r="B11980">
        <v>1988</v>
      </c>
    </row>
    <row r="11981" spans="1:2">
      <c r="A11981" t="s">
        <v>293</v>
      </c>
      <c r="B11981">
        <v>1989</v>
      </c>
    </row>
    <row r="11982" spans="1:2">
      <c r="A11982" t="s">
        <v>293</v>
      </c>
      <c r="B11982">
        <v>1990</v>
      </c>
    </row>
    <row r="11983" spans="1:2">
      <c r="A11983" t="s">
        <v>293</v>
      </c>
      <c r="B11983">
        <v>1991</v>
      </c>
    </row>
    <row r="11984" spans="1:2">
      <c r="A11984" t="s">
        <v>293</v>
      </c>
      <c r="B11984">
        <v>1992</v>
      </c>
    </row>
    <row r="11985" spans="1:5">
      <c r="A11985" t="s">
        <v>293</v>
      </c>
      <c r="B11985">
        <v>1993</v>
      </c>
    </row>
    <row r="11986" spans="1:5">
      <c r="A11986" t="s">
        <v>293</v>
      </c>
      <c r="B11986">
        <v>1994</v>
      </c>
    </row>
    <row r="11987" spans="1:5">
      <c r="A11987" t="s">
        <v>293</v>
      </c>
      <c r="B11987">
        <v>1995</v>
      </c>
      <c r="D11987">
        <v>68.408000000000001</v>
      </c>
    </row>
    <row r="11988" spans="1:5">
      <c r="A11988" t="s">
        <v>293</v>
      </c>
      <c r="B11988">
        <v>1996</v>
      </c>
      <c r="C11988">
        <v>16.360510000000001</v>
      </c>
      <c r="D11988">
        <v>70.62818</v>
      </c>
    </row>
    <row r="11989" spans="1:5">
      <c r="A11989" t="s">
        <v>293</v>
      </c>
      <c r="B11989">
        <v>1997</v>
      </c>
      <c r="C11989">
        <v>18.924630000000001</v>
      </c>
      <c r="D11989">
        <v>72.926169999999999</v>
      </c>
    </row>
    <row r="11990" spans="1:5">
      <c r="A11990" t="s">
        <v>293</v>
      </c>
      <c r="B11990">
        <v>1998</v>
      </c>
      <c r="C11990">
        <v>20.64828</v>
      </c>
    </row>
    <row r="11991" spans="1:5">
      <c r="A11991" t="s">
        <v>293</v>
      </c>
      <c r="B11991">
        <v>1999</v>
      </c>
      <c r="C11991">
        <v>23.105560000000001</v>
      </c>
      <c r="D11991">
        <v>76.293589999999995</v>
      </c>
      <c r="E11991">
        <v>90.377300000000005</v>
      </c>
    </row>
    <row r="11992" spans="1:5">
      <c r="A11992" t="s">
        <v>293</v>
      </c>
      <c r="B11992">
        <v>2000</v>
      </c>
      <c r="C11992">
        <v>23.91648</v>
      </c>
      <c r="D11992">
        <v>78.296809999999994</v>
      </c>
      <c r="E11992">
        <v>90.68759</v>
      </c>
    </row>
    <row r="11993" spans="1:5">
      <c r="A11993" t="s">
        <v>293</v>
      </c>
      <c r="B11993">
        <v>2001</v>
      </c>
      <c r="C11993">
        <v>26.24568</v>
      </c>
      <c r="D11993">
        <v>80.099159999999998</v>
      </c>
      <c r="E11993">
        <v>89.203699999999998</v>
      </c>
    </row>
    <row r="11994" spans="1:5">
      <c r="A11994" t="s">
        <v>293</v>
      </c>
      <c r="B11994">
        <v>2002</v>
      </c>
      <c r="C11994">
        <v>28.270610000000001</v>
      </c>
      <c r="D11994">
        <v>82.171610000000001</v>
      </c>
      <c r="E11994">
        <v>89.019779999999997</v>
      </c>
    </row>
    <row r="11995" spans="1:5">
      <c r="A11995" t="s">
        <v>293</v>
      </c>
      <c r="B11995">
        <v>2003</v>
      </c>
      <c r="C11995">
        <v>32.529380000000003</v>
      </c>
      <c r="D11995">
        <v>84.793539999999993</v>
      </c>
      <c r="E11995">
        <v>88.488280000000003</v>
      </c>
    </row>
    <row r="11996" spans="1:5">
      <c r="A11996" t="s">
        <v>293</v>
      </c>
      <c r="B11996">
        <v>2004</v>
      </c>
      <c r="C11996">
        <v>37.073929999999997</v>
      </c>
      <c r="D11996">
        <v>88.505459999999999</v>
      </c>
      <c r="E11996">
        <v>86.460740000000001</v>
      </c>
    </row>
    <row r="11997" spans="1:5">
      <c r="A11997" t="s">
        <v>293</v>
      </c>
      <c r="B11997">
        <v>2005</v>
      </c>
      <c r="C11997">
        <v>40.915770000000002</v>
      </c>
      <c r="D11997">
        <v>89.634889999999999</v>
      </c>
      <c r="E11997">
        <v>83.531989999999993</v>
      </c>
    </row>
    <row r="11998" spans="1:5">
      <c r="A11998" t="s">
        <v>293</v>
      </c>
      <c r="B11998">
        <v>2006</v>
      </c>
      <c r="C11998">
        <v>43.134650000000001</v>
      </c>
      <c r="D11998">
        <v>90.807879999999997</v>
      </c>
      <c r="E11998">
        <v>84.363140000000001</v>
      </c>
    </row>
    <row r="11999" spans="1:5">
      <c r="A11999" t="s">
        <v>293</v>
      </c>
      <c r="B11999">
        <v>2007</v>
      </c>
      <c r="C11999">
        <v>46.940480000000001</v>
      </c>
      <c r="D11999">
        <v>90.306160000000006</v>
      </c>
      <c r="E11999">
        <v>84.193049999999999</v>
      </c>
    </row>
    <row r="12000" spans="1:5">
      <c r="A12000" t="s">
        <v>293</v>
      </c>
      <c r="B12000">
        <v>2008</v>
      </c>
      <c r="C12000">
        <v>48.162860000000002</v>
      </c>
      <c r="D12000">
        <v>88.774569999999997</v>
      </c>
      <c r="E12000">
        <v>86.038579999999996</v>
      </c>
    </row>
    <row r="12001" spans="1:5">
      <c r="A12001" t="s">
        <v>293</v>
      </c>
      <c r="B12001">
        <v>2009</v>
      </c>
      <c r="C12001">
        <v>46.5276</v>
      </c>
      <c r="D12001">
        <v>87.561459999999997</v>
      </c>
      <c r="E12001">
        <v>87.643519999999995</v>
      </c>
    </row>
    <row r="12002" spans="1:5">
      <c r="A12002" t="s">
        <v>293</v>
      </c>
      <c r="B12002">
        <v>2010</v>
      </c>
      <c r="C12002">
        <v>47.853560000000002</v>
      </c>
      <c r="D12002">
        <v>85.631420000000006</v>
      </c>
      <c r="E12002">
        <v>88.261799999999994</v>
      </c>
    </row>
    <row r="12003" spans="1:5">
      <c r="A12003" t="s">
        <v>293</v>
      </c>
      <c r="B12003">
        <v>2011</v>
      </c>
      <c r="C12003">
        <v>49.629820000000002</v>
      </c>
      <c r="D12003">
        <v>83.870720000000006</v>
      </c>
      <c r="E12003">
        <v>89.574309999999997</v>
      </c>
    </row>
    <row r="12004" spans="1:5">
      <c r="A12004" t="s">
        <v>293</v>
      </c>
      <c r="B12004">
        <v>2012</v>
      </c>
      <c r="C12004">
        <v>48.179819999999999</v>
      </c>
      <c r="D12004">
        <v>83.092029999999994</v>
      </c>
      <c r="E12004">
        <v>92.089269999999999</v>
      </c>
    </row>
    <row r="12005" spans="1:5">
      <c r="A12005" t="s">
        <v>293</v>
      </c>
      <c r="B12005">
        <v>2013</v>
      </c>
      <c r="C12005">
        <v>45.340240000000001</v>
      </c>
      <c r="D12005">
        <v>82.538619999999995</v>
      </c>
      <c r="E12005">
        <v>92.922049999999999</v>
      </c>
    </row>
    <row r="12006" spans="1:5">
      <c r="A12006" t="s">
        <v>293</v>
      </c>
      <c r="B12006">
        <v>2014</v>
      </c>
      <c r="C12006">
        <v>44.006869999999999</v>
      </c>
      <c r="D12006">
        <v>82.240449999999996</v>
      </c>
      <c r="E12006">
        <v>92.994500000000002</v>
      </c>
    </row>
    <row r="12007" spans="1:5">
      <c r="A12007" t="s">
        <v>293</v>
      </c>
      <c r="B12007">
        <v>2015</v>
      </c>
    </row>
    <row r="12008" spans="1:5">
      <c r="A12008" t="s">
        <v>157</v>
      </c>
      <c r="B12008">
        <v>1970</v>
      </c>
    </row>
    <row r="12009" spans="1:5">
      <c r="A12009" t="s">
        <v>157</v>
      </c>
      <c r="B12009">
        <v>1971</v>
      </c>
    </row>
    <row r="12010" spans="1:5">
      <c r="A12010" t="s">
        <v>157</v>
      </c>
      <c r="B12010">
        <v>1972</v>
      </c>
    </row>
    <row r="12011" spans="1:5">
      <c r="A12011" t="s">
        <v>157</v>
      </c>
      <c r="B12011">
        <v>1973</v>
      </c>
    </row>
    <row r="12012" spans="1:5">
      <c r="A12012" t="s">
        <v>157</v>
      </c>
      <c r="B12012">
        <v>1974</v>
      </c>
    </row>
    <row r="12013" spans="1:5">
      <c r="A12013" t="s">
        <v>157</v>
      </c>
      <c r="B12013">
        <v>1975</v>
      </c>
    </row>
    <row r="12014" spans="1:5">
      <c r="A12014" t="s">
        <v>157</v>
      </c>
      <c r="B12014">
        <v>1976</v>
      </c>
    </row>
    <row r="12015" spans="1:5">
      <c r="A12015" t="s">
        <v>157</v>
      </c>
      <c r="B12015">
        <v>1977</v>
      </c>
    </row>
    <row r="12016" spans="1:5">
      <c r="A12016" t="s">
        <v>157</v>
      </c>
      <c r="B12016">
        <v>1978</v>
      </c>
    </row>
    <row r="12017" spans="1:3">
      <c r="A12017" t="s">
        <v>157</v>
      </c>
      <c r="B12017">
        <v>1979</v>
      </c>
    </row>
    <row r="12018" spans="1:3">
      <c r="A12018" t="s">
        <v>157</v>
      </c>
      <c r="B12018">
        <v>1980</v>
      </c>
    </row>
    <row r="12019" spans="1:3">
      <c r="A12019" t="s">
        <v>157</v>
      </c>
      <c r="B12019">
        <v>1981</v>
      </c>
    </row>
    <row r="12020" spans="1:3">
      <c r="A12020" t="s">
        <v>157</v>
      </c>
      <c r="B12020">
        <v>1982</v>
      </c>
    </row>
    <row r="12021" spans="1:3">
      <c r="A12021" t="s">
        <v>157</v>
      </c>
      <c r="B12021">
        <v>1983</v>
      </c>
    </row>
    <row r="12022" spans="1:3">
      <c r="A12022" t="s">
        <v>157</v>
      </c>
      <c r="B12022">
        <v>1984</v>
      </c>
    </row>
    <row r="12023" spans="1:3">
      <c r="A12023" t="s">
        <v>157</v>
      </c>
      <c r="B12023">
        <v>1985</v>
      </c>
    </row>
    <row r="12024" spans="1:3">
      <c r="A12024" t="s">
        <v>157</v>
      </c>
      <c r="B12024">
        <v>1986</v>
      </c>
    </row>
    <row r="12025" spans="1:3">
      <c r="A12025" t="s">
        <v>157</v>
      </c>
      <c r="B12025">
        <v>1987</v>
      </c>
    </row>
    <row r="12026" spans="1:3">
      <c r="A12026" t="s">
        <v>157</v>
      </c>
      <c r="B12026">
        <v>1988</v>
      </c>
    </row>
    <row r="12027" spans="1:3">
      <c r="A12027" t="s">
        <v>157</v>
      </c>
      <c r="B12027">
        <v>1989</v>
      </c>
    </row>
    <row r="12028" spans="1:3">
      <c r="A12028" t="s">
        <v>157</v>
      </c>
      <c r="B12028">
        <v>1990</v>
      </c>
    </row>
    <row r="12029" spans="1:3">
      <c r="A12029" t="s">
        <v>157</v>
      </c>
      <c r="B12029">
        <v>1991</v>
      </c>
    </row>
    <row r="12030" spans="1:3">
      <c r="A12030" t="s">
        <v>157</v>
      </c>
      <c r="B12030">
        <v>1992</v>
      </c>
      <c r="C12030">
        <v>4.8301999999999996</v>
      </c>
    </row>
    <row r="12031" spans="1:3">
      <c r="A12031" t="s">
        <v>157</v>
      </c>
      <c r="B12031">
        <v>1993</v>
      </c>
    </row>
    <row r="12032" spans="1:3">
      <c r="A12032" t="s">
        <v>157</v>
      </c>
      <c r="B12032">
        <v>1994</v>
      </c>
    </row>
    <row r="12033" spans="1:5">
      <c r="A12033" t="s">
        <v>157</v>
      </c>
      <c r="B12033">
        <v>1995</v>
      </c>
    </row>
    <row r="12034" spans="1:5">
      <c r="A12034" t="s">
        <v>157</v>
      </c>
      <c r="B12034">
        <v>1996</v>
      </c>
    </row>
    <row r="12035" spans="1:5">
      <c r="A12035" t="s">
        <v>157</v>
      </c>
      <c r="B12035">
        <v>1997</v>
      </c>
      <c r="C12035">
        <v>4.7490500000000004</v>
      </c>
    </row>
    <row r="12036" spans="1:5">
      <c r="A12036" t="s">
        <v>157</v>
      </c>
      <c r="B12036">
        <v>1998</v>
      </c>
    </row>
    <row r="12037" spans="1:5">
      <c r="A12037" t="s">
        <v>157</v>
      </c>
      <c r="B12037">
        <v>1999</v>
      </c>
      <c r="C12037">
        <v>10.46579</v>
      </c>
      <c r="D12037">
        <v>41.783450000000002</v>
      </c>
      <c r="E12037">
        <v>41.323689999999999</v>
      </c>
    </row>
    <row r="12038" spans="1:5">
      <c r="A12038" t="s">
        <v>157</v>
      </c>
      <c r="B12038">
        <v>2000</v>
      </c>
    </row>
    <row r="12039" spans="1:5">
      <c r="A12039" t="s">
        <v>157</v>
      </c>
      <c r="B12039">
        <v>2001</v>
      </c>
      <c r="D12039">
        <v>46.06024</v>
      </c>
    </row>
    <row r="12040" spans="1:5">
      <c r="A12040" t="s">
        <v>157</v>
      </c>
      <c r="B12040">
        <v>2002</v>
      </c>
      <c r="C12040">
        <v>10.631169999999999</v>
      </c>
    </row>
    <row r="12041" spans="1:5">
      <c r="A12041" t="s">
        <v>157</v>
      </c>
      <c r="B12041">
        <v>2003</v>
      </c>
      <c r="C12041">
        <v>10.16549</v>
      </c>
      <c r="D12041">
        <v>46.6096</v>
      </c>
      <c r="E12041">
        <v>58.386400000000002</v>
      </c>
    </row>
    <row r="12042" spans="1:5">
      <c r="A12042" t="s">
        <v>157</v>
      </c>
      <c r="B12042">
        <v>2004</v>
      </c>
      <c r="C12042">
        <v>9.6648800000000001</v>
      </c>
      <c r="D12042">
        <v>47.19999</v>
      </c>
      <c r="E12042">
        <v>61.825960000000002</v>
      </c>
    </row>
    <row r="12043" spans="1:5">
      <c r="A12043" t="s">
        <v>157</v>
      </c>
      <c r="B12043">
        <v>2005</v>
      </c>
      <c r="C12043">
        <v>9.6151199999999992</v>
      </c>
      <c r="D12043">
        <v>45.653739999999999</v>
      </c>
      <c r="E12043">
        <v>65.341139999999996</v>
      </c>
    </row>
    <row r="12044" spans="1:5">
      <c r="A12044" t="s">
        <v>157</v>
      </c>
      <c r="B12044">
        <v>2006</v>
      </c>
      <c r="C12044">
        <v>9.2406000000000006</v>
      </c>
    </row>
    <row r="12045" spans="1:5">
      <c r="A12045" t="s">
        <v>157</v>
      </c>
      <c r="B12045">
        <v>2007</v>
      </c>
      <c r="C12045">
        <v>10.450379999999999</v>
      </c>
    </row>
    <row r="12046" spans="1:5">
      <c r="A12046" t="s">
        <v>157</v>
      </c>
      <c r="B12046">
        <v>2008</v>
      </c>
      <c r="C12046">
        <v>10.61478</v>
      </c>
      <c r="D12046">
        <v>42.296289999999999</v>
      </c>
      <c r="E12046">
        <v>68.894080000000002</v>
      </c>
    </row>
    <row r="12047" spans="1:5">
      <c r="A12047" t="s">
        <v>157</v>
      </c>
      <c r="B12047">
        <v>2009</v>
      </c>
      <c r="C12047">
        <v>11.13156</v>
      </c>
    </row>
    <row r="12048" spans="1:5">
      <c r="A12048" t="s">
        <v>157</v>
      </c>
      <c r="B12048">
        <v>2010</v>
      </c>
      <c r="C12048">
        <v>10.57348</v>
      </c>
      <c r="D12048">
        <v>43.37462</v>
      </c>
      <c r="E12048">
        <v>73.357740000000007</v>
      </c>
    </row>
    <row r="12049" spans="1:5">
      <c r="A12049" t="s">
        <v>157</v>
      </c>
      <c r="B12049">
        <v>2011</v>
      </c>
      <c r="C12049">
        <v>9.9746000000000006</v>
      </c>
      <c r="D12049">
        <v>45.430929999999996</v>
      </c>
    </row>
    <row r="12050" spans="1:5">
      <c r="A12050" t="s">
        <v>157</v>
      </c>
      <c r="B12050">
        <v>2012</v>
      </c>
      <c r="D12050">
        <v>46.236139999999999</v>
      </c>
      <c r="E12050">
        <v>77.219639999999998</v>
      </c>
    </row>
    <row r="12051" spans="1:5">
      <c r="A12051" t="s">
        <v>157</v>
      </c>
      <c r="B12051">
        <v>2013</v>
      </c>
      <c r="D12051">
        <v>48.624659999999999</v>
      </c>
      <c r="E12051">
        <v>78.247460000000004</v>
      </c>
    </row>
    <row r="12052" spans="1:5">
      <c r="A12052" t="s">
        <v>157</v>
      </c>
      <c r="B12052">
        <v>2014</v>
      </c>
    </row>
    <row r="12053" spans="1:5">
      <c r="A12053" t="s">
        <v>157</v>
      </c>
      <c r="B12053">
        <v>2015</v>
      </c>
    </row>
    <row r="12054" spans="1:5">
      <c r="A12054" t="s">
        <v>158</v>
      </c>
      <c r="B12054">
        <v>1970</v>
      </c>
      <c r="C12054">
        <v>0.39227000000000001</v>
      </c>
      <c r="D12054">
        <v>12.947010000000001</v>
      </c>
    </row>
    <row r="12055" spans="1:5">
      <c r="A12055" t="s">
        <v>158</v>
      </c>
      <c r="B12055">
        <v>1971</v>
      </c>
      <c r="D12055">
        <v>13.413309999999999</v>
      </c>
    </row>
    <row r="12056" spans="1:5">
      <c r="A12056" t="s">
        <v>158</v>
      </c>
      <c r="B12056">
        <v>1972</v>
      </c>
      <c r="D12056">
        <v>13.882720000000001</v>
      </c>
      <c r="E12056">
        <v>73.586690000000004</v>
      </c>
    </row>
    <row r="12057" spans="1:5">
      <c r="A12057" t="s">
        <v>158</v>
      </c>
      <c r="B12057">
        <v>1973</v>
      </c>
      <c r="D12057">
        <v>13.524940000000001</v>
      </c>
    </row>
    <row r="12058" spans="1:5">
      <c r="A12058" t="s">
        <v>158</v>
      </c>
      <c r="B12058">
        <v>1974</v>
      </c>
      <c r="C12058">
        <v>1.13517</v>
      </c>
      <c r="D12058">
        <v>14.06616</v>
      </c>
    </row>
    <row r="12059" spans="1:5">
      <c r="A12059" t="s">
        <v>158</v>
      </c>
      <c r="B12059">
        <v>1975</v>
      </c>
      <c r="C12059">
        <v>1.96719</v>
      </c>
      <c r="D12059">
        <v>14.83564</v>
      </c>
    </row>
    <row r="12060" spans="1:5">
      <c r="A12060" t="s">
        <v>158</v>
      </c>
      <c r="B12060">
        <v>1976</v>
      </c>
      <c r="C12060">
        <v>1.98648</v>
      </c>
      <c r="D12060">
        <v>15.38288</v>
      </c>
      <c r="E12060">
        <v>75.528769999999994</v>
      </c>
    </row>
    <row r="12061" spans="1:5">
      <c r="A12061" t="s">
        <v>158</v>
      </c>
      <c r="B12061">
        <v>1977</v>
      </c>
      <c r="C12061">
        <v>1.53894</v>
      </c>
      <c r="D12061">
        <v>15.80076</v>
      </c>
      <c r="E12061">
        <v>75.453140000000005</v>
      </c>
    </row>
    <row r="12062" spans="1:5">
      <c r="A12062" t="s">
        <v>158</v>
      </c>
      <c r="B12062">
        <v>1978</v>
      </c>
      <c r="C12062">
        <v>1.53674</v>
      </c>
      <c r="D12062">
        <v>16.106259999999999</v>
      </c>
      <c r="E12062">
        <v>74.619889999999998</v>
      </c>
    </row>
    <row r="12063" spans="1:5">
      <c r="A12063" t="s">
        <v>158</v>
      </c>
      <c r="B12063">
        <v>1979</v>
      </c>
      <c r="C12063">
        <v>1.48569</v>
      </c>
      <c r="D12063">
        <v>15.91832</v>
      </c>
      <c r="E12063">
        <v>74.570160000000001</v>
      </c>
    </row>
    <row r="12064" spans="1:5">
      <c r="A12064" t="s">
        <v>158</v>
      </c>
      <c r="B12064">
        <v>1980</v>
      </c>
      <c r="D12064">
        <v>15.996980000000001</v>
      </c>
      <c r="E12064">
        <v>74.866759999999999</v>
      </c>
    </row>
    <row r="12065" spans="1:5">
      <c r="A12065" t="s">
        <v>158</v>
      </c>
      <c r="B12065">
        <v>1981</v>
      </c>
      <c r="C12065">
        <v>1.41089</v>
      </c>
      <c r="D12065">
        <v>15.75643</v>
      </c>
      <c r="E12065">
        <v>75.258520000000004</v>
      </c>
    </row>
    <row r="12066" spans="1:5">
      <c r="A12066" t="s">
        <v>158</v>
      </c>
      <c r="B12066">
        <v>1982</v>
      </c>
      <c r="C12066">
        <v>1.44798</v>
      </c>
      <c r="D12066">
        <v>15.94605</v>
      </c>
      <c r="E12066">
        <v>75.313940000000002</v>
      </c>
    </row>
    <row r="12067" spans="1:5">
      <c r="A12067" t="s">
        <v>158</v>
      </c>
      <c r="B12067">
        <v>1983</v>
      </c>
      <c r="C12067">
        <v>1.5124899999999999</v>
      </c>
      <c r="E12067">
        <v>76.829980000000006</v>
      </c>
    </row>
    <row r="12068" spans="1:5">
      <c r="A12068" t="s">
        <v>158</v>
      </c>
      <c r="B12068">
        <v>1984</v>
      </c>
      <c r="C12068">
        <v>1.44859</v>
      </c>
      <c r="E12068">
        <v>77.725189999999998</v>
      </c>
    </row>
    <row r="12069" spans="1:5">
      <c r="A12069" t="s">
        <v>158</v>
      </c>
      <c r="B12069">
        <v>1985</v>
      </c>
      <c r="D12069">
        <v>18.076419999999999</v>
      </c>
    </row>
    <row r="12070" spans="1:5">
      <c r="A12070" t="s">
        <v>158</v>
      </c>
      <c r="B12070">
        <v>1986</v>
      </c>
      <c r="C12070">
        <v>2.2140900000000001</v>
      </c>
      <c r="D12070">
        <v>19.33475</v>
      </c>
      <c r="E12070">
        <v>79.201149999999998</v>
      </c>
    </row>
    <row r="12071" spans="1:5">
      <c r="A12071" t="s">
        <v>158</v>
      </c>
      <c r="B12071">
        <v>1987</v>
      </c>
      <c r="C12071">
        <v>1.9229400000000001</v>
      </c>
      <c r="D12071">
        <v>18.91966</v>
      </c>
    </row>
    <row r="12072" spans="1:5">
      <c r="A12072" t="s">
        <v>158</v>
      </c>
      <c r="B12072">
        <v>1988</v>
      </c>
      <c r="C12072">
        <v>2.1075499999999998</v>
      </c>
      <c r="D12072">
        <v>19.678709999999999</v>
      </c>
      <c r="E12072">
        <v>77.554209999999998</v>
      </c>
    </row>
    <row r="12073" spans="1:5">
      <c r="A12073" t="s">
        <v>158</v>
      </c>
      <c r="B12073">
        <v>1989</v>
      </c>
      <c r="C12073">
        <v>1.97712</v>
      </c>
    </row>
    <row r="12074" spans="1:5">
      <c r="A12074" t="s">
        <v>158</v>
      </c>
      <c r="B12074">
        <v>1990</v>
      </c>
      <c r="C12074">
        <v>2.0213700000000001</v>
      </c>
      <c r="D12074">
        <v>20.43364</v>
      </c>
    </row>
    <row r="12075" spans="1:5">
      <c r="A12075" t="s">
        <v>158</v>
      </c>
      <c r="B12075">
        <v>1991</v>
      </c>
    </row>
    <row r="12076" spans="1:5">
      <c r="A12076" t="s">
        <v>158</v>
      </c>
      <c r="B12076">
        <v>1992</v>
      </c>
    </row>
    <row r="12077" spans="1:5">
      <c r="A12077" t="s">
        <v>158</v>
      </c>
      <c r="B12077">
        <v>1993</v>
      </c>
    </row>
    <row r="12078" spans="1:5">
      <c r="A12078" t="s">
        <v>158</v>
      </c>
      <c r="B12078">
        <v>1994</v>
      </c>
      <c r="D12078">
        <v>19.686450000000001</v>
      </c>
      <c r="E12078">
        <v>70.690790000000007</v>
      </c>
    </row>
    <row r="12079" spans="1:5">
      <c r="A12079" t="s">
        <v>158</v>
      </c>
      <c r="B12079">
        <v>1995</v>
      </c>
      <c r="E12079">
        <v>68.670670000000001</v>
      </c>
    </row>
    <row r="12080" spans="1:5">
      <c r="A12080" t="s">
        <v>158</v>
      </c>
      <c r="B12080">
        <v>1996</v>
      </c>
    </row>
    <row r="12081" spans="1:5">
      <c r="A12081" t="s">
        <v>158</v>
      </c>
      <c r="B12081">
        <v>1997</v>
      </c>
    </row>
    <row r="12082" spans="1:5">
      <c r="A12082" t="s">
        <v>158</v>
      </c>
      <c r="B12082">
        <v>1998</v>
      </c>
      <c r="C12082">
        <v>2.2473100000000001</v>
      </c>
      <c r="E12082">
        <v>65.181870000000004</v>
      </c>
    </row>
    <row r="12083" spans="1:5">
      <c r="A12083" t="s">
        <v>158</v>
      </c>
      <c r="B12083">
        <v>1999</v>
      </c>
      <c r="C12083">
        <v>2.21834</v>
      </c>
      <c r="E12083">
        <v>63.724229999999999</v>
      </c>
    </row>
    <row r="12084" spans="1:5">
      <c r="A12084" t="s">
        <v>158</v>
      </c>
      <c r="B12084">
        <v>2000</v>
      </c>
      <c r="E12084">
        <v>64.252459999999999</v>
      </c>
    </row>
    <row r="12085" spans="1:5">
      <c r="A12085" t="s">
        <v>158</v>
      </c>
      <c r="B12085">
        <v>2001</v>
      </c>
      <c r="E12085">
        <v>64.590909999999994</v>
      </c>
    </row>
    <row r="12086" spans="1:5">
      <c r="A12086" t="s">
        <v>158</v>
      </c>
      <c r="B12086">
        <v>2002</v>
      </c>
      <c r="E12086">
        <v>67.601849999999999</v>
      </c>
    </row>
    <row r="12087" spans="1:5">
      <c r="A12087" t="s">
        <v>158</v>
      </c>
      <c r="B12087">
        <v>2003</v>
      </c>
    </row>
    <row r="12088" spans="1:5">
      <c r="A12088" t="s">
        <v>158</v>
      </c>
      <c r="B12088">
        <v>2004</v>
      </c>
      <c r="E12088">
        <v>81.422259999999994</v>
      </c>
    </row>
    <row r="12089" spans="1:5">
      <c r="A12089" t="s">
        <v>158</v>
      </c>
      <c r="B12089">
        <v>2005</v>
      </c>
      <c r="E12089">
        <v>90.653999999999996</v>
      </c>
    </row>
    <row r="12090" spans="1:5">
      <c r="A12090" t="s">
        <v>158</v>
      </c>
      <c r="B12090">
        <v>2006</v>
      </c>
      <c r="E12090">
        <v>89.79007</v>
      </c>
    </row>
    <row r="12091" spans="1:5">
      <c r="A12091" t="s">
        <v>158</v>
      </c>
      <c r="B12091">
        <v>2007</v>
      </c>
      <c r="E12091">
        <v>91.57244</v>
      </c>
    </row>
    <row r="12092" spans="1:5">
      <c r="A12092" t="s">
        <v>158</v>
      </c>
      <c r="B12092">
        <v>2008</v>
      </c>
    </row>
    <row r="12093" spans="1:5">
      <c r="A12093" t="s">
        <v>158</v>
      </c>
      <c r="B12093">
        <v>2009</v>
      </c>
      <c r="E12093">
        <v>90.362229999999997</v>
      </c>
    </row>
    <row r="12094" spans="1:5">
      <c r="A12094" t="s">
        <v>158</v>
      </c>
      <c r="B12094">
        <v>2010</v>
      </c>
      <c r="E12094">
        <v>87.698189999999997</v>
      </c>
    </row>
    <row r="12095" spans="1:5">
      <c r="A12095" t="s">
        <v>158</v>
      </c>
      <c r="B12095">
        <v>2011</v>
      </c>
      <c r="E12095">
        <v>91.489239999999995</v>
      </c>
    </row>
    <row r="12096" spans="1:5">
      <c r="A12096" t="s">
        <v>158</v>
      </c>
      <c r="B12096">
        <v>2012</v>
      </c>
      <c r="E12096">
        <v>93.285480000000007</v>
      </c>
    </row>
    <row r="12097" spans="1:5">
      <c r="A12097" t="s">
        <v>158</v>
      </c>
      <c r="B12097">
        <v>2013</v>
      </c>
      <c r="E12097">
        <v>90.027869999999993</v>
      </c>
    </row>
    <row r="12098" spans="1:5">
      <c r="A12098" t="s">
        <v>158</v>
      </c>
      <c r="B12098">
        <v>2014</v>
      </c>
    </row>
    <row r="12099" spans="1:5">
      <c r="A12099" t="s">
        <v>158</v>
      </c>
      <c r="B12099">
        <v>2015</v>
      </c>
    </row>
    <row r="12100" spans="1:5">
      <c r="A12100" t="s">
        <v>159</v>
      </c>
      <c r="B12100">
        <v>1970</v>
      </c>
      <c r="D12100">
        <v>7.3813599999999999</v>
      </c>
    </row>
    <row r="12101" spans="1:5">
      <c r="A12101" t="s">
        <v>159</v>
      </c>
      <c r="B12101">
        <v>1971</v>
      </c>
      <c r="C12101">
        <v>1.71844</v>
      </c>
      <c r="D12101">
        <v>7.5679800000000004</v>
      </c>
    </row>
    <row r="12102" spans="1:5">
      <c r="A12102" t="s">
        <v>159</v>
      </c>
      <c r="B12102">
        <v>1972</v>
      </c>
      <c r="C12102">
        <v>1.66886</v>
      </c>
      <c r="D12102">
        <v>8.1591299999999993</v>
      </c>
    </row>
    <row r="12103" spans="1:5">
      <c r="A12103" t="s">
        <v>159</v>
      </c>
      <c r="B12103">
        <v>1973</v>
      </c>
      <c r="C12103">
        <v>1.67313</v>
      </c>
      <c r="D12103">
        <v>8.3764000000000003</v>
      </c>
    </row>
    <row r="12104" spans="1:5">
      <c r="A12104" t="s">
        <v>159</v>
      </c>
      <c r="B12104">
        <v>1974</v>
      </c>
      <c r="C12104">
        <v>1.54844</v>
      </c>
      <c r="D12104">
        <v>8.4224300000000003</v>
      </c>
    </row>
    <row r="12105" spans="1:5">
      <c r="A12105" t="s">
        <v>159</v>
      </c>
      <c r="B12105">
        <v>1975</v>
      </c>
      <c r="C12105">
        <v>1.5841700000000001</v>
      </c>
      <c r="D12105">
        <v>8.6847899999999996</v>
      </c>
    </row>
    <row r="12106" spans="1:5">
      <c r="A12106" t="s">
        <v>159</v>
      </c>
      <c r="B12106">
        <v>1976</v>
      </c>
      <c r="C12106">
        <v>1.61328</v>
      </c>
      <c r="D12106">
        <v>8.7362699999999993</v>
      </c>
    </row>
    <row r="12107" spans="1:5">
      <c r="A12107" t="s">
        <v>159</v>
      </c>
      <c r="B12107">
        <v>1977</v>
      </c>
      <c r="C12107">
        <v>1.49895</v>
      </c>
      <c r="D12107">
        <v>8.7856400000000008</v>
      </c>
    </row>
    <row r="12108" spans="1:5">
      <c r="A12108" t="s">
        <v>159</v>
      </c>
      <c r="B12108">
        <v>1978</v>
      </c>
      <c r="C12108">
        <v>1.45831</v>
      </c>
      <c r="D12108">
        <v>8.3973399999999998</v>
      </c>
    </row>
    <row r="12109" spans="1:5">
      <c r="A12109" t="s">
        <v>159</v>
      </c>
      <c r="B12109">
        <v>1979</v>
      </c>
      <c r="C12109">
        <v>1.38192</v>
      </c>
      <c r="D12109">
        <v>7.5133599999999996</v>
      </c>
    </row>
    <row r="12110" spans="1:5">
      <c r="A12110" t="s">
        <v>159</v>
      </c>
      <c r="B12110">
        <v>1980</v>
      </c>
      <c r="C12110">
        <v>1.32372</v>
      </c>
      <c r="D12110">
        <v>7.7523999999999997</v>
      </c>
    </row>
    <row r="12111" spans="1:5">
      <c r="A12111" t="s">
        <v>159</v>
      </c>
      <c r="B12111">
        <v>1981</v>
      </c>
      <c r="C12111">
        <v>1.85371</v>
      </c>
      <c r="D12111">
        <v>14.89289</v>
      </c>
    </row>
    <row r="12112" spans="1:5">
      <c r="A12112" t="s">
        <v>159</v>
      </c>
      <c r="B12112">
        <v>1982</v>
      </c>
      <c r="C12112">
        <v>2.1542500000000002</v>
      </c>
      <c r="D12112">
        <v>21.921189999999999</v>
      </c>
    </row>
    <row r="12113" spans="1:5">
      <c r="A12113" t="s">
        <v>159</v>
      </c>
      <c r="B12113">
        <v>1983</v>
      </c>
      <c r="C12113">
        <v>1.38686</v>
      </c>
      <c r="D12113">
        <v>29.368659999999998</v>
      </c>
    </row>
    <row r="12114" spans="1:5">
      <c r="A12114" t="s">
        <v>159</v>
      </c>
      <c r="B12114">
        <v>1984</v>
      </c>
      <c r="C12114">
        <v>1.55372</v>
      </c>
      <c r="D12114">
        <v>37.231720000000003</v>
      </c>
    </row>
    <row r="12115" spans="1:5">
      <c r="A12115" t="s">
        <v>159</v>
      </c>
      <c r="B12115">
        <v>1985</v>
      </c>
      <c r="C12115">
        <v>1.7867</v>
      </c>
      <c r="D12115">
        <v>41.506100000000004</v>
      </c>
    </row>
    <row r="12116" spans="1:5">
      <c r="A12116" t="s">
        <v>159</v>
      </c>
      <c r="B12116">
        <v>1986</v>
      </c>
      <c r="C12116">
        <v>2.1604100000000002</v>
      </c>
      <c r="D12116">
        <v>44.518900000000002</v>
      </c>
    </row>
    <row r="12117" spans="1:5">
      <c r="A12117" t="s">
        <v>159</v>
      </c>
      <c r="B12117">
        <v>1987</v>
      </c>
      <c r="D12117">
        <v>46.288029999999999</v>
      </c>
    </row>
    <row r="12118" spans="1:5">
      <c r="A12118" t="s">
        <v>159</v>
      </c>
      <c r="B12118">
        <v>1988</v>
      </c>
      <c r="D12118">
        <v>47.138370000000002</v>
      </c>
    </row>
    <row r="12119" spans="1:5">
      <c r="A12119" t="s">
        <v>159</v>
      </c>
      <c r="B12119">
        <v>1989</v>
      </c>
      <c r="C12119">
        <v>5.7637099999999997</v>
      </c>
      <c r="D12119">
        <v>47.428989999999999</v>
      </c>
    </row>
    <row r="12120" spans="1:5">
      <c r="A12120" t="s">
        <v>159</v>
      </c>
      <c r="B12120">
        <v>1990</v>
      </c>
      <c r="C12120">
        <v>4.9968399999999997</v>
      </c>
      <c r="D12120">
        <v>45.080419999999997</v>
      </c>
    </row>
    <row r="12121" spans="1:5">
      <c r="A12121" t="s">
        <v>159</v>
      </c>
      <c r="B12121">
        <v>1991</v>
      </c>
      <c r="C12121">
        <v>5.1270199999999999</v>
      </c>
      <c r="D12121">
        <v>46.619520000000001</v>
      </c>
    </row>
    <row r="12122" spans="1:5">
      <c r="A12122" t="s">
        <v>159</v>
      </c>
      <c r="B12122">
        <v>1992</v>
      </c>
      <c r="C12122">
        <v>5.8930199999999999</v>
      </c>
      <c r="D12122">
        <v>41.52413</v>
      </c>
    </row>
    <row r="12123" spans="1:5">
      <c r="A12123" t="s">
        <v>159</v>
      </c>
      <c r="B12123">
        <v>1993</v>
      </c>
      <c r="D12123">
        <v>38.963410000000003</v>
      </c>
    </row>
    <row r="12124" spans="1:5">
      <c r="A12124" t="s">
        <v>159</v>
      </c>
      <c r="B12124">
        <v>1994</v>
      </c>
      <c r="D12124">
        <v>38.907350000000001</v>
      </c>
    </row>
    <row r="12125" spans="1:5">
      <c r="A12125" t="s">
        <v>159</v>
      </c>
      <c r="B12125">
        <v>1995</v>
      </c>
      <c r="D12125">
        <v>40.507170000000002</v>
      </c>
    </row>
    <row r="12126" spans="1:5">
      <c r="A12126" t="s">
        <v>159</v>
      </c>
      <c r="B12126">
        <v>1996</v>
      </c>
      <c r="D12126">
        <v>41.43289</v>
      </c>
    </row>
    <row r="12127" spans="1:5">
      <c r="A12127" t="s">
        <v>159</v>
      </c>
      <c r="B12127">
        <v>1997</v>
      </c>
      <c r="D12127">
        <v>43.162419999999997</v>
      </c>
    </row>
    <row r="12128" spans="1:5">
      <c r="A12128" t="s">
        <v>159</v>
      </c>
      <c r="B12128">
        <v>1998</v>
      </c>
      <c r="E12128">
        <v>82.161529999999999</v>
      </c>
    </row>
    <row r="12129" spans="1:5">
      <c r="A12129" t="s">
        <v>159</v>
      </c>
      <c r="B12129">
        <v>1999</v>
      </c>
      <c r="D12129">
        <v>42.72186</v>
      </c>
      <c r="E12129">
        <v>84.110789999999994</v>
      </c>
    </row>
    <row r="12130" spans="1:5">
      <c r="A12130" t="s">
        <v>159</v>
      </c>
      <c r="B12130">
        <v>2000</v>
      </c>
      <c r="D12130">
        <v>42.562269999999998</v>
      </c>
      <c r="E12130">
        <v>84.730159999999998</v>
      </c>
    </row>
    <row r="12131" spans="1:5">
      <c r="A12131" t="s">
        <v>159</v>
      </c>
      <c r="B12131">
        <v>2001</v>
      </c>
      <c r="D12131">
        <v>43.338929999999998</v>
      </c>
      <c r="E12131">
        <v>87.236459999999994</v>
      </c>
    </row>
    <row r="12132" spans="1:5">
      <c r="A12132" t="s">
        <v>159</v>
      </c>
      <c r="B12132">
        <v>2002</v>
      </c>
      <c r="D12132">
        <v>41.252470000000002</v>
      </c>
      <c r="E12132">
        <v>84.126859999999994</v>
      </c>
    </row>
    <row r="12133" spans="1:5">
      <c r="A12133" t="s">
        <v>159</v>
      </c>
      <c r="B12133">
        <v>2003</v>
      </c>
      <c r="D12133">
        <v>37.618760000000002</v>
      </c>
      <c r="E12133">
        <v>83.421769999999995</v>
      </c>
    </row>
    <row r="12134" spans="1:5">
      <c r="A12134" t="s">
        <v>159</v>
      </c>
      <c r="B12134">
        <v>2004</v>
      </c>
    </row>
    <row r="12135" spans="1:5">
      <c r="A12135" t="s">
        <v>159</v>
      </c>
      <c r="B12135">
        <v>2005</v>
      </c>
    </row>
    <row r="12136" spans="1:5">
      <c r="A12136" t="s">
        <v>159</v>
      </c>
      <c r="B12136">
        <v>2006</v>
      </c>
    </row>
    <row r="12137" spans="1:5">
      <c r="A12137" t="s">
        <v>159</v>
      </c>
      <c r="B12137">
        <v>2007</v>
      </c>
    </row>
    <row r="12138" spans="1:5">
      <c r="A12138" t="s">
        <v>159</v>
      </c>
      <c r="B12138">
        <v>2008</v>
      </c>
    </row>
    <row r="12139" spans="1:5">
      <c r="A12139" t="s">
        <v>159</v>
      </c>
      <c r="B12139">
        <v>2009</v>
      </c>
    </row>
    <row r="12140" spans="1:5">
      <c r="A12140" t="s">
        <v>159</v>
      </c>
      <c r="B12140">
        <v>2010</v>
      </c>
      <c r="C12140">
        <v>5.9055999999999997</v>
      </c>
    </row>
    <row r="12141" spans="1:5">
      <c r="A12141" t="s">
        <v>159</v>
      </c>
      <c r="B12141">
        <v>2011</v>
      </c>
      <c r="C12141">
        <v>5.82376</v>
      </c>
    </row>
    <row r="12142" spans="1:5">
      <c r="A12142" t="s">
        <v>159</v>
      </c>
      <c r="B12142">
        <v>2012</v>
      </c>
      <c r="C12142">
        <v>5.8686699999999998</v>
      </c>
      <c r="D12142">
        <v>46.673180000000002</v>
      </c>
      <c r="E12142">
        <v>89.968369999999993</v>
      </c>
    </row>
    <row r="12143" spans="1:5">
      <c r="A12143" t="s">
        <v>159</v>
      </c>
      <c r="B12143">
        <v>2013</v>
      </c>
      <c r="C12143">
        <v>5.8717499999999996</v>
      </c>
    </row>
    <row r="12144" spans="1:5">
      <c r="A12144" t="s">
        <v>159</v>
      </c>
      <c r="B12144">
        <v>2014</v>
      </c>
    </row>
    <row r="12145" spans="1:2">
      <c r="A12145" t="s">
        <v>159</v>
      </c>
      <c r="B12145">
        <v>2015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43years</vt:lpstr>
      <vt:lpstr>education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 Ginker</dc:creator>
  <cp:lastModifiedBy>Moshe</cp:lastModifiedBy>
  <dcterms:created xsi:type="dcterms:W3CDTF">2017-02-01T09:04:51Z</dcterms:created>
  <dcterms:modified xsi:type="dcterms:W3CDTF">2017-06-25T22:24:37Z</dcterms:modified>
</cp:coreProperties>
</file>